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162631752A\Downloads\"/>
    </mc:Choice>
  </mc:AlternateContent>
  <xr:revisionPtr revIDLastSave="0" documentId="13_ncr:1_{A64A0E5E-BCB8-4372-BF42-5A55E6B3187B}" xr6:coauthVersionLast="47" xr6:coauthVersionMax="47" xr10:uidLastSave="{00000000-0000-0000-0000-000000000000}"/>
  <bookViews>
    <workbookView xWindow="-120" yWindow="90" windowWidth="51840" windowHeight="20910" xr2:uid="{2E9FF1D7-58E3-40E2-8E44-BE7758B8D1D1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4" i="1" l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B2" i="1" l="1"/>
  <c r="B3" i="1"/>
  <c r="B4" i="1"/>
  <c r="B5" i="1"/>
  <c r="B6" i="1"/>
  <c r="B7" i="1"/>
  <c r="B8" i="1"/>
  <c r="B9" i="1"/>
  <c r="B59" i="1"/>
  <c r="B58" i="1"/>
  <c r="B57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Arthur.Nyberg</author>
    <author>CHESHIRE, VINCENT C SrA USAF AFGSC 5 LRS/LGRV</author>
  </authors>
  <commentList>
    <comment ref="B1" authorId="0" shapeId="0" xr:uid="{302F3965-9A80-456C-9D8B-E416AC8FCDB1}">
      <text>
        <r>
          <rPr>
            <b/>
            <sz val="9"/>
            <color indexed="81"/>
            <rFont val="Tahoma"/>
            <family val="2"/>
          </rPr>
          <t>Arthur.Nyberg:</t>
        </r>
        <r>
          <rPr>
            <sz val="9"/>
            <color indexed="81"/>
            <rFont val="Tahoma"/>
            <family val="2"/>
          </rPr>
          <t xml:space="preserve">
Autofills based on pcn23 sheet example: =VLOOKUP(A624,'pcn23'!$1:$1048576,5,FALSE)</t>
        </r>
      </text>
    </comment>
    <comment ref="E1" authorId="1" shapeId="0" xr:uid="{EEBF3D26-E976-490C-9BD5-A705285487F2}">
      <text>
        <r>
          <rPr>
            <b/>
            <sz val="9"/>
            <color indexed="81"/>
            <rFont val="Tahoma"/>
            <family val="2"/>
          </rPr>
          <t>CHESHIRE: A=Abuse 
F= Accident
I=Inccident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<sst xmlns="http://schemas.openxmlformats.org/spreadsheetml/2006/main" count="686" uniqueCount="333">
  <si>
    <t>Reg#</t>
  </si>
  <si>
    <t>Veh type</t>
  </si>
  <si>
    <t>Assigned Org</t>
  </si>
  <si>
    <t>Billed Org</t>
  </si>
  <si>
    <t>Case number</t>
  </si>
  <si>
    <t>08B01139</t>
  </si>
  <si>
    <t>5 AMXS</t>
  </si>
  <si>
    <t>A012224A</t>
  </si>
  <si>
    <t>16C00120</t>
  </si>
  <si>
    <t>5 MXS</t>
  </si>
  <si>
    <t>A012424A</t>
  </si>
  <si>
    <t>13C00072</t>
  </si>
  <si>
    <t>F012524A</t>
  </si>
  <si>
    <t>10B02065</t>
  </si>
  <si>
    <t>A020124A</t>
  </si>
  <si>
    <t>19L00597</t>
  </si>
  <si>
    <t>F020124A</t>
  </si>
  <si>
    <t>10B02069</t>
  </si>
  <si>
    <t>A022024B</t>
  </si>
  <si>
    <t>08B01884</t>
  </si>
  <si>
    <t>5 MUNS</t>
  </si>
  <si>
    <t>F030724A</t>
  </si>
  <si>
    <t>05E00241</t>
  </si>
  <si>
    <t>705 MUNS</t>
  </si>
  <si>
    <t>F040924A</t>
  </si>
  <si>
    <t>16L00044</t>
  </si>
  <si>
    <t>A060724A</t>
  </si>
  <si>
    <t>16C00104</t>
  </si>
  <si>
    <t>A073024A</t>
  </si>
  <si>
    <t>10B00284</t>
  </si>
  <si>
    <t>F082724A</t>
  </si>
  <si>
    <t>16B00115</t>
  </si>
  <si>
    <t>5 OSS</t>
  </si>
  <si>
    <t>A090524A</t>
  </si>
  <si>
    <t>11B01319</t>
  </si>
  <si>
    <t>F090924A</t>
  </si>
  <si>
    <t>10B02055</t>
  </si>
  <si>
    <t>69 BGS</t>
  </si>
  <si>
    <t>A100124A</t>
  </si>
  <si>
    <t>10B02056</t>
  </si>
  <si>
    <t>23 BGS</t>
  </si>
  <si>
    <t>A100124B</t>
  </si>
  <si>
    <t>11B01322</t>
  </si>
  <si>
    <t>A100124C</t>
  </si>
  <si>
    <t>11B01403</t>
  </si>
  <si>
    <t>A100124D</t>
  </si>
  <si>
    <t>11B01317</t>
  </si>
  <si>
    <t>A100124E</t>
  </si>
  <si>
    <t>10B02062</t>
  </si>
  <si>
    <t>A100124G</t>
  </si>
  <si>
    <t>16B00102</t>
  </si>
  <si>
    <t>A100824A</t>
  </si>
  <si>
    <t>16B00106</t>
  </si>
  <si>
    <t>A101024A</t>
  </si>
  <si>
    <t>07B00702</t>
  </si>
  <si>
    <t>A103024A</t>
  </si>
  <si>
    <t>unreported damage to left rear cargo box behind left tire//b/s pulled eent and touch up painted, no charge</t>
  </si>
  <si>
    <t>front grill broken</t>
  </si>
  <si>
    <t>boom red light broken</t>
  </si>
  <si>
    <t>LEFT MIRROR HOUSING CRACKED</t>
  </si>
  <si>
    <t xml:space="preserve">left door mirror broken.  </t>
  </si>
  <si>
    <t>turned in with 4 qts low on oil. Topped off oil level and sent notify letter to orgq</t>
  </si>
  <si>
    <t>exhaust stack bent</t>
  </si>
  <si>
    <t>D/S WINDOW SHATTERED, D/S WINDOW TRACK</t>
  </si>
  <si>
    <t>P/S MIRROR AND DOOR STRAP</t>
  </si>
  <si>
    <t>D/S DOOR CHECKS, HINGES, AND PANEL DAMAGED</t>
  </si>
  <si>
    <t>D/S BACK STEP BENT</t>
  </si>
  <si>
    <t>RAN OVER SPIKE STRIP AT ECP (TIRE ONLY)</t>
  </si>
  <si>
    <t>D/S REAR DOOR HINGE BENT/BROKE</t>
  </si>
  <si>
    <t>D/S WING DAMAGE</t>
  </si>
  <si>
    <t>BREAK BOOSTER, NO POWER STEERING, NO COOLANT</t>
  </si>
  <si>
    <t>D/S WINDOW DOOR CRANK BROKEN OFF</t>
  </si>
  <si>
    <t xml:space="preserve">WIND DAMAGE  </t>
  </si>
  <si>
    <t>WIND DAMAGE P/S DOOR, LEFT REAR DOOR LOWER HINGE</t>
  </si>
  <si>
    <t>PENCIL HOLES IN DASH, ASSIST HANDLE BY SLIDING DOOR, P/S AND D/S WIND DAMAGE</t>
  </si>
  <si>
    <t>WIND DAMAGE TO D/S &amp; P/S DOORS</t>
  </si>
  <si>
    <t>DAMAGE TO D/S DOOR, PANEL, HARNESS, MIRROR, DOOR CHECK AND P/S DOOR AND MIRROR HOUSING</t>
  </si>
  <si>
    <t>PLUGGED DPF</t>
  </si>
  <si>
    <t>Description of damage</t>
  </si>
  <si>
    <t>10B02060</t>
  </si>
  <si>
    <t>A102423A</t>
  </si>
  <si>
    <t>08B01137</t>
  </si>
  <si>
    <t>A111423A</t>
  </si>
  <si>
    <t>16B00104</t>
  </si>
  <si>
    <t>F111623A</t>
  </si>
  <si>
    <t>16C00117</t>
  </si>
  <si>
    <t>A113023A</t>
  </si>
  <si>
    <t>07C00267</t>
  </si>
  <si>
    <t>A121123A</t>
  </si>
  <si>
    <t>10B02067</t>
  </si>
  <si>
    <t>A121223A</t>
  </si>
  <si>
    <t>16C00103</t>
  </si>
  <si>
    <t>F121223A</t>
  </si>
  <si>
    <t>11B01316</t>
  </si>
  <si>
    <t>A121823B</t>
  </si>
  <si>
    <t>12L01060</t>
  </si>
  <si>
    <t>F031423A</t>
  </si>
  <si>
    <t>A032224B</t>
  </si>
  <si>
    <t>A040824A</t>
  </si>
  <si>
    <t>A052024A</t>
  </si>
  <si>
    <t>08B01259</t>
  </si>
  <si>
    <t>F060524A</t>
  </si>
  <si>
    <t>10B02061</t>
  </si>
  <si>
    <t>A061224A</t>
  </si>
  <si>
    <t>11B01321</t>
  </si>
  <si>
    <t>A062424C</t>
  </si>
  <si>
    <t>A061224B</t>
  </si>
  <si>
    <t>08B01260</t>
  </si>
  <si>
    <t>A041524A</t>
  </si>
  <si>
    <t>08B01224</t>
  </si>
  <si>
    <t>5 MXG</t>
  </si>
  <si>
    <t>A032624A</t>
  </si>
  <si>
    <t>16B00105</t>
  </si>
  <si>
    <t>A030824A</t>
  </si>
  <si>
    <t>16B00100</t>
  </si>
  <si>
    <t>A030824B</t>
  </si>
  <si>
    <t>F030824A</t>
  </si>
  <si>
    <t>A041224A</t>
  </si>
  <si>
    <t>A041624B</t>
  </si>
  <si>
    <t>F050124A</t>
  </si>
  <si>
    <t>16B00099</t>
  </si>
  <si>
    <t>A050824A</t>
  </si>
  <si>
    <t>15B00066</t>
  </si>
  <si>
    <t>A060424A</t>
  </si>
  <si>
    <t>16C00110</t>
  </si>
  <si>
    <t>A072524A</t>
  </si>
  <si>
    <t>16C00107</t>
  </si>
  <si>
    <t>A080124A</t>
  </si>
  <si>
    <t>16B00114</t>
  </si>
  <si>
    <t>F090424A</t>
  </si>
  <si>
    <t>18E00034</t>
  </si>
  <si>
    <t>F040424A</t>
  </si>
  <si>
    <t>10B01703</t>
  </si>
  <si>
    <t>A100124F</t>
  </si>
  <si>
    <t>F101524A</t>
  </si>
  <si>
    <t>23D08573</t>
  </si>
  <si>
    <t>SKD LDR</t>
  </si>
  <si>
    <t>A120324A</t>
  </si>
  <si>
    <t>07B00135</t>
  </si>
  <si>
    <t>A120924A</t>
  </si>
  <si>
    <t>16B00362</t>
  </si>
  <si>
    <t>A121724A</t>
  </si>
  <si>
    <t>16B00109</t>
  </si>
  <si>
    <t>F122324A</t>
  </si>
  <si>
    <t>WIND DAMAGE TO BOTH FRONT DOORS AND UNREPORTED DAMAGE TO SLIDING DOOR WINDOW GLASS</t>
  </si>
  <si>
    <t>taillight broken`</t>
  </si>
  <si>
    <t>wind damage and unreported damage to RF DOOR, AND inside door handle, dent in lr cargo box in front of wheel</t>
  </si>
  <si>
    <t>see sf-91 for explanation but it looks like wind damage to rf door and fender</t>
  </si>
  <si>
    <t>BLOCK HEATER CORD TORN OFF</t>
  </si>
  <si>
    <t>ORG TIED CHAIN AROUND DRAGLINK/TIE ROD INSTEAD OF TOW HOOK, BENT DRAG LINK AND TOR ROD ARM</t>
  </si>
  <si>
    <t>wind damage to left front door</t>
  </si>
  <si>
    <t>notify only, waiver minor chip in left door mirror plastic housing</t>
  </si>
  <si>
    <t>WIND DAMAGE TO RF DOOR AND FENDER</t>
  </si>
  <si>
    <t>windshield cracked</t>
  </si>
  <si>
    <t>heater box kicked in</t>
  </si>
  <si>
    <t>WIND DAMAGE TO DOORS</t>
  </si>
  <si>
    <t xml:space="preserve">OPERATOR OPENED DOOR AND PINS SNAPPED AND DOOR FELL OFF </t>
  </si>
  <si>
    <t>P/S FRONT AND REAR DOR DENTED, SCRATCHED PAINT</t>
  </si>
  <si>
    <t>WIND DAMAGE TO P/S DOOR</t>
  </si>
  <si>
    <t xml:space="preserve">Heater Box </t>
  </si>
  <si>
    <t xml:space="preserve">Wind damage </t>
  </si>
  <si>
    <t>ROOF DAMAGED BY OVERHANG</t>
  </si>
  <si>
    <t>P/S FRONT DOOR DAMAGE</t>
  </si>
  <si>
    <t>low on oil, topped off oil, no further engine damage, notify only</t>
  </si>
  <si>
    <t>unreported damage to left door, interior panel damaged, rear sliding door damaged, don’t bill for passenger door panel</t>
  </si>
  <si>
    <t>SLIDING DOOR DENTED AND WONT CLOSE PROPERLY, UNREPORTED DAMAGE</t>
  </si>
  <si>
    <t>FRONT TIRES HAVE EXTREME WEAR</t>
  </si>
  <si>
    <t>WIND DAMAGE TO BACK P/S DOOR</t>
  </si>
  <si>
    <t>P/S MIRROR AND CORNER PANEL DAMAGED</t>
  </si>
  <si>
    <t>LT REAR TOP CORNER, LT REAR CORNER PANEL SCRAP.</t>
  </si>
  <si>
    <t>DOOR CHECKS DAMAGE, D/S DOOR HINGE AND PANEL BENT, P/S REAR FENDER BENT</t>
  </si>
  <si>
    <t>DAMAGE TO DOOR CHECKS ON BOTH DOORS (WIND DAMAGE) AND DIMPLES ON DOOR (WAIVER)</t>
  </si>
  <si>
    <t xml:space="preserve">MINOR DAMAGE TO HEADLIGHT BRAcKET, WELDED TOGETHER IN 5 MINUTES </t>
  </si>
  <si>
    <t>P/S REAR BOX AND TAIL LIGHT</t>
  </si>
  <si>
    <t>BROKE SLIDING DOOR GLASS</t>
  </si>
  <si>
    <t>SHATTERED WINDSHIELD, WIPER ARM</t>
  </si>
  <si>
    <t>FIFTH WHEEL PLATE WORN DOWN, NOT GREASED</t>
  </si>
  <si>
    <t>REAR BUMBER DENT LEFT SIDE</t>
  </si>
  <si>
    <t>DENT REAR PASSENGER SIDE NEAR WHEEL WELL</t>
  </si>
  <si>
    <t>Date Opened</t>
  </si>
  <si>
    <t>Cost</t>
  </si>
  <si>
    <t>Date Closed</t>
  </si>
  <si>
    <t>FTL TRC</t>
  </si>
  <si>
    <t>EXHAUST STACK</t>
  </si>
  <si>
    <t>HYS FL6</t>
  </si>
  <si>
    <t>FRD CGO</t>
  </si>
  <si>
    <t>CHE MLT</t>
  </si>
  <si>
    <t>CHE P/U</t>
  </si>
  <si>
    <t>FRD/VAN</t>
  </si>
  <si>
    <t>FRD P/U</t>
  </si>
  <si>
    <t>10B02063</t>
  </si>
  <si>
    <t>PET CRN</t>
  </si>
  <si>
    <t>A120324B</t>
  </si>
  <si>
    <t xml:space="preserve">Passenger's rear quarter panel damaged and rear door </t>
  </si>
  <si>
    <t>CHE PU</t>
  </si>
  <si>
    <t>00C00833</t>
  </si>
  <si>
    <t>GL0 DET</t>
  </si>
  <si>
    <t>F012325B</t>
  </si>
  <si>
    <t>RT REAR FENDER GOUGE, DAMAGE PAINT, RT REAR REFLECTOR DAMAGED</t>
  </si>
  <si>
    <t>16B00251</t>
  </si>
  <si>
    <t>F012825A</t>
  </si>
  <si>
    <t>Broken Driver's side view mirror</t>
  </si>
  <si>
    <t>FRD B/T</t>
  </si>
  <si>
    <t>F012925A</t>
  </si>
  <si>
    <t>Front grill, front bumper, front pintle hook, rf front fender</t>
  </si>
  <si>
    <t>F012925B</t>
  </si>
  <si>
    <t xml:space="preserve">REAR BUMPER, RH REAR SIDE PANEL </t>
  </si>
  <si>
    <t>10B01682</t>
  </si>
  <si>
    <t>A013125A</t>
  </si>
  <si>
    <t>D/S DOOR HANDLE BROKEN-17 Sept not reported</t>
  </si>
  <si>
    <t>23D08575</t>
  </si>
  <si>
    <t>A021125A</t>
  </si>
  <si>
    <t>FRONT WINDSHIELD BROKEN</t>
  </si>
  <si>
    <t>11B01404</t>
  </si>
  <si>
    <t>A021225A</t>
  </si>
  <si>
    <t xml:space="preserve">Interior Damage, (Seat and Dash) </t>
  </si>
  <si>
    <t>16B00101</t>
  </si>
  <si>
    <t xml:space="preserve">WIND DAMAGE D/S DOOR, D/S FENDER, GAS DOOR </t>
  </si>
  <si>
    <t>F022725B</t>
  </si>
  <si>
    <t>REIGHT REAR TAIL LIGHT BROKEN AND DAMAGE AROUND THE LIGHT (METAL WORK)</t>
  </si>
  <si>
    <t>F022725A</t>
  </si>
  <si>
    <t>DAMAGE TO BUMPER AND SIDE FENDER</t>
  </si>
  <si>
    <t>07C00265</t>
  </si>
  <si>
    <t>BOBTAIL</t>
  </si>
  <si>
    <t>F030725B</t>
  </si>
  <si>
    <t>P/S MIRROR</t>
  </si>
  <si>
    <t>16C00119</t>
  </si>
  <si>
    <t>A031025A</t>
  </si>
  <si>
    <t>09B00651</t>
  </si>
  <si>
    <t>A042125A</t>
  </si>
  <si>
    <t>REAR WINDOW BROKEN</t>
  </si>
  <si>
    <t>10B02057</t>
  </si>
  <si>
    <t>A050525B</t>
  </si>
  <si>
    <t>WIND DAMAGE PASSENGER DOOR, A-Pillar Damage</t>
  </si>
  <si>
    <t>10E00687</t>
  </si>
  <si>
    <t>A051225C</t>
  </si>
  <si>
    <t>BROKEN LEFT DOOR WINDOW</t>
  </si>
  <si>
    <t>10B02066</t>
  </si>
  <si>
    <t>A051525A</t>
  </si>
  <si>
    <t xml:space="preserve">WIND DAMAGE BOTH DOORS, BOTH FRONT FENDERS, BOX SIDE WINDOW BROKEN, SLIDING DOOR BROKEN, </t>
  </si>
  <si>
    <t>A051925A</t>
  </si>
  <si>
    <t>WIND DAMAGE TO PASSENGER DOOR AND FENDER</t>
  </si>
  <si>
    <t>08B00412</t>
  </si>
  <si>
    <t>IHC CGO</t>
  </si>
  <si>
    <t>F052925A</t>
  </si>
  <si>
    <t>PASS SIDE HOOD/FENDER DAMAGED</t>
  </si>
  <si>
    <t>A060925A</t>
  </si>
  <si>
    <t>WIND DAMAGE BOTH DOORS, SLIDING DOOR, WIRE HARNESS COVER, STEP ACCESS PLATE</t>
  </si>
  <si>
    <t>F060925A</t>
  </si>
  <si>
    <t>LEFT REAR QUATER PANEL</t>
  </si>
  <si>
    <t>FRD BOBTAIL</t>
  </si>
  <si>
    <t>F061625A</t>
  </si>
  <si>
    <t>RIGHT FRONT FENDER, GRILL AND HOOD</t>
  </si>
  <si>
    <t>11B01320</t>
  </si>
  <si>
    <t>A062425B</t>
  </si>
  <si>
    <t>WIND DAMAGE BOTH DOORS, A PILLARS</t>
  </si>
  <si>
    <t>16E00057</t>
  </si>
  <si>
    <t>A062525A</t>
  </si>
  <si>
    <t>TIRE</t>
  </si>
  <si>
    <t>16B00203</t>
  </si>
  <si>
    <t>A063025C</t>
  </si>
  <si>
    <t>Rear Bumper</t>
  </si>
  <si>
    <t>10E00759</t>
  </si>
  <si>
    <t>A070125A</t>
  </si>
  <si>
    <t xml:space="preserve">FLAT TIRES </t>
  </si>
  <si>
    <t>16B00935</t>
  </si>
  <si>
    <t>GLOBE TRLR</t>
  </si>
  <si>
    <t>F070125A</t>
  </si>
  <si>
    <t>BENT FRAME/RAILS</t>
  </si>
  <si>
    <t>16E00059</t>
  </si>
  <si>
    <t>A072325A</t>
  </si>
  <si>
    <t>PAINT AND METAL SCUFFS</t>
  </si>
  <si>
    <t>16C00115</t>
  </si>
  <si>
    <t>F072325A</t>
  </si>
  <si>
    <t>DENTS FRONT BUMPER</t>
  </si>
  <si>
    <t>A072325B</t>
  </si>
  <si>
    <t>WIND DAMAGE BOTH DOORS, A PILLARS AND BOTH FRONT FENDERS</t>
  </si>
  <si>
    <t>A072425A</t>
  </si>
  <si>
    <t>DENT AND BROKEN REAR DOOR HANDLE</t>
  </si>
  <si>
    <t>09D00327</t>
  </si>
  <si>
    <t>ARV CRN</t>
  </si>
  <si>
    <t>F073025A</t>
  </si>
  <si>
    <t>DENT IN CAB</t>
  </si>
  <si>
    <t>10B00986</t>
  </si>
  <si>
    <t>A073025A</t>
  </si>
  <si>
    <t xml:space="preserve">AIR VENTS, CENTER CONSOLE, REAR TAIL LIGHT </t>
  </si>
  <si>
    <t>A080425A</t>
  </si>
  <si>
    <t>22C00176</t>
  </si>
  <si>
    <t>A082025A</t>
  </si>
  <si>
    <t>WATER HEATER AND WINTERIZATION SINGLE PHASE OUTLETS ARE BROKEN</t>
  </si>
  <si>
    <t>16B00107</t>
  </si>
  <si>
    <t>A082525A</t>
  </si>
  <si>
    <t>FUEL DOOR</t>
  </si>
  <si>
    <t>10B02068</t>
  </si>
  <si>
    <t>F092425B</t>
  </si>
  <si>
    <t>DRIVER'S DOOR DAMAGED FROM ACCIDENT, HOLE IN AIRBAG COVER, PASS DOOR RIPPED AND DOOR HANDLE BROKEN</t>
  </si>
  <si>
    <t>A092525A</t>
  </si>
  <si>
    <t>A092525B</t>
  </si>
  <si>
    <t>WIND DAMAGE BOTH DOORS, A PILLARS, HOOD DENTED AND REAR DOOR METAL STRIP</t>
  </si>
  <si>
    <t>A100125A</t>
  </si>
  <si>
    <t>DOD P/U</t>
  </si>
  <si>
    <t>F101625A</t>
  </si>
  <si>
    <t>DENTED RIGHT REAR QUARTER PANEL, BROKE RIGHT REAR TAILLIGHT TABS</t>
  </si>
  <si>
    <t>09E00632</t>
  </si>
  <si>
    <t>HYS FL4</t>
  </si>
  <si>
    <t>A102325A</t>
  </si>
  <si>
    <t>VEHICLE WAS DRIVEN ON A FLAT TIRE</t>
  </si>
  <si>
    <t>A102425A</t>
  </si>
  <si>
    <t>BENT RIM</t>
  </si>
  <si>
    <t>16B00113</t>
  </si>
  <si>
    <t>5 LRS</t>
  </si>
  <si>
    <t>A110525A</t>
  </si>
  <si>
    <t>PASSENGER DOOR AND FENDER DAMAGE</t>
  </si>
  <si>
    <t>F111425A</t>
  </si>
  <si>
    <t>REAR BUMPER, QUARTER PANEL AND TAIL LIGHT</t>
  </si>
  <si>
    <t>11B01318</t>
  </si>
  <si>
    <t>A120325A</t>
  </si>
  <si>
    <t>BOTH DOORS HAVE WIND DAMAGE AND BOTH A-PILLERS</t>
  </si>
  <si>
    <t>A010826A</t>
  </si>
  <si>
    <t>HOOD DENT, A-PILLARS, REAR DOOR</t>
  </si>
  <si>
    <t>F012126A</t>
  </si>
  <si>
    <t>P/S DOOR WINDOW</t>
  </si>
  <si>
    <t>A012326A</t>
  </si>
  <si>
    <t>P/S DOOR AND FENDER</t>
  </si>
  <si>
    <t>A012626A</t>
  </si>
  <si>
    <t>WIND DAMAGE TO BOTH DOORS, PS FRONT FENDER</t>
  </si>
  <si>
    <t>21B00173</t>
  </si>
  <si>
    <t>BGS</t>
  </si>
  <si>
    <t>A022326A</t>
  </si>
  <si>
    <t>WIND DAMAGE</t>
  </si>
  <si>
    <t>16C00112</t>
  </si>
  <si>
    <t>F031626B</t>
  </si>
  <si>
    <t>SCUFF ON DRIVERS SIDE REAR BUMPER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</si>
</sst>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$&quot;#,##0.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4" fontId="0" fillId="0" borderId="0" xfId="0" applyNumberFormat="1"/>
    <xf numFmtId="14" fontId="0" fillId="0" borderId="1" xfId="0" applyNumberFormat="1" applyBorder="1"/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49" fontId="3" fillId="0" borderId="1" xfId="0" applyNumberFormat="1" applyFont="1" applyFill="1" applyBorder="1" applyAlignment="1">
      <alignment horizontal="left" vertical="center"/>
    </xf>
    <xf numFmtId="14" fontId="2" fillId="0" borderId="1" xfId="0" applyNumberFormat="1" applyFont="1" applyFill="1" applyBorder="1" applyAlignment="1">
      <alignment horizontal="center" vertical="center" wrapText="1"/>
    </xf>
    <xf numFmtId="166" fontId="2" fillId="0" borderId="1" xfId="0" applyNumberFormat="1" applyFont="1" applyFill="1" applyBorder="1" applyAlignment="1">
      <alignment horizontal="center" vertical="center" wrapText="1"/>
    </xf>
    <xf numFmtId="166" fontId="0" fillId="0" borderId="1" xfId="0" applyNumberFormat="1" applyBorder="1"/>
    <xf numFmtId="166" fontId="0" fillId="0" borderId="0" xfId="0" applyNumberFormat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saf.dps.mil/teams/5LRSMinotVM-FMA/Shared%20Documents/FMA/Accident%20&amp;%20Abuse/ARCHIVE/Trackers/2025%20ACC.ABUSE_TRACKER.xlsx" TargetMode="External"/><Relationship Id="rId1" Type="http://schemas.openxmlformats.org/officeDocument/2006/relationships/externalLinkPath" Target="https://usaf.dps.mil/teams/5LRSMinotVM-FMA/Shared%20Documents/FMA/Accident%20&amp;%20Abuse/ARCHIVE/Trackers/2025%20ACC.ABUSE_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  <sheetName val="HMMWV slide"/>
      <sheetName val="PCN23 Query"/>
      <sheetName val="Acc Abuse countifs"/>
      <sheetName val="Pivot Table"/>
      <sheetName val="Orgs"/>
      <sheetName val="By Org"/>
      <sheetName val="HGI slide graph"/>
      <sheetName val="BW AccAbu"/>
      <sheetName val="MWAccAbu"/>
      <sheetName val="projections"/>
      <sheetName val="Accident Abuse billed Costs FY"/>
      <sheetName val="Sheet2"/>
      <sheetName val="Cost of Repair"/>
      <sheetName val="Acc Abuse costs owed to LRS"/>
    </sheetNames>
    <sheetDataSet>
      <sheetData sheetId="0" refreshError="1"/>
      <sheetData sheetId="1"/>
      <sheetData sheetId="2"/>
      <sheetData sheetId="3">
        <row r="1">
          <cell r="A1" t="str">
            <v>REG_NO</v>
          </cell>
          <cell r="B1" t="str">
            <v>MGT CD</v>
          </cell>
          <cell r="C1" t="str">
            <v>UNIT</v>
          </cell>
          <cell r="D1" t="str">
            <v>NSN</v>
          </cell>
          <cell r="E1" t="str">
            <v>TP MK</v>
          </cell>
          <cell r="F1" t="str">
            <v>Group CD</v>
          </cell>
          <cell r="G1" t="str">
            <v>NC</v>
          </cell>
          <cell r="H1" t="str">
            <v>RC CC</v>
          </cell>
          <cell r="I1" t="str">
            <v>RD ID</v>
          </cell>
          <cell r="J1" t="str">
            <v>OWN</v>
          </cell>
          <cell r="K1" t="str">
            <v>USE</v>
          </cell>
          <cell r="L1" t="str">
            <v>STD $</v>
          </cell>
          <cell r="M1" t="str">
            <v>1301 $</v>
          </cell>
          <cell r="N1" t="str">
            <v>OTRL</v>
          </cell>
          <cell r="O1" t="str">
            <v>CUM MHK</v>
          </cell>
          <cell r="P1" t="str">
            <v>DT ACPT</v>
          </cell>
          <cell r="Q1" t="str">
            <v>Bumper to Bumper Warr exp</v>
          </cell>
          <cell r="R1" t="str">
            <v>Replacement Code</v>
          </cell>
          <cell r="S1" t="str">
            <v>USE DAT</v>
          </cell>
          <cell r="T1" t="str">
            <v>EQUIV</v>
          </cell>
        </row>
        <row r="2">
          <cell r="A2" t="str">
            <v>91X10019</v>
          </cell>
          <cell r="B2" t="str">
            <v>2560</v>
          </cell>
          <cell r="C2" t="str">
            <v>RIVET MILE</v>
          </cell>
          <cell r="D2" t="str">
            <v>1450012877003AH</v>
          </cell>
          <cell r="E2" t="str">
            <v>WIL PMT</v>
          </cell>
          <cell r="F2" t="str">
            <v>X</v>
          </cell>
          <cell r="G2" t="str">
            <v/>
          </cell>
          <cell r="H2" t="str">
            <v>3429D0</v>
          </cell>
          <cell r="I2" t="str">
            <v/>
          </cell>
          <cell r="J2" t="str">
            <v>1C</v>
          </cell>
          <cell r="K2" t="str">
            <v>1C</v>
          </cell>
          <cell r="L2">
            <v>137814</v>
          </cell>
          <cell r="M2"/>
          <cell r="N2">
            <v>20672</v>
          </cell>
          <cell r="O2">
            <v>0</v>
          </cell>
          <cell r="P2" t="str">
            <v>9101</v>
          </cell>
          <cell r="Q2">
            <v>0</v>
          </cell>
          <cell r="R2" t="str">
            <v>H</v>
          </cell>
          <cell r="S2" t="str">
            <v/>
          </cell>
          <cell r="T2">
            <v>0.4</v>
          </cell>
        </row>
        <row r="3">
          <cell r="A3" t="str">
            <v>91X10026</v>
          </cell>
          <cell r="B3" t="str">
            <v>2560</v>
          </cell>
          <cell r="C3" t="str">
            <v>RIVET MILE</v>
          </cell>
          <cell r="D3" t="str">
            <v>1450012877003AH</v>
          </cell>
          <cell r="E3" t="str">
            <v>BOE PMT</v>
          </cell>
          <cell r="F3" t="str">
            <v>X</v>
          </cell>
          <cell r="G3" t="str">
            <v/>
          </cell>
          <cell r="H3" t="str">
            <v>3429D0</v>
          </cell>
          <cell r="I3" t="str">
            <v/>
          </cell>
          <cell r="J3" t="str">
            <v>1C</v>
          </cell>
          <cell r="K3" t="str">
            <v>1C</v>
          </cell>
          <cell r="L3">
            <v>137814</v>
          </cell>
          <cell r="M3"/>
          <cell r="N3">
            <v>20672</v>
          </cell>
          <cell r="O3">
            <v>0</v>
          </cell>
          <cell r="P3" t="str">
            <v>0002</v>
          </cell>
          <cell r="Q3">
            <v>0</v>
          </cell>
          <cell r="R3" t="str">
            <v>H</v>
          </cell>
          <cell r="S3" t="str">
            <v/>
          </cell>
          <cell r="T3">
            <v>0.4</v>
          </cell>
        </row>
        <row r="4">
          <cell r="A4" t="str">
            <v>90X10002</v>
          </cell>
          <cell r="B4" t="str">
            <v>2560</v>
          </cell>
          <cell r="C4" t="str">
            <v>RIVET MILE</v>
          </cell>
          <cell r="D4" t="str">
            <v>1450012877003AH</v>
          </cell>
          <cell r="E4" t="str">
            <v>WIL PMT</v>
          </cell>
          <cell r="F4" t="str">
            <v>X</v>
          </cell>
          <cell r="G4" t="str">
            <v/>
          </cell>
          <cell r="H4" t="str">
            <v>3429D0</v>
          </cell>
          <cell r="I4" t="str">
            <v/>
          </cell>
          <cell r="J4" t="str">
            <v>1C</v>
          </cell>
          <cell r="K4" t="str">
            <v>1C</v>
          </cell>
          <cell r="L4">
            <v>137814</v>
          </cell>
          <cell r="M4"/>
          <cell r="N4">
            <v>20672</v>
          </cell>
          <cell r="O4">
            <v>0</v>
          </cell>
          <cell r="P4" t="str">
            <v>9001</v>
          </cell>
          <cell r="Q4">
            <v>0</v>
          </cell>
          <cell r="R4" t="str">
            <v>H</v>
          </cell>
          <cell r="S4" t="str">
            <v/>
          </cell>
          <cell r="T4">
            <v>0.4</v>
          </cell>
        </row>
        <row r="5">
          <cell r="A5" t="str">
            <v>09X00426</v>
          </cell>
          <cell r="B5" t="str">
            <v>7830</v>
          </cell>
          <cell r="C5" t="str">
            <v>5CES</v>
          </cell>
          <cell r="D5" t="str">
            <v>78307830</v>
          </cell>
          <cell r="E5" t="str">
            <v>FLINK</v>
          </cell>
          <cell r="F5" t="str">
            <v>X</v>
          </cell>
          <cell r="G5" t="str">
            <v/>
          </cell>
          <cell r="H5" t="str">
            <v>3A4400</v>
          </cell>
          <cell r="I5" t="str">
            <v>4</v>
          </cell>
          <cell r="J5" t="str">
            <v>1C</v>
          </cell>
          <cell r="K5" t="str">
            <v>1C</v>
          </cell>
          <cell r="L5">
            <v>1</v>
          </cell>
          <cell r="M5"/>
          <cell r="N5">
            <v>0</v>
          </cell>
          <cell r="O5">
            <v>0</v>
          </cell>
          <cell r="P5" t="str">
            <v>0712</v>
          </cell>
          <cell r="Q5">
            <v>0</v>
          </cell>
          <cell r="R5" t="str">
            <v>0</v>
          </cell>
          <cell r="S5" t="str">
            <v/>
          </cell>
          <cell r="T5">
            <v>2</v>
          </cell>
        </row>
        <row r="6">
          <cell r="A6" t="str">
            <v>11X16393</v>
          </cell>
          <cell r="B6" t="str">
            <v>7830</v>
          </cell>
          <cell r="C6" t="str">
            <v>5CES</v>
          </cell>
          <cell r="D6" t="str">
            <v>232960020000088</v>
          </cell>
          <cell r="E6" t="str">
            <v>FLKSAND</v>
          </cell>
          <cell r="F6" t="str">
            <v>X</v>
          </cell>
          <cell r="G6" t="str">
            <v/>
          </cell>
          <cell r="H6" t="str">
            <v>3A4400</v>
          </cell>
          <cell r="I6" t="str">
            <v>4</v>
          </cell>
          <cell r="J6" t="str">
            <v>1C</v>
          </cell>
          <cell r="K6" t="str">
            <v>1C</v>
          </cell>
          <cell r="L6">
            <v>19489</v>
          </cell>
          <cell r="M6"/>
          <cell r="N6">
            <v>0</v>
          </cell>
          <cell r="O6">
            <v>0</v>
          </cell>
          <cell r="P6" t="str">
            <v>0712</v>
          </cell>
          <cell r="Q6">
            <v>0</v>
          </cell>
          <cell r="R6" t="str">
            <v>0</v>
          </cell>
          <cell r="S6" t="str">
            <v/>
          </cell>
          <cell r="T6">
            <v>0.5</v>
          </cell>
        </row>
        <row r="7">
          <cell r="A7" t="str">
            <v>11X16392</v>
          </cell>
          <cell r="B7" t="str">
            <v>7830</v>
          </cell>
          <cell r="C7" t="str">
            <v>5CES</v>
          </cell>
          <cell r="D7" t="str">
            <v>232P60020000088</v>
          </cell>
          <cell r="E7" t="str">
            <v>FLKSAND</v>
          </cell>
          <cell r="F7" t="str">
            <v>X</v>
          </cell>
          <cell r="G7" t="str">
            <v/>
          </cell>
          <cell r="H7" t="str">
            <v>3A4400</v>
          </cell>
          <cell r="I7" t="str">
            <v>4</v>
          </cell>
          <cell r="J7" t="str">
            <v>1C</v>
          </cell>
          <cell r="K7" t="str">
            <v>1C</v>
          </cell>
          <cell r="L7">
            <v>19489</v>
          </cell>
          <cell r="M7"/>
          <cell r="N7">
            <v>0</v>
          </cell>
          <cell r="O7">
            <v>0</v>
          </cell>
          <cell r="P7" t="str">
            <v>0712</v>
          </cell>
          <cell r="Q7">
            <v>0</v>
          </cell>
          <cell r="R7" t="str">
            <v>0</v>
          </cell>
          <cell r="S7" t="str">
            <v/>
          </cell>
          <cell r="T7">
            <v>0.5</v>
          </cell>
        </row>
        <row r="8">
          <cell r="A8" t="str">
            <v>07X97981</v>
          </cell>
          <cell r="B8" t="str">
            <v>7830</v>
          </cell>
          <cell r="C8" t="str">
            <v>5CES</v>
          </cell>
          <cell r="D8" t="str">
            <v>232P60020000088</v>
          </cell>
          <cell r="E8" t="str">
            <v>SWESAND</v>
          </cell>
          <cell r="F8" t="str">
            <v>X</v>
          </cell>
          <cell r="G8" t="str">
            <v/>
          </cell>
          <cell r="H8" t="str">
            <v>3A4400</v>
          </cell>
          <cell r="I8" t="str">
            <v>4</v>
          </cell>
          <cell r="J8" t="str">
            <v>1C</v>
          </cell>
          <cell r="K8" t="str">
            <v>1C</v>
          </cell>
          <cell r="L8">
            <v>34000</v>
          </cell>
          <cell r="M8"/>
          <cell r="N8">
            <v>0</v>
          </cell>
          <cell r="O8">
            <v>0</v>
          </cell>
          <cell r="P8" t="str">
            <v>0712</v>
          </cell>
          <cell r="Q8">
            <v>0</v>
          </cell>
          <cell r="R8" t="str">
            <v>T</v>
          </cell>
          <cell r="S8" t="str">
            <v/>
          </cell>
          <cell r="T8">
            <v>0.5</v>
          </cell>
        </row>
        <row r="9">
          <cell r="A9" t="str">
            <v>09X00425</v>
          </cell>
          <cell r="B9" t="str">
            <v>7830</v>
          </cell>
          <cell r="C9" t="str">
            <v>5CES</v>
          </cell>
          <cell r="D9" t="str">
            <v>78307830</v>
          </cell>
          <cell r="E9" t="str">
            <v>FLINK</v>
          </cell>
          <cell r="F9" t="str">
            <v>X</v>
          </cell>
          <cell r="G9" t="str">
            <v/>
          </cell>
          <cell r="H9" t="str">
            <v>3A4400</v>
          </cell>
          <cell r="I9" t="str">
            <v>4</v>
          </cell>
          <cell r="J9" t="str">
            <v>1C</v>
          </cell>
          <cell r="K9" t="str">
            <v>1C</v>
          </cell>
          <cell r="L9">
            <v>1</v>
          </cell>
          <cell r="M9"/>
          <cell r="N9">
            <v>0</v>
          </cell>
          <cell r="O9">
            <v>0</v>
          </cell>
          <cell r="P9" t="str">
            <v>0712</v>
          </cell>
          <cell r="Q9">
            <v>0</v>
          </cell>
          <cell r="R9" t="str">
            <v>0</v>
          </cell>
          <cell r="S9" t="str">
            <v/>
          </cell>
          <cell r="T9">
            <v>2</v>
          </cell>
        </row>
        <row r="10">
          <cell r="A10" t="str">
            <v>07X99759</v>
          </cell>
          <cell r="B10" t="str">
            <v>7830</v>
          </cell>
          <cell r="C10" t="str">
            <v>5CES</v>
          </cell>
          <cell r="D10" t="str">
            <v>232P60020000088</v>
          </cell>
          <cell r="E10" t="str">
            <v>SWESAND</v>
          </cell>
          <cell r="F10" t="str">
            <v>X</v>
          </cell>
          <cell r="G10" t="str">
            <v/>
          </cell>
          <cell r="H10" t="str">
            <v>3A4400</v>
          </cell>
          <cell r="I10" t="str">
            <v>4</v>
          </cell>
          <cell r="J10" t="str">
            <v>1C</v>
          </cell>
          <cell r="K10" t="str">
            <v>1C</v>
          </cell>
          <cell r="L10">
            <v>34000</v>
          </cell>
          <cell r="M10"/>
          <cell r="N10">
            <v>0</v>
          </cell>
          <cell r="O10">
            <v>0</v>
          </cell>
          <cell r="P10" t="str">
            <v>0808</v>
          </cell>
          <cell r="Q10">
            <v>0</v>
          </cell>
          <cell r="R10" t="str">
            <v>T</v>
          </cell>
          <cell r="S10" t="str">
            <v/>
          </cell>
          <cell r="T10">
            <v>0.5</v>
          </cell>
        </row>
        <row r="11">
          <cell r="A11" t="str">
            <v>91X00514</v>
          </cell>
          <cell r="B11" t="str">
            <v>7898</v>
          </cell>
          <cell r="C11" t="str">
            <v>5CES</v>
          </cell>
          <cell r="D11" t="str">
            <v>MP2</v>
          </cell>
          <cell r="E11" t="str">
            <v>BLWR HD</v>
          </cell>
          <cell r="F11" t="str">
            <v>X</v>
          </cell>
          <cell r="G11" t="str">
            <v/>
          </cell>
          <cell r="H11" t="str">
            <v>3A4400</v>
          </cell>
          <cell r="I11" t="str">
            <v/>
          </cell>
          <cell r="J11" t="str">
            <v>1C</v>
          </cell>
          <cell r="K11" t="str">
            <v>1C</v>
          </cell>
          <cell r="L11">
            <v>64000</v>
          </cell>
          <cell r="M11"/>
          <cell r="N11">
            <v>9600</v>
          </cell>
          <cell r="O11">
            <v>0</v>
          </cell>
          <cell r="P11" t="str">
            <v>9107</v>
          </cell>
          <cell r="Q11">
            <v>0</v>
          </cell>
          <cell r="R11" t="str">
            <v>H</v>
          </cell>
          <cell r="S11" t="str">
            <v/>
          </cell>
          <cell r="T11">
            <v>0</v>
          </cell>
        </row>
        <row r="12">
          <cell r="A12" t="str">
            <v>91X00562</v>
          </cell>
          <cell r="B12" t="str">
            <v>7898</v>
          </cell>
          <cell r="C12" t="str">
            <v>5CES</v>
          </cell>
          <cell r="D12" t="str">
            <v>MP3</v>
          </cell>
          <cell r="E12" t="str">
            <v>BLWR HD</v>
          </cell>
          <cell r="F12" t="str">
            <v>X</v>
          </cell>
          <cell r="G12" t="str">
            <v/>
          </cell>
          <cell r="H12" t="str">
            <v>3A4400</v>
          </cell>
          <cell r="I12" t="str">
            <v/>
          </cell>
          <cell r="J12" t="str">
            <v>1C</v>
          </cell>
          <cell r="K12" t="str">
            <v>1C</v>
          </cell>
          <cell r="L12">
            <v>64000</v>
          </cell>
          <cell r="M12"/>
          <cell r="N12">
            <v>9600</v>
          </cell>
          <cell r="O12">
            <v>0</v>
          </cell>
          <cell r="P12" t="str">
            <v>9107</v>
          </cell>
          <cell r="Q12">
            <v>0</v>
          </cell>
          <cell r="R12" t="str">
            <v>H</v>
          </cell>
          <cell r="S12" t="str">
            <v/>
          </cell>
          <cell r="T12">
            <v>0</v>
          </cell>
        </row>
        <row r="13">
          <cell r="A13" t="str">
            <v>91X00564</v>
          </cell>
          <cell r="B13" t="str">
            <v>7898</v>
          </cell>
          <cell r="C13" t="str">
            <v>5CES</v>
          </cell>
          <cell r="D13" t="str">
            <v>MP3</v>
          </cell>
          <cell r="E13" t="str">
            <v>BLWR HD</v>
          </cell>
          <cell r="F13" t="str">
            <v>X</v>
          </cell>
          <cell r="G13" t="str">
            <v/>
          </cell>
          <cell r="H13" t="str">
            <v>3A4400</v>
          </cell>
          <cell r="I13" t="str">
            <v/>
          </cell>
          <cell r="J13" t="str">
            <v>1C</v>
          </cell>
          <cell r="K13" t="str">
            <v>1C</v>
          </cell>
          <cell r="L13">
            <v>64000</v>
          </cell>
          <cell r="M13"/>
          <cell r="N13">
            <v>9600</v>
          </cell>
          <cell r="O13">
            <v>0</v>
          </cell>
          <cell r="P13" t="str">
            <v>9101</v>
          </cell>
          <cell r="Q13">
            <v>0</v>
          </cell>
          <cell r="R13" t="str">
            <v>H</v>
          </cell>
          <cell r="S13" t="str">
            <v/>
          </cell>
          <cell r="T13">
            <v>0</v>
          </cell>
        </row>
        <row r="14">
          <cell r="A14" t="str">
            <v>91X00596</v>
          </cell>
          <cell r="B14" t="str">
            <v>7898</v>
          </cell>
          <cell r="C14" t="str">
            <v>5CES</v>
          </cell>
          <cell r="D14" t="str">
            <v>MP3</v>
          </cell>
          <cell r="E14" t="str">
            <v>BLWR HD</v>
          </cell>
          <cell r="F14" t="str">
            <v>X</v>
          </cell>
          <cell r="G14" t="str">
            <v/>
          </cell>
          <cell r="H14" t="str">
            <v>3A4400</v>
          </cell>
          <cell r="I14" t="str">
            <v/>
          </cell>
          <cell r="J14" t="str">
            <v>1C</v>
          </cell>
          <cell r="K14" t="str">
            <v>1C</v>
          </cell>
          <cell r="L14">
            <v>64000</v>
          </cell>
          <cell r="M14"/>
          <cell r="N14">
            <v>9600</v>
          </cell>
          <cell r="O14">
            <v>0</v>
          </cell>
          <cell r="P14" t="str">
            <v>9107</v>
          </cell>
          <cell r="Q14">
            <v>0</v>
          </cell>
          <cell r="R14" t="str">
            <v>H</v>
          </cell>
          <cell r="S14" t="str">
            <v/>
          </cell>
          <cell r="T14">
            <v>0</v>
          </cell>
        </row>
        <row r="15">
          <cell r="A15" t="str">
            <v>91X00692</v>
          </cell>
          <cell r="B15" t="str">
            <v>7898</v>
          </cell>
          <cell r="C15" t="str">
            <v>5CES</v>
          </cell>
          <cell r="D15" t="str">
            <v>MP3</v>
          </cell>
          <cell r="E15" t="str">
            <v>BLWR HD</v>
          </cell>
          <cell r="F15" t="str">
            <v>X</v>
          </cell>
          <cell r="G15" t="str">
            <v/>
          </cell>
          <cell r="H15" t="str">
            <v>3A4400</v>
          </cell>
          <cell r="I15" t="str">
            <v/>
          </cell>
          <cell r="J15" t="str">
            <v>1C</v>
          </cell>
          <cell r="K15" t="str">
            <v>1C</v>
          </cell>
          <cell r="L15">
            <v>64000</v>
          </cell>
          <cell r="M15"/>
          <cell r="N15">
            <v>9600</v>
          </cell>
          <cell r="O15">
            <v>0</v>
          </cell>
          <cell r="P15" t="str">
            <v>9107</v>
          </cell>
          <cell r="Q15">
            <v>0</v>
          </cell>
          <cell r="R15" t="str">
            <v>H</v>
          </cell>
          <cell r="S15" t="str">
            <v/>
          </cell>
          <cell r="T15">
            <v>0</v>
          </cell>
        </row>
        <row r="16">
          <cell r="A16" t="str">
            <v>91X00560</v>
          </cell>
          <cell r="B16" t="str">
            <v>7898</v>
          </cell>
          <cell r="C16" t="str">
            <v>5CES</v>
          </cell>
          <cell r="D16" t="str">
            <v>MP2</v>
          </cell>
          <cell r="E16" t="str">
            <v>BLWR HD</v>
          </cell>
          <cell r="F16" t="str">
            <v>X</v>
          </cell>
          <cell r="G16" t="str">
            <v/>
          </cell>
          <cell r="H16" t="str">
            <v>3A4400</v>
          </cell>
          <cell r="I16" t="str">
            <v/>
          </cell>
          <cell r="J16" t="str">
            <v>1C</v>
          </cell>
          <cell r="K16" t="str">
            <v>1C</v>
          </cell>
          <cell r="L16">
            <v>64000</v>
          </cell>
          <cell r="M16"/>
          <cell r="N16">
            <v>9600</v>
          </cell>
          <cell r="O16">
            <v>0</v>
          </cell>
          <cell r="P16" t="str">
            <v>9107</v>
          </cell>
          <cell r="Q16">
            <v>0</v>
          </cell>
          <cell r="R16" t="str">
            <v>H</v>
          </cell>
          <cell r="S16" t="str">
            <v/>
          </cell>
          <cell r="T16">
            <v>0</v>
          </cell>
        </row>
        <row r="17">
          <cell r="A17" t="str">
            <v>91X00563</v>
          </cell>
          <cell r="B17" t="str">
            <v>7898</v>
          </cell>
          <cell r="C17" t="str">
            <v>5CES</v>
          </cell>
          <cell r="D17" t="str">
            <v>MP3</v>
          </cell>
          <cell r="E17" t="str">
            <v>BLWR HD</v>
          </cell>
          <cell r="F17" t="str">
            <v>X</v>
          </cell>
          <cell r="G17" t="str">
            <v/>
          </cell>
          <cell r="H17" t="str">
            <v>3A4400</v>
          </cell>
          <cell r="I17" t="str">
            <v/>
          </cell>
          <cell r="J17" t="str">
            <v>1C</v>
          </cell>
          <cell r="K17" t="str">
            <v>1C</v>
          </cell>
          <cell r="L17">
            <v>64000</v>
          </cell>
          <cell r="M17"/>
          <cell r="N17">
            <v>9600</v>
          </cell>
          <cell r="O17">
            <v>0</v>
          </cell>
          <cell r="P17" t="str">
            <v>9107</v>
          </cell>
          <cell r="Q17">
            <v>0</v>
          </cell>
          <cell r="R17" t="str">
            <v>H</v>
          </cell>
          <cell r="S17" t="str">
            <v/>
          </cell>
          <cell r="T17">
            <v>0</v>
          </cell>
        </row>
        <row r="18">
          <cell r="A18" t="str">
            <v>16X16819</v>
          </cell>
          <cell r="B18" t="str">
            <v>8299</v>
          </cell>
          <cell r="C18" t="str">
            <v>5LRS</v>
          </cell>
          <cell r="D18" t="str">
            <v>999999999999999</v>
          </cell>
          <cell r="E18" t="str">
            <v>RC TRL</v>
          </cell>
          <cell r="F18" t="str">
            <v>X</v>
          </cell>
          <cell r="G18" t="str">
            <v/>
          </cell>
          <cell r="H18" t="str">
            <v>3A2440</v>
          </cell>
          <cell r="I18" t="str">
            <v/>
          </cell>
          <cell r="J18" t="str">
            <v>1C</v>
          </cell>
          <cell r="K18" t="str">
            <v>1C</v>
          </cell>
          <cell r="L18">
            <v>3000</v>
          </cell>
          <cell r="M18"/>
          <cell r="N18">
            <v>2700</v>
          </cell>
          <cell r="O18">
            <v>0</v>
          </cell>
          <cell r="P18" t="str">
            <v>1509</v>
          </cell>
          <cell r="Q18">
            <v>0</v>
          </cell>
          <cell r="R18" t="str">
            <v>T</v>
          </cell>
          <cell r="S18" t="str">
            <v/>
          </cell>
          <cell r="T18">
            <v>0.4</v>
          </cell>
        </row>
        <row r="19">
          <cell r="A19" t="str">
            <v>DLA94626</v>
          </cell>
          <cell r="B19" t="str">
            <v>8810</v>
          </cell>
          <cell r="C19" t="str">
            <v>DLA</v>
          </cell>
          <cell r="D19" t="str">
            <v>000000000000000</v>
          </cell>
          <cell r="E19" t="str">
            <v>JDR LDR</v>
          </cell>
          <cell r="F19" t="str">
            <v>X</v>
          </cell>
          <cell r="G19" t="str">
            <v/>
          </cell>
          <cell r="H19" t="str">
            <v>993530</v>
          </cell>
          <cell r="I19" t="str">
            <v>3</v>
          </cell>
          <cell r="J19" t="str">
            <v>4C</v>
          </cell>
          <cell r="K19" t="str">
            <v>4C</v>
          </cell>
          <cell r="L19">
            <v>122000</v>
          </cell>
          <cell r="M19"/>
          <cell r="N19">
            <v>28539</v>
          </cell>
          <cell r="O19">
            <v>1686</v>
          </cell>
          <cell r="P19" t="str">
            <v>0404</v>
          </cell>
          <cell r="Q19">
            <v>0</v>
          </cell>
          <cell r="R19" t="str">
            <v>R</v>
          </cell>
          <cell r="S19" t="str">
            <v/>
          </cell>
          <cell r="T19">
            <v>4</v>
          </cell>
        </row>
        <row r="20">
          <cell r="A20" t="str">
            <v>DLA99966</v>
          </cell>
          <cell r="B20" t="str">
            <v>8810</v>
          </cell>
          <cell r="C20" t="str">
            <v>DLA</v>
          </cell>
          <cell r="D20" t="str">
            <v>A177B27260K</v>
          </cell>
          <cell r="E20" t="str">
            <v>CLKFLT6</v>
          </cell>
          <cell r="F20" t="str">
            <v>X</v>
          </cell>
          <cell r="G20" t="str">
            <v/>
          </cell>
          <cell r="H20" t="str">
            <v>993530</v>
          </cell>
          <cell r="I20" t="str">
            <v>3</v>
          </cell>
          <cell r="J20" t="str">
            <v>4C</v>
          </cell>
          <cell r="K20" t="str">
            <v>4C</v>
          </cell>
          <cell r="L20">
            <v>17444</v>
          </cell>
          <cell r="M20"/>
          <cell r="N20">
            <v>2617</v>
          </cell>
          <cell r="O20">
            <v>3684</v>
          </cell>
          <cell r="P20" t="str">
            <v>9901</v>
          </cell>
          <cell r="Q20">
            <v>0</v>
          </cell>
          <cell r="R20" t="str">
            <v>H</v>
          </cell>
          <cell r="S20" t="str">
            <v/>
          </cell>
          <cell r="T20">
            <v>2</v>
          </cell>
        </row>
        <row r="21">
          <cell r="A21" t="str">
            <v>DLA89212</v>
          </cell>
          <cell r="B21" t="str">
            <v>8810</v>
          </cell>
          <cell r="C21" t="str">
            <v>DLA</v>
          </cell>
          <cell r="D21" t="str">
            <v>A177B27260K</v>
          </cell>
          <cell r="E21" t="str">
            <v>HYSFLT6</v>
          </cell>
          <cell r="F21" t="str">
            <v>X</v>
          </cell>
          <cell r="G21" t="str">
            <v/>
          </cell>
          <cell r="H21" t="str">
            <v>993530</v>
          </cell>
          <cell r="I21" t="str">
            <v>3</v>
          </cell>
          <cell r="J21" t="str">
            <v>4C</v>
          </cell>
          <cell r="K21" t="str">
            <v>4C</v>
          </cell>
          <cell r="L21">
            <v>417444</v>
          </cell>
          <cell r="M21"/>
          <cell r="N21">
            <v>62617</v>
          </cell>
          <cell r="O21">
            <v>6992</v>
          </cell>
          <cell r="P21" t="str">
            <v>8901</v>
          </cell>
          <cell r="Q21">
            <v>0</v>
          </cell>
          <cell r="R21" t="str">
            <v>H</v>
          </cell>
          <cell r="S21" t="str">
            <v/>
          </cell>
          <cell r="T21">
            <v>2</v>
          </cell>
        </row>
        <row r="22">
          <cell r="A22" t="str">
            <v>DLA08921</v>
          </cell>
          <cell r="B22" t="str">
            <v>8810</v>
          </cell>
          <cell r="C22" t="str">
            <v>DLA</v>
          </cell>
          <cell r="D22" t="str">
            <v>3930014484022</v>
          </cell>
          <cell r="E22" t="str">
            <v>HYSTR15</v>
          </cell>
          <cell r="F22" t="str">
            <v>X</v>
          </cell>
          <cell r="G22" t="str">
            <v/>
          </cell>
          <cell r="H22" t="str">
            <v>993530</v>
          </cell>
          <cell r="I22" t="str">
            <v>3</v>
          </cell>
          <cell r="J22" t="str">
            <v>4C</v>
          </cell>
          <cell r="K22" t="str">
            <v>4C</v>
          </cell>
          <cell r="L22">
            <v>75942</v>
          </cell>
          <cell r="M22"/>
          <cell r="N22">
            <v>24112</v>
          </cell>
          <cell r="O22">
            <v>735</v>
          </cell>
          <cell r="P22" t="str">
            <v>0808</v>
          </cell>
          <cell r="Q22">
            <v>0</v>
          </cell>
          <cell r="R22" t="str">
            <v>R</v>
          </cell>
          <cell r="S22" t="str">
            <v/>
          </cell>
          <cell r="T22">
            <v>1.5</v>
          </cell>
        </row>
        <row r="23">
          <cell r="A23" t="str">
            <v>DLA89949</v>
          </cell>
          <cell r="B23" t="str">
            <v>8810</v>
          </cell>
          <cell r="C23" t="str">
            <v>DLA</v>
          </cell>
          <cell r="D23" t="str">
            <v>3930011780954</v>
          </cell>
          <cell r="E23" t="str">
            <v>HYSFLT6</v>
          </cell>
          <cell r="F23" t="str">
            <v>X</v>
          </cell>
          <cell r="G23" t="str">
            <v/>
          </cell>
          <cell r="H23" t="str">
            <v>993530</v>
          </cell>
          <cell r="I23" t="str">
            <v>3</v>
          </cell>
          <cell r="J23" t="str">
            <v>4C</v>
          </cell>
          <cell r="K23" t="str">
            <v>4C</v>
          </cell>
          <cell r="L23">
            <v>21313</v>
          </cell>
          <cell r="M23"/>
          <cell r="N23">
            <v>12255</v>
          </cell>
          <cell r="O23">
            <v>1293</v>
          </cell>
          <cell r="P23" t="str">
            <v>1007</v>
          </cell>
          <cell r="Q23">
            <v>0</v>
          </cell>
          <cell r="R23" t="str">
            <v>T</v>
          </cell>
          <cell r="S23" t="str">
            <v/>
          </cell>
          <cell r="T23">
            <v>1</v>
          </cell>
        </row>
        <row r="24">
          <cell r="A24" t="str">
            <v>DLA92048</v>
          </cell>
          <cell r="B24" t="str">
            <v>8810</v>
          </cell>
          <cell r="C24" t="str">
            <v>DLA</v>
          </cell>
          <cell r="D24" t="str">
            <v>70088D80020007</v>
          </cell>
          <cell r="E24" t="str">
            <v>HYSFLT2</v>
          </cell>
          <cell r="F24" t="str">
            <v>X</v>
          </cell>
          <cell r="G24" t="str">
            <v/>
          </cell>
          <cell r="H24" t="str">
            <v>993530</v>
          </cell>
          <cell r="I24" t="str">
            <v>3</v>
          </cell>
          <cell r="J24" t="str">
            <v>4C</v>
          </cell>
          <cell r="K24" t="str">
            <v>4C</v>
          </cell>
          <cell r="L24">
            <v>18842</v>
          </cell>
          <cell r="M24"/>
          <cell r="N24">
            <v>2826</v>
          </cell>
          <cell r="O24">
            <v>866</v>
          </cell>
          <cell r="P24" t="str">
            <v>0309</v>
          </cell>
          <cell r="Q24">
            <v>0</v>
          </cell>
          <cell r="R24" t="str">
            <v>H</v>
          </cell>
          <cell r="S24" t="str">
            <v/>
          </cell>
          <cell r="T24">
            <v>1.5</v>
          </cell>
        </row>
        <row r="25">
          <cell r="A25" t="str">
            <v>DLA97920</v>
          </cell>
          <cell r="B25" t="str">
            <v>8810</v>
          </cell>
          <cell r="C25" t="str">
            <v>DLA</v>
          </cell>
          <cell r="D25" t="str">
            <v>3930P138H026914</v>
          </cell>
          <cell r="E25" t="str">
            <v>HYSFLT6</v>
          </cell>
          <cell r="F25" t="str">
            <v>X</v>
          </cell>
          <cell r="G25" t="str">
            <v/>
          </cell>
          <cell r="H25" t="str">
            <v>993530</v>
          </cell>
          <cell r="I25" t="str">
            <v>3</v>
          </cell>
          <cell r="J25" t="str">
            <v>4C</v>
          </cell>
          <cell r="K25" t="str">
            <v>4C</v>
          </cell>
          <cell r="L25">
            <v>18842</v>
          </cell>
          <cell r="M25"/>
          <cell r="N25">
            <v>2826</v>
          </cell>
          <cell r="O25">
            <v>81</v>
          </cell>
          <cell r="P25" t="str">
            <v>9710</v>
          </cell>
          <cell r="Q25">
            <v>0</v>
          </cell>
          <cell r="R25" t="str">
            <v>H</v>
          </cell>
          <cell r="S25" t="str">
            <v/>
          </cell>
          <cell r="T25">
            <v>2</v>
          </cell>
        </row>
        <row r="26">
          <cell r="A26" t="str">
            <v>15B00340</v>
          </cell>
          <cell r="B26" t="str">
            <v>B106</v>
          </cell>
          <cell r="C26" t="str">
            <v>5SFS</v>
          </cell>
          <cell r="D26" t="str">
            <v>2310000676727</v>
          </cell>
          <cell r="E26" t="str">
            <v>CHE SDN</v>
          </cell>
          <cell r="F26" t="str">
            <v>F</v>
          </cell>
          <cell r="G26" t="str">
            <v/>
          </cell>
          <cell r="H26" t="str">
            <v>3A2441</v>
          </cell>
          <cell r="I26" t="str">
            <v/>
          </cell>
          <cell r="J26" t="str">
            <v>1C</v>
          </cell>
          <cell r="K26" t="str">
            <v>1C</v>
          </cell>
          <cell r="L26">
            <v>22471</v>
          </cell>
          <cell r="M26"/>
          <cell r="N26">
            <v>20224</v>
          </cell>
          <cell r="O26">
            <v>8856</v>
          </cell>
          <cell r="P26" t="str">
            <v>1503</v>
          </cell>
          <cell r="Q26">
            <v>1803</v>
          </cell>
          <cell r="R26" t="str">
            <v>U</v>
          </cell>
          <cell r="S26" t="str">
            <v/>
          </cell>
          <cell r="T26">
            <v>2</v>
          </cell>
        </row>
        <row r="27">
          <cell r="A27" t="str">
            <v>11B00752</v>
          </cell>
          <cell r="B27" t="str">
            <v>B106</v>
          </cell>
          <cell r="C27" t="str">
            <v>5SFS</v>
          </cell>
          <cell r="D27" t="str">
            <v>2310010186668</v>
          </cell>
          <cell r="E27" t="str">
            <v>CHE SDN</v>
          </cell>
          <cell r="F27" t="str">
            <v>F</v>
          </cell>
          <cell r="G27" t="str">
            <v/>
          </cell>
          <cell r="H27" t="str">
            <v>3A2441</v>
          </cell>
          <cell r="I27" t="str">
            <v/>
          </cell>
          <cell r="J27" t="str">
            <v>1C</v>
          </cell>
          <cell r="K27" t="str">
            <v>1C</v>
          </cell>
          <cell r="L27">
            <v>22471</v>
          </cell>
          <cell r="M27">
            <v>22471</v>
          </cell>
          <cell r="N27">
            <v>3371</v>
          </cell>
          <cell r="O27">
            <v>134068</v>
          </cell>
          <cell r="P27" t="str">
            <v>1105</v>
          </cell>
          <cell r="Q27">
            <v>0</v>
          </cell>
          <cell r="R27" t="str">
            <v>J</v>
          </cell>
          <cell r="S27" t="str">
            <v/>
          </cell>
          <cell r="T27">
            <v>2</v>
          </cell>
        </row>
        <row r="28">
          <cell r="A28" t="str">
            <v>10B01535</v>
          </cell>
          <cell r="B28" t="str">
            <v>B106</v>
          </cell>
          <cell r="C28" t="str">
            <v>5SFS</v>
          </cell>
          <cell r="D28" t="str">
            <v>2310010186668</v>
          </cell>
          <cell r="E28" t="str">
            <v>CHE SDN</v>
          </cell>
          <cell r="F28" t="str">
            <v>F</v>
          </cell>
          <cell r="G28" t="str">
            <v/>
          </cell>
          <cell r="H28" t="str">
            <v>3A2441</v>
          </cell>
          <cell r="I28" t="str">
            <v/>
          </cell>
          <cell r="J28" t="str">
            <v>1C</v>
          </cell>
          <cell r="K28" t="str">
            <v>1C</v>
          </cell>
          <cell r="L28">
            <v>22471</v>
          </cell>
          <cell r="M28">
            <v>22471</v>
          </cell>
          <cell r="N28">
            <v>3371</v>
          </cell>
          <cell r="O28">
            <v>153139</v>
          </cell>
          <cell r="P28" t="str">
            <v>1004</v>
          </cell>
          <cell r="Q28">
            <v>0</v>
          </cell>
          <cell r="R28" t="str">
            <v>J</v>
          </cell>
          <cell r="S28" t="str">
            <v/>
          </cell>
          <cell r="T28">
            <v>2</v>
          </cell>
        </row>
        <row r="29">
          <cell r="A29" t="str">
            <v>10B01535</v>
          </cell>
          <cell r="B29" t="str">
            <v>B106</v>
          </cell>
          <cell r="C29" t="str">
            <v>5SFS</v>
          </cell>
          <cell r="D29" t="str">
            <v>2310010186668</v>
          </cell>
          <cell r="E29" t="str">
            <v>CHE SDN</v>
          </cell>
          <cell r="F29" t="str">
            <v>F</v>
          </cell>
          <cell r="G29" t="str">
            <v/>
          </cell>
          <cell r="H29" t="str">
            <v>3A2441</v>
          </cell>
          <cell r="I29" t="str">
            <v/>
          </cell>
          <cell r="J29" t="str">
            <v>1C</v>
          </cell>
          <cell r="K29" t="str">
            <v>1C</v>
          </cell>
          <cell r="L29">
            <v>22471</v>
          </cell>
          <cell r="M29">
            <v>22471</v>
          </cell>
          <cell r="N29">
            <v>3371</v>
          </cell>
          <cell r="O29">
            <v>153139</v>
          </cell>
          <cell r="P29" t="str">
            <v>1004</v>
          </cell>
          <cell r="Q29">
            <v>0</v>
          </cell>
          <cell r="R29" t="str">
            <v>J</v>
          </cell>
          <cell r="S29" t="str">
            <v/>
          </cell>
          <cell r="T29">
            <v>2</v>
          </cell>
        </row>
        <row r="30">
          <cell r="A30" t="str">
            <v>10B01535</v>
          </cell>
          <cell r="B30" t="str">
            <v>B106</v>
          </cell>
          <cell r="C30" t="str">
            <v>5SFS</v>
          </cell>
          <cell r="D30" t="str">
            <v>2310010186668</v>
          </cell>
          <cell r="E30" t="str">
            <v>CHE SDN</v>
          </cell>
          <cell r="F30" t="str">
            <v>F</v>
          </cell>
          <cell r="G30" t="str">
            <v/>
          </cell>
          <cell r="H30" t="str">
            <v>3A2441</v>
          </cell>
          <cell r="I30" t="str">
            <v/>
          </cell>
          <cell r="J30" t="str">
            <v>1C</v>
          </cell>
          <cell r="K30" t="str">
            <v>1C</v>
          </cell>
          <cell r="L30">
            <v>22471</v>
          </cell>
          <cell r="M30">
            <v>22471</v>
          </cell>
          <cell r="N30">
            <v>3371</v>
          </cell>
          <cell r="O30">
            <v>153139</v>
          </cell>
          <cell r="P30" t="str">
            <v>1004</v>
          </cell>
          <cell r="Q30">
            <v>0</v>
          </cell>
          <cell r="R30" t="str">
            <v>J</v>
          </cell>
          <cell r="S30" t="str">
            <v/>
          </cell>
          <cell r="T30">
            <v>2</v>
          </cell>
        </row>
        <row r="31">
          <cell r="A31" t="str">
            <v>10B01535</v>
          </cell>
          <cell r="B31" t="str">
            <v>B106</v>
          </cell>
          <cell r="C31" t="str">
            <v>5SFS</v>
          </cell>
          <cell r="D31" t="str">
            <v>2310010186668</v>
          </cell>
          <cell r="E31" t="str">
            <v>CHE SDN</v>
          </cell>
          <cell r="F31" t="str">
            <v>F</v>
          </cell>
          <cell r="G31" t="str">
            <v/>
          </cell>
          <cell r="H31" t="str">
            <v>3A2441</v>
          </cell>
          <cell r="I31" t="str">
            <v/>
          </cell>
          <cell r="J31" t="str">
            <v>1C</v>
          </cell>
          <cell r="K31" t="str">
            <v>1C</v>
          </cell>
          <cell r="L31">
            <v>22471</v>
          </cell>
          <cell r="M31">
            <v>22471</v>
          </cell>
          <cell r="N31">
            <v>3371</v>
          </cell>
          <cell r="O31">
            <v>153139</v>
          </cell>
          <cell r="P31" t="str">
            <v>1004</v>
          </cell>
          <cell r="Q31">
            <v>0</v>
          </cell>
          <cell r="R31" t="str">
            <v>J</v>
          </cell>
          <cell r="S31" t="str">
            <v/>
          </cell>
          <cell r="T31">
            <v>2</v>
          </cell>
        </row>
        <row r="32">
          <cell r="A32" t="str">
            <v>15B00074</v>
          </cell>
          <cell r="B32" t="str">
            <v>B106</v>
          </cell>
          <cell r="C32" t="str">
            <v>5SFS</v>
          </cell>
          <cell r="D32" t="str">
            <v>2310010942383</v>
          </cell>
          <cell r="E32" t="str">
            <v>FRD SDN</v>
          </cell>
          <cell r="F32" t="str">
            <v>F</v>
          </cell>
          <cell r="G32" t="str">
            <v/>
          </cell>
          <cell r="H32" t="str">
            <v>3A2441</v>
          </cell>
          <cell r="I32" t="str">
            <v/>
          </cell>
          <cell r="J32" t="str">
            <v>1C</v>
          </cell>
          <cell r="K32" t="str">
            <v>1C</v>
          </cell>
          <cell r="L32">
            <v>22471</v>
          </cell>
          <cell r="M32"/>
          <cell r="N32">
            <v>17134</v>
          </cell>
          <cell r="O32">
            <v>44629</v>
          </cell>
          <cell r="P32" t="str">
            <v>1408</v>
          </cell>
          <cell r="Q32">
            <v>0</v>
          </cell>
          <cell r="R32" t="str">
            <v>T</v>
          </cell>
          <cell r="S32" t="str">
            <v/>
          </cell>
          <cell r="T32">
            <v>2</v>
          </cell>
        </row>
        <row r="33">
          <cell r="A33" t="str">
            <v>11B00752</v>
          </cell>
          <cell r="B33" t="str">
            <v>B106</v>
          </cell>
          <cell r="C33" t="str">
            <v>5SFS</v>
          </cell>
          <cell r="D33" t="str">
            <v>2310010186668</v>
          </cell>
          <cell r="E33" t="str">
            <v>CHE SDN</v>
          </cell>
          <cell r="F33" t="str">
            <v>F</v>
          </cell>
          <cell r="G33" t="str">
            <v/>
          </cell>
          <cell r="H33" t="str">
            <v>3A2441</v>
          </cell>
          <cell r="I33" t="str">
            <v/>
          </cell>
          <cell r="J33" t="str">
            <v>1C</v>
          </cell>
          <cell r="K33" t="str">
            <v>1C</v>
          </cell>
          <cell r="L33">
            <v>22471</v>
          </cell>
          <cell r="M33">
            <v>22471</v>
          </cell>
          <cell r="N33">
            <v>3371</v>
          </cell>
          <cell r="O33">
            <v>134068</v>
          </cell>
          <cell r="P33" t="str">
            <v>1105</v>
          </cell>
          <cell r="Q33">
            <v>0</v>
          </cell>
          <cell r="R33" t="str">
            <v>J</v>
          </cell>
          <cell r="S33" t="str">
            <v/>
          </cell>
          <cell r="T33">
            <v>2</v>
          </cell>
        </row>
        <row r="34">
          <cell r="A34" t="str">
            <v>10B01536</v>
          </cell>
          <cell r="B34" t="str">
            <v>B106</v>
          </cell>
          <cell r="C34" t="str">
            <v>5SFS</v>
          </cell>
          <cell r="D34" t="str">
            <v>2310010186668</v>
          </cell>
          <cell r="E34" t="str">
            <v>CHE SDN</v>
          </cell>
          <cell r="F34" t="str">
            <v>F</v>
          </cell>
          <cell r="G34" t="str">
            <v/>
          </cell>
          <cell r="H34" t="str">
            <v>3A2441</v>
          </cell>
          <cell r="I34" t="str">
            <v/>
          </cell>
          <cell r="J34" t="str">
            <v>1C</v>
          </cell>
          <cell r="K34" t="str">
            <v>1C</v>
          </cell>
          <cell r="L34">
            <v>22471</v>
          </cell>
          <cell r="M34">
            <v>22471</v>
          </cell>
          <cell r="N34">
            <v>3371</v>
          </cell>
          <cell r="O34">
            <v>139448</v>
          </cell>
          <cell r="P34" t="str">
            <v>1004</v>
          </cell>
          <cell r="Q34">
            <v>0</v>
          </cell>
          <cell r="R34" t="str">
            <v>J</v>
          </cell>
          <cell r="S34" t="str">
            <v/>
          </cell>
          <cell r="T34">
            <v>2</v>
          </cell>
        </row>
        <row r="35">
          <cell r="A35" t="str">
            <v>10B01536</v>
          </cell>
          <cell r="B35" t="str">
            <v>B106</v>
          </cell>
          <cell r="C35" t="str">
            <v>5SFS</v>
          </cell>
          <cell r="D35" t="str">
            <v>2310010186668</v>
          </cell>
          <cell r="E35" t="str">
            <v>CHE SDN</v>
          </cell>
          <cell r="F35" t="str">
            <v>F</v>
          </cell>
          <cell r="G35" t="str">
            <v/>
          </cell>
          <cell r="H35" t="str">
            <v>3A2441</v>
          </cell>
          <cell r="I35" t="str">
            <v/>
          </cell>
          <cell r="J35" t="str">
            <v>1C</v>
          </cell>
          <cell r="K35" t="str">
            <v>1C</v>
          </cell>
          <cell r="L35">
            <v>22471</v>
          </cell>
          <cell r="M35">
            <v>22471</v>
          </cell>
          <cell r="N35">
            <v>3371</v>
          </cell>
          <cell r="O35">
            <v>139448</v>
          </cell>
          <cell r="P35" t="str">
            <v>1004</v>
          </cell>
          <cell r="Q35">
            <v>0</v>
          </cell>
          <cell r="R35" t="str">
            <v>J</v>
          </cell>
          <cell r="S35" t="str">
            <v/>
          </cell>
          <cell r="T35">
            <v>2</v>
          </cell>
        </row>
        <row r="36">
          <cell r="A36" t="str">
            <v>10B01536</v>
          </cell>
          <cell r="B36" t="str">
            <v>B106</v>
          </cell>
          <cell r="C36" t="str">
            <v>5SFS</v>
          </cell>
          <cell r="D36" t="str">
            <v>2310010186668</v>
          </cell>
          <cell r="E36" t="str">
            <v>CHE SDN</v>
          </cell>
          <cell r="F36" t="str">
            <v>F</v>
          </cell>
          <cell r="G36" t="str">
            <v/>
          </cell>
          <cell r="H36" t="str">
            <v>3A2441</v>
          </cell>
          <cell r="I36" t="str">
            <v/>
          </cell>
          <cell r="J36" t="str">
            <v>1C</v>
          </cell>
          <cell r="K36" t="str">
            <v>1C</v>
          </cell>
          <cell r="L36">
            <v>22471</v>
          </cell>
          <cell r="M36">
            <v>22471</v>
          </cell>
          <cell r="N36">
            <v>3371</v>
          </cell>
          <cell r="O36">
            <v>139448</v>
          </cell>
          <cell r="P36" t="str">
            <v>1004</v>
          </cell>
          <cell r="Q36">
            <v>0</v>
          </cell>
          <cell r="R36" t="str">
            <v>J</v>
          </cell>
          <cell r="S36" t="str">
            <v/>
          </cell>
          <cell r="T36">
            <v>2</v>
          </cell>
        </row>
        <row r="37">
          <cell r="A37" t="str">
            <v>10B01536</v>
          </cell>
          <cell r="B37" t="str">
            <v>B106</v>
          </cell>
          <cell r="C37" t="str">
            <v>5SFS</v>
          </cell>
          <cell r="D37" t="str">
            <v>2310010186668</v>
          </cell>
          <cell r="E37" t="str">
            <v>CHE SDN</v>
          </cell>
          <cell r="F37" t="str">
            <v>F</v>
          </cell>
          <cell r="G37" t="str">
            <v/>
          </cell>
          <cell r="H37" t="str">
            <v>3A2441</v>
          </cell>
          <cell r="I37" t="str">
            <v/>
          </cell>
          <cell r="J37" t="str">
            <v>1C</v>
          </cell>
          <cell r="K37" t="str">
            <v>1C</v>
          </cell>
          <cell r="L37">
            <v>22471</v>
          </cell>
          <cell r="M37">
            <v>22471</v>
          </cell>
          <cell r="N37">
            <v>3371</v>
          </cell>
          <cell r="O37">
            <v>139448</v>
          </cell>
          <cell r="P37" t="str">
            <v>1004</v>
          </cell>
          <cell r="Q37">
            <v>0</v>
          </cell>
          <cell r="R37" t="str">
            <v>J</v>
          </cell>
          <cell r="S37" t="str">
            <v/>
          </cell>
          <cell r="T37">
            <v>2</v>
          </cell>
        </row>
        <row r="38">
          <cell r="A38" t="str">
            <v>11B00752</v>
          </cell>
          <cell r="B38" t="str">
            <v>B106</v>
          </cell>
          <cell r="C38" t="str">
            <v>5SFS</v>
          </cell>
          <cell r="D38" t="str">
            <v>2310010186668</v>
          </cell>
          <cell r="E38" t="str">
            <v>CHE SDN</v>
          </cell>
          <cell r="F38" t="str">
            <v>F</v>
          </cell>
          <cell r="G38" t="str">
            <v/>
          </cell>
          <cell r="H38" t="str">
            <v>3A2441</v>
          </cell>
          <cell r="I38" t="str">
            <v/>
          </cell>
          <cell r="J38" t="str">
            <v>1C</v>
          </cell>
          <cell r="K38" t="str">
            <v>1C</v>
          </cell>
          <cell r="L38">
            <v>22471</v>
          </cell>
          <cell r="M38">
            <v>22471</v>
          </cell>
          <cell r="N38">
            <v>3371</v>
          </cell>
          <cell r="O38">
            <v>134068</v>
          </cell>
          <cell r="P38" t="str">
            <v>1105</v>
          </cell>
          <cell r="Q38">
            <v>0</v>
          </cell>
          <cell r="R38" t="str">
            <v>J</v>
          </cell>
          <cell r="S38" t="str">
            <v/>
          </cell>
          <cell r="T38">
            <v>2</v>
          </cell>
        </row>
        <row r="39">
          <cell r="A39" t="str">
            <v>11B00752</v>
          </cell>
          <cell r="B39" t="str">
            <v>B106</v>
          </cell>
          <cell r="C39" t="str">
            <v>5SFS</v>
          </cell>
          <cell r="D39" t="str">
            <v>2310010186668</v>
          </cell>
          <cell r="E39" t="str">
            <v>CHE SDN</v>
          </cell>
          <cell r="F39" t="str">
            <v>F</v>
          </cell>
          <cell r="G39" t="str">
            <v/>
          </cell>
          <cell r="H39" t="str">
            <v>3A2441</v>
          </cell>
          <cell r="I39" t="str">
            <v/>
          </cell>
          <cell r="J39" t="str">
            <v>1C</v>
          </cell>
          <cell r="K39" t="str">
            <v>1C</v>
          </cell>
          <cell r="L39">
            <v>22471</v>
          </cell>
          <cell r="M39">
            <v>22471</v>
          </cell>
          <cell r="N39">
            <v>3371</v>
          </cell>
          <cell r="O39">
            <v>134068</v>
          </cell>
          <cell r="P39" t="str">
            <v>1105</v>
          </cell>
          <cell r="Q39">
            <v>0</v>
          </cell>
          <cell r="R39" t="str">
            <v>J</v>
          </cell>
          <cell r="S39" t="str">
            <v/>
          </cell>
          <cell r="T39">
            <v>2</v>
          </cell>
        </row>
        <row r="40">
          <cell r="A40" t="str">
            <v>10B01426</v>
          </cell>
          <cell r="B40" t="str">
            <v>B121</v>
          </cell>
          <cell r="C40" t="str">
            <v>5LRS</v>
          </cell>
          <cell r="D40" t="str">
            <v>2310013427702</v>
          </cell>
          <cell r="E40" t="str">
            <v>BBC BUS</v>
          </cell>
          <cell r="F40" t="str">
            <v>J</v>
          </cell>
          <cell r="G40" t="str">
            <v/>
          </cell>
          <cell r="H40" t="str">
            <v>3A2440</v>
          </cell>
          <cell r="I40" t="str">
            <v/>
          </cell>
          <cell r="J40" t="str">
            <v>1C</v>
          </cell>
          <cell r="K40" t="str">
            <v>1C</v>
          </cell>
          <cell r="L40">
            <v>107531</v>
          </cell>
          <cell r="M40"/>
          <cell r="N40">
            <v>73760</v>
          </cell>
          <cell r="O40">
            <v>14307</v>
          </cell>
          <cell r="P40" t="str">
            <v>1008</v>
          </cell>
          <cell r="Q40">
            <v>0</v>
          </cell>
          <cell r="R40" t="str">
            <v>T</v>
          </cell>
          <cell r="S40" t="str">
            <v/>
          </cell>
          <cell r="T40">
            <v>2.5</v>
          </cell>
        </row>
        <row r="41">
          <cell r="A41" t="str">
            <v>10B00343</v>
          </cell>
          <cell r="B41" t="str">
            <v>B121</v>
          </cell>
          <cell r="C41" t="str">
            <v>5LRS</v>
          </cell>
          <cell r="D41" t="str">
            <v>2310013578985</v>
          </cell>
          <cell r="E41" t="str">
            <v>BBC BUS</v>
          </cell>
          <cell r="F41" t="str">
            <v>J</v>
          </cell>
          <cell r="G41" t="str">
            <v/>
          </cell>
          <cell r="H41" t="str">
            <v>3A2440</v>
          </cell>
          <cell r="I41" t="str">
            <v/>
          </cell>
          <cell r="J41" t="str">
            <v>1C</v>
          </cell>
          <cell r="K41" t="str">
            <v>1C</v>
          </cell>
          <cell r="L41">
            <v>107531</v>
          </cell>
          <cell r="M41">
            <v>7531</v>
          </cell>
          <cell r="N41">
            <v>69727</v>
          </cell>
          <cell r="O41">
            <v>18091</v>
          </cell>
          <cell r="P41" t="str">
            <v>0912</v>
          </cell>
          <cell r="Q41">
            <v>0</v>
          </cell>
          <cell r="R41" t="str">
            <v>T</v>
          </cell>
          <cell r="S41" t="str">
            <v/>
          </cell>
          <cell r="T41">
            <v>2.5</v>
          </cell>
        </row>
        <row r="42">
          <cell r="A42" t="str">
            <v>10B00343</v>
          </cell>
          <cell r="B42" t="str">
            <v>B121</v>
          </cell>
          <cell r="C42" t="str">
            <v>5LRS</v>
          </cell>
          <cell r="D42" t="str">
            <v>2310013578985</v>
          </cell>
          <cell r="E42" t="str">
            <v>BBC BUS</v>
          </cell>
          <cell r="F42" t="str">
            <v>J</v>
          </cell>
          <cell r="G42" t="str">
            <v/>
          </cell>
          <cell r="H42" t="str">
            <v>3A2440</v>
          </cell>
          <cell r="I42" t="str">
            <v/>
          </cell>
          <cell r="J42" t="str">
            <v>1C</v>
          </cell>
          <cell r="K42" t="str">
            <v>1C</v>
          </cell>
          <cell r="L42">
            <v>107531</v>
          </cell>
          <cell r="M42">
            <v>7531</v>
          </cell>
          <cell r="N42">
            <v>69727</v>
          </cell>
          <cell r="O42">
            <v>18091</v>
          </cell>
          <cell r="P42" t="str">
            <v>0912</v>
          </cell>
          <cell r="Q42">
            <v>0</v>
          </cell>
          <cell r="R42" t="str">
            <v>T</v>
          </cell>
          <cell r="S42" t="str">
            <v/>
          </cell>
          <cell r="T42">
            <v>2.5</v>
          </cell>
        </row>
        <row r="43">
          <cell r="A43" t="str">
            <v>10B00343</v>
          </cell>
          <cell r="B43" t="str">
            <v>B121</v>
          </cell>
          <cell r="C43" t="str">
            <v>5LRS</v>
          </cell>
          <cell r="D43" t="str">
            <v>2310013578985</v>
          </cell>
          <cell r="E43" t="str">
            <v>BBC BUS</v>
          </cell>
          <cell r="F43" t="str">
            <v>J</v>
          </cell>
          <cell r="G43" t="str">
            <v/>
          </cell>
          <cell r="H43" t="str">
            <v>3A2440</v>
          </cell>
          <cell r="I43" t="str">
            <v/>
          </cell>
          <cell r="J43" t="str">
            <v>1C</v>
          </cell>
          <cell r="K43" t="str">
            <v>1C</v>
          </cell>
          <cell r="L43">
            <v>107531</v>
          </cell>
          <cell r="M43">
            <v>7531</v>
          </cell>
          <cell r="N43">
            <v>69727</v>
          </cell>
          <cell r="O43">
            <v>18091</v>
          </cell>
          <cell r="P43" t="str">
            <v>0912</v>
          </cell>
          <cell r="Q43">
            <v>0</v>
          </cell>
          <cell r="R43" t="str">
            <v>T</v>
          </cell>
          <cell r="S43" t="str">
            <v/>
          </cell>
          <cell r="T43">
            <v>2.5</v>
          </cell>
        </row>
        <row r="44">
          <cell r="A44" t="str">
            <v>10B01428</v>
          </cell>
          <cell r="B44" t="str">
            <v>B121</v>
          </cell>
          <cell r="C44" t="str">
            <v>5LRS</v>
          </cell>
          <cell r="D44" t="str">
            <v>2310013427702</v>
          </cell>
          <cell r="E44" t="str">
            <v>BBC BUS</v>
          </cell>
          <cell r="F44" t="str">
            <v>J</v>
          </cell>
          <cell r="G44" t="str">
            <v/>
          </cell>
          <cell r="H44" t="str">
            <v>3A2440</v>
          </cell>
          <cell r="I44" t="str">
            <v/>
          </cell>
          <cell r="J44" t="str">
            <v>1C</v>
          </cell>
          <cell r="K44" t="str">
            <v>1C</v>
          </cell>
          <cell r="L44">
            <v>107531</v>
          </cell>
          <cell r="M44"/>
          <cell r="N44">
            <v>73760</v>
          </cell>
          <cell r="O44">
            <v>14124</v>
          </cell>
          <cell r="P44" t="str">
            <v>1008</v>
          </cell>
          <cell r="Q44">
            <v>0</v>
          </cell>
          <cell r="R44" t="str">
            <v>T</v>
          </cell>
          <cell r="S44" t="str">
            <v/>
          </cell>
          <cell r="T44">
            <v>2.5</v>
          </cell>
        </row>
        <row r="45">
          <cell r="A45" t="str">
            <v>04B02477</v>
          </cell>
          <cell r="B45" t="str">
            <v>B121</v>
          </cell>
          <cell r="C45" t="str">
            <v>5SFS</v>
          </cell>
          <cell r="D45" t="str">
            <v>2310014970609</v>
          </cell>
          <cell r="E45" t="str">
            <v>THO BUS</v>
          </cell>
          <cell r="F45" t="str">
            <v>J</v>
          </cell>
          <cell r="G45" t="str">
            <v/>
          </cell>
          <cell r="H45" t="str">
            <v>3A2441</v>
          </cell>
          <cell r="I45" t="str">
            <v/>
          </cell>
          <cell r="J45" t="str">
            <v>1C</v>
          </cell>
          <cell r="K45" t="str">
            <v>1C</v>
          </cell>
          <cell r="L45">
            <v>107531</v>
          </cell>
          <cell r="M45"/>
          <cell r="N45">
            <v>37468</v>
          </cell>
          <cell r="O45">
            <v>34795</v>
          </cell>
          <cell r="P45" t="str">
            <v>0408</v>
          </cell>
          <cell r="Q45">
            <v>0</v>
          </cell>
          <cell r="R45" t="str">
            <v>R</v>
          </cell>
          <cell r="S45" t="str">
            <v/>
          </cell>
          <cell r="T45">
            <v>2.5</v>
          </cell>
        </row>
        <row r="46">
          <cell r="A46" t="str">
            <v>10B00343</v>
          </cell>
          <cell r="B46" t="str">
            <v>B121</v>
          </cell>
          <cell r="C46" t="str">
            <v>5LRS</v>
          </cell>
          <cell r="D46" t="str">
            <v>2310013578985</v>
          </cell>
          <cell r="E46" t="str">
            <v>BBC BUS</v>
          </cell>
          <cell r="F46" t="str">
            <v>J</v>
          </cell>
          <cell r="G46" t="str">
            <v/>
          </cell>
          <cell r="H46" t="str">
            <v>3A2440</v>
          </cell>
          <cell r="I46" t="str">
            <v/>
          </cell>
          <cell r="J46" t="str">
            <v>1C</v>
          </cell>
          <cell r="K46" t="str">
            <v>1C</v>
          </cell>
          <cell r="L46">
            <v>107531</v>
          </cell>
          <cell r="M46">
            <v>7531</v>
          </cell>
          <cell r="N46">
            <v>69727</v>
          </cell>
          <cell r="O46">
            <v>18091</v>
          </cell>
          <cell r="P46" t="str">
            <v>0912</v>
          </cell>
          <cell r="Q46">
            <v>0</v>
          </cell>
          <cell r="R46" t="str">
            <v>T</v>
          </cell>
          <cell r="S46" t="str">
            <v/>
          </cell>
          <cell r="T46">
            <v>2.5</v>
          </cell>
        </row>
        <row r="47">
          <cell r="A47" t="str">
            <v>10B00343</v>
          </cell>
          <cell r="B47" t="str">
            <v>B121</v>
          </cell>
          <cell r="C47" t="str">
            <v>5LRS</v>
          </cell>
          <cell r="D47" t="str">
            <v>2310013578985</v>
          </cell>
          <cell r="E47" t="str">
            <v>BBC BUS</v>
          </cell>
          <cell r="F47" t="str">
            <v>J</v>
          </cell>
          <cell r="G47" t="str">
            <v/>
          </cell>
          <cell r="H47" t="str">
            <v>3A2440</v>
          </cell>
          <cell r="I47" t="str">
            <v/>
          </cell>
          <cell r="J47" t="str">
            <v>1C</v>
          </cell>
          <cell r="K47" t="str">
            <v>1C</v>
          </cell>
          <cell r="L47">
            <v>107531</v>
          </cell>
          <cell r="M47">
            <v>7531</v>
          </cell>
          <cell r="N47">
            <v>69727</v>
          </cell>
          <cell r="O47">
            <v>18091</v>
          </cell>
          <cell r="P47" t="str">
            <v>0912</v>
          </cell>
          <cell r="Q47">
            <v>0</v>
          </cell>
          <cell r="R47" t="str">
            <v>T</v>
          </cell>
          <cell r="S47" t="str">
            <v/>
          </cell>
          <cell r="T47">
            <v>2.5</v>
          </cell>
        </row>
        <row r="48">
          <cell r="A48" t="str">
            <v>10B01427</v>
          </cell>
          <cell r="B48" t="str">
            <v>B121</v>
          </cell>
          <cell r="C48" t="str">
            <v>5LRS</v>
          </cell>
          <cell r="D48" t="str">
            <v>2310013427702</v>
          </cell>
          <cell r="E48" t="str">
            <v>BBC BUS</v>
          </cell>
          <cell r="F48" t="str">
            <v>J</v>
          </cell>
          <cell r="G48" t="str">
            <v/>
          </cell>
          <cell r="H48" t="str">
            <v>3A2440</v>
          </cell>
          <cell r="I48" t="str">
            <v/>
          </cell>
          <cell r="J48" t="str">
            <v>1C</v>
          </cell>
          <cell r="K48" t="str">
            <v>1C</v>
          </cell>
          <cell r="L48">
            <v>107531</v>
          </cell>
          <cell r="M48"/>
          <cell r="N48">
            <v>73760</v>
          </cell>
          <cell r="O48">
            <v>16948</v>
          </cell>
          <cell r="P48" t="str">
            <v>1008</v>
          </cell>
          <cell r="Q48">
            <v>0</v>
          </cell>
          <cell r="R48" t="str">
            <v>T</v>
          </cell>
          <cell r="S48" t="str">
            <v/>
          </cell>
          <cell r="T48">
            <v>2.5</v>
          </cell>
        </row>
        <row r="49">
          <cell r="A49" t="str">
            <v>10B00343</v>
          </cell>
          <cell r="B49" t="str">
            <v>B121</v>
          </cell>
          <cell r="C49" t="str">
            <v>5LRS</v>
          </cell>
          <cell r="D49" t="str">
            <v>2310013578985</v>
          </cell>
          <cell r="E49" t="str">
            <v>BBC BUS</v>
          </cell>
          <cell r="F49" t="str">
            <v>J</v>
          </cell>
          <cell r="G49" t="str">
            <v/>
          </cell>
          <cell r="H49" t="str">
            <v>3A2440</v>
          </cell>
          <cell r="I49" t="str">
            <v/>
          </cell>
          <cell r="J49" t="str">
            <v>1C</v>
          </cell>
          <cell r="K49" t="str">
            <v>1C</v>
          </cell>
          <cell r="L49">
            <v>107531</v>
          </cell>
          <cell r="M49">
            <v>7531</v>
          </cell>
          <cell r="N49">
            <v>69727</v>
          </cell>
          <cell r="O49">
            <v>18091</v>
          </cell>
          <cell r="P49" t="str">
            <v>0912</v>
          </cell>
          <cell r="Q49">
            <v>0</v>
          </cell>
          <cell r="R49" t="str">
            <v>T</v>
          </cell>
          <cell r="S49" t="str">
            <v/>
          </cell>
          <cell r="T49">
            <v>2.5</v>
          </cell>
        </row>
        <row r="50">
          <cell r="A50" t="str">
            <v>10B00343</v>
          </cell>
          <cell r="B50" t="str">
            <v>B121</v>
          </cell>
          <cell r="C50" t="str">
            <v>5LRS</v>
          </cell>
          <cell r="D50" t="str">
            <v>2310013578985</v>
          </cell>
          <cell r="E50" t="str">
            <v>BBC BUS</v>
          </cell>
          <cell r="F50" t="str">
            <v>J</v>
          </cell>
          <cell r="G50" t="str">
            <v/>
          </cell>
          <cell r="H50" t="str">
            <v>3A2440</v>
          </cell>
          <cell r="I50" t="str">
            <v/>
          </cell>
          <cell r="J50" t="str">
            <v>1C</v>
          </cell>
          <cell r="K50" t="str">
            <v>1C</v>
          </cell>
          <cell r="L50">
            <v>107531</v>
          </cell>
          <cell r="M50">
            <v>7531</v>
          </cell>
          <cell r="N50">
            <v>69727</v>
          </cell>
          <cell r="O50">
            <v>18091</v>
          </cell>
          <cell r="P50" t="str">
            <v>0912</v>
          </cell>
          <cell r="Q50">
            <v>0</v>
          </cell>
          <cell r="R50" t="str">
            <v>T</v>
          </cell>
          <cell r="S50" t="str">
            <v/>
          </cell>
          <cell r="T50">
            <v>2.5</v>
          </cell>
        </row>
        <row r="51">
          <cell r="A51" t="str">
            <v>10B00343</v>
          </cell>
          <cell r="B51" t="str">
            <v>B121</v>
          </cell>
          <cell r="C51" t="str">
            <v>5LRS</v>
          </cell>
          <cell r="D51" t="str">
            <v>2310013578985</v>
          </cell>
          <cell r="E51" t="str">
            <v>BBC BUS</v>
          </cell>
          <cell r="F51" t="str">
            <v>J</v>
          </cell>
          <cell r="G51" t="str">
            <v/>
          </cell>
          <cell r="H51" t="str">
            <v>3A2440</v>
          </cell>
          <cell r="I51" t="str">
            <v/>
          </cell>
          <cell r="J51" t="str">
            <v>1C</v>
          </cell>
          <cell r="K51" t="str">
            <v>1C</v>
          </cell>
          <cell r="L51">
            <v>107531</v>
          </cell>
          <cell r="M51">
            <v>7531</v>
          </cell>
          <cell r="N51">
            <v>69727</v>
          </cell>
          <cell r="O51">
            <v>18091</v>
          </cell>
          <cell r="P51" t="str">
            <v>0912</v>
          </cell>
          <cell r="Q51">
            <v>0</v>
          </cell>
          <cell r="R51" t="str">
            <v>T</v>
          </cell>
          <cell r="S51" t="str">
            <v/>
          </cell>
          <cell r="T51">
            <v>2.5</v>
          </cell>
        </row>
        <row r="52">
          <cell r="A52" t="str">
            <v>08B02663</v>
          </cell>
          <cell r="B52" t="str">
            <v>B121</v>
          </cell>
          <cell r="C52" t="str">
            <v>5LRS</v>
          </cell>
          <cell r="D52" t="str">
            <v>2310013427702</v>
          </cell>
          <cell r="E52" t="str">
            <v>BBC BUS</v>
          </cell>
          <cell r="F52" t="str">
            <v>J</v>
          </cell>
          <cell r="G52" t="str">
            <v/>
          </cell>
          <cell r="H52" t="str">
            <v>3A2440</v>
          </cell>
          <cell r="I52" t="str">
            <v/>
          </cell>
          <cell r="J52" t="str">
            <v>1C</v>
          </cell>
          <cell r="K52" t="str">
            <v>1C</v>
          </cell>
          <cell r="L52">
            <v>107531</v>
          </cell>
          <cell r="M52"/>
          <cell r="N52">
            <v>61662</v>
          </cell>
          <cell r="O52">
            <v>22033</v>
          </cell>
          <cell r="P52" t="str">
            <v>0808</v>
          </cell>
          <cell r="Q52">
            <v>0</v>
          </cell>
          <cell r="R52" t="str">
            <v>T</v>
          </cell>
          <cell r="S52" t="str">
            <v/>
          </cell>
          <cell r="T52">
            <v>2.5</v>
          </cell>
        </row>
        <row r="53">
          <cell r="A53" t="str">
            <v>04B02535</v>
          </cell>
          <cell r="B53" t="str">
            <v>B121</v>
          </cell>
          <cell r="C53" t="str">
            <v>5LRS</v>
          </cell>
          <cell r="D53" t="str">
            <v>2310013427702</v>
          </cell>
          <cell r="E53" t="str">
            <v>BBC BUS</v>
          </cell>
          <cell r="F53" t="str">
            <v>J</v>
          </cell>
          <cell r="G53" t="str">
            <v/>
          </cell>
          <cell r="H53" t="str">
            <v>3A2440</v>
          </cell>
          <cell r="I53" t="str">
            <v/>
          </cell>
          <cell r="J53" t="str">
            <v>1C</v>
          </cell>
          <cell r="K53" t="str">
            <v>1C</v>
          </cell>
          <cell r="L53">
            <v>107531</v>
          </cell>
          <cell r="M53"/>
          <cell r="N53">
            <v>38476</v>
          </cell>
          <cell r="O53">
            <v>28983</v>
          </cell>
          <cell r="P53" t="str">
            <v>0410</v>
          </cell>
          <cell r="Q53">
            <v>0</v>
          </cell>
          <cell r="R53" t="str">
            <v>R</v>
          </cell>
          <cell r="S53" t="str">
            <v/>
          </cell>
          <cell r="T53">
            <v>2.5</v>
          </cell>
        </row>
        <row r="54">
          <cell r="A54" t="str">
            <v>05B02648</v>
          </cell>
          <cell r="B54" t="str">
            <v>B121</v>
          </cell>
          <cell r="C54" t="str">
            <v>5LRS</v>
          </cell>
          <cell r="D54" t="str">
            <v>2310013427702</v>
          </cell>
          <cell r="E54" t="str">
            <v>BBC BUS</v>
          </cell>
          <cell r="F54" t="str">
            <v>J</v>
          </cell>
          <cell r="G54" t="str">
            <v/>
          </cell>
          <cell r="H54" t="str">
            <v>3A2440</v>
          </cell>
          <cell r="I54" t="str">
            <v/>
          </cell>
          <cell r="J54" t="str">
            <v>1C</v>
          </cell>
          <cell r="K54" t="str">
            <v>1C</v>
          </cell>
          <cell r="L54">
            <v>107531</v>
          </cell>
          <cell r="M54"/>
          <cell r="N54">
            <v>44525</v>
          </cell>
          <cell r="O54">
            <v>28986</v>
          </cell>
          <cell r="P54" t="str">
            <v>0510</v>
          </cell>
          <cell r="Q54">
            <v>0</v>
          </cell>
          <cell r="R54" t="str">
            <v>R</v>
          </cell>
          <cell r="S54" t="str">
            <v/>
          </cell>
          <cell r="T54">
            <v>2.5</v>
          </cell>
        </row>
        <row r="55">
          <cell r="A55" t="str">
            <v>04B02568</v>
          </cell>
          <cell r="B55" t="str">
            <v>B121</v>
          </cell>
          <cell r="C55" t="str">
            <v>5SFS</v>
          </cell>
          <cell r="D55" t="str">
            <v>2310014970609</v>
          </cell>
          <cell r="E55" t="str">
            <v>THO BUS</v>
          </cell>
          <cell r="F55" t="str">
            <v>J</v>
          </cell>
          <cell r="G55" t="str">
            <v/>
          </cell>
          <cell r="H55" t="str">
            <v>3A2441</v>
          </cell>
          <cell r="I55" t="str">
            <v>3</v>
          </cell>
          <cell r="J55" t="str">
            <v>1C</v>
          </cell>
          <cell r="K55" t="str">
            <v>1C</v>
          </cell>
          <cell r="L55">
            <v>107531</v>
          </cell>
          <cell r="M55"/>
          <cell r="N55">
            <v>37468</v>
          </cell>
          <cell r="O55">
            <v>29996</v>
          </cell>
          <cell r="P55" t="str">
            <v>0408</v>
          </cell>
          <cell r="Q55">
            <v>0</v>
          </cell>
          <cell r="R55" t="str">
            <v>R</v>
          </cell>
          <cell r="S55" t="str">
            <v/>
          </cell>
          <cell r="T55">
            <v>2.5</v>
          </cell>
        </row>
        <row r="56">
          <cell r="A56" t="str">
            <v>10B00343</v>
          </cell>
          <cell r="B56" t="str">
            <v>B121</v>
          </cell>
          <cell r="C56" t="str">
            <v>5LRS</v>
          </cell>
          <cell r="D56" t="str">
            <v>2310013578985</v>
          </cell>
          <cell r="E56" t="str">
            <v>BBC BUS</v>
          </cell>
          <cell r="F56" t="str">
            <v>J</v>
          </cell>
          <cell r="G56" t="str">
            <v/>
          </cell>
          <cell r="H56" t="str">
            <v>3A2440</v>
          </cell>
          <cell r="I56" t="str">
            <v/>
          </cell>
          <cell r="J56" t="str">
            <v>1C</v>
          </cell>
          <cell r="K56" t="str">
            <v>1C</v>
          </cell>
          <cell r="L56">
            <v>107531</v>
          </cell>
          <cell r="M56">
            <v>7531</v>
          </cell>
          <cell r="N56">
            <v>69727</v>
          </cell>
          <cell r="O56">
            <v>18091</v>
          </cell>
          <cell r="P56" t="str">
            <v>0912</v>
          </cell>
          <cell r="Q56">
            <v>0</v>
          </cell>
          <cell r="R56" t="str">
            <v>T</v>
          </cell>
          <cell r="S56" t="str">
            <v/>
          </cell>
          <cell r="T56">
            <v>2.5</v>
          </cell>
        </row>
        <row r="57">
          <cell r="A57" t="str">
            <v>10B01473</v>
          </cell>
          <cell r="B57" t="str">
            <v>B130</v>
          </cell>
          <cell r="C57" t="str">
            <v>5LRS</v>
          </cell>
          <cell r="D57" t="str">
            <v>2310014456776</v>
          </cell>
          <cell r="E57" t="str">
            <v>BBC BUS</v>
          </cell>
          <cell r="F57" t="str">
            <v>J</v>
          </cell>
          <cell r="G57" t="str">
            <v/>
          </cell>
          <cell r="H57" t="str">
            <v>3A2440</v>
          </cell>
          <cell r="I57" t="str">
            <v/>
          </cell>
          <cell r="J57" t="str">
            <v>1C</v>
          </cell>
          <cell r="K57" t="str">
            <v>1C</v>
          </cell>
          <cell r="L57">
            <v>117258</v>
          </cell>
          <cell r="M57"/>
          <cell r="N57">
            <v>80981</v>
          </cell>
          <cell r="O57">
            <v>19120</v>
          </cell>
          <cell r="P57" t="str">
            <v>1009</v>
          </cell>
          <cell r="Q57">
            <v>0</v>
          </cell>
          <cell r="R57" t="str">
            <v>T</v>
          </cell>
          <cell r="S57" t="str">
            <v/>
          </cell>
          <cell r="T57">
            <v>2.5</v>
          </cell>
        </row>
        <row r="58">
          <cell r="A58" t="str">
            <v>04B02441</v>
          </cell>
          <cell r="B58" t="str">
            <v>B130</v>
          </cell>
          <cell r="C58" t="str">
            <v>5SFS</v>
          </cell>
          <cell r="D58" t="str">
            <v>2310015034378</v>
          </cell>
          <cell r="E58" t="str">
            <v>THO BUS</v>
          </cell>
          <cell r="F58" t="str">
            <v>J</v>
          </cell>
          <cell r="G58" t="str">
            <v/>
          </cell>
          <cell r="H58" t="str">
            <v>3A2441</v>
          </cell>
          <cell r="I58" t="str">
            <v/>
          </cell>
          <cell r="J58" t="str">
            <v>1C</v>
          </cell>
          <cell r="K58" t="str">
            <v>1C</v>
          </cell>
          <cell r="L58">
            <v>117258</v>
          </cell>
          <cell r="M58"/>
          <cell r="N58">
            <v>43056</v>
          </cell>
          <cell r="O58">
            <v>36631</v>
          </cell>
          <cell r="P58" t="str">
            <v>0412</v>
          </cell>
          <cell r="Q58">
            <v>0</v>
          </cell>
          <cell r="R58" t="str">
            <v>R</v>
          </cell>
          <cell r="S58" t="str">
            <v/>
          </cell>
          <cell r="T58">
            <v>2.5</v>
          </cell>
        </row>
        <row r="59">
          <cell r="A59" t="str">
            <v>05B02707</v>
          </cell>
          <cell r="B59" t="str">
            <v>B130</v>
          </cell>
          <cell r="C59" t="str">
            <v>5LRS</v>
          </cell>
          <cell r="D59" t="str">
            <v>2310014456776</v>
          </cell>
          <cell r="E59" t="str">
            <v>BBC BUS</v>
          </cell>
          <cell r="F59" t="str">
            <v>J</v>
          </cell>
          <cell r="G59" t="str">
            <v/>
          </cell>
          <cell r="H59" t="str">
            <v>3A2440</v>
          </cell>
          <cell r="I59" t="str">
            <v/>
          </cell>
          <cell r="J59" t="str">
            <v>1C</v>
          </cell>
          <cell r="K59" t="str">
            <v>1C</v>
          </cell>
          <cell r="L59">
            <v>117258</v>
          </cell>
          <cell r="M59"/>
          <cell r="N59">
            <v>48552</v>
          </cell>
          <cell r="O59">
            <v>47431</v>
          </cell>
          <cell r="P59" t="str">
            <v>0510</v>
          </cell>
          <cell r="Q59">
            <v>0</v>
          </cell>
          <cell r="R59" t="str">
            <v>R</v>
          </cell>
          <cell r="S59" t="str">
            <v/>
          </cell>
          <cell r="T59">
            <v>2.5</v>
          </cell>
        </row>
        <row r="60">
          <cell r="A60" t="str">
            <v>10B01472</v>
          </cell>
          <cell r="B60" t="str">
            <v>B130</v>
          </cell>
          <cell r="C60" t="str">
            <v>5LRS</v>
          </cell>
          <cell r="D60" t="str">
            <v>2310014456776</v>
          </cell>
          <cell r="E60" t="str">
            <v>BBC BUS</v>
          </cell>
          <cell r="F60" t="str">
            <v>J</v>
          </cell>
          <cell r="G60" t="str">
            <v/>
          </cell>
          <cell r="H60" t="str">
            <v>3A2440</v>
          </cell>
          <cell r="I60" t="str">
            <v/>
          </cell>
          <cell r="J60" t="str">
            <v>1C</v>
          </cell>
          <cell r="K60" t="str">
            <v>1C</v>
          </cell>
          <cell r="L60">
            <v>117258</v>
          </cell>
          <cell r="M60"/>
          <cell r="N60">
            <v>81531</v>
          </cell>
          <cell r="O60">
            <v>22010</v>
          </cell>
          <cell r="P60" t="str">
            <v>1010</v>
          </cell>
          <cell r="Q60">
            <v>0</v>
          </cell>
          <cell r="R60" t="str">
            <v>T</v>
          </cell>
          <cell r="S60" t="str">
            <v/>
          </cell>
          <cell r="T60">
            <v>2.5</v>
          </cell>
        </row>
        <row r="61">
          <cell r="A61" t="str">
            <v>09B01321</v>
          </cell>
          <cell r="B61" t="str">
            <v>B162</v>
          </cell>
          <cell r="C61" t="str">
            <v>5MDG</v>
          </cell>
          <cell r="D61" t="str">
            <v>2310013337415</v>
          </cell>
          <cell r="E61" t="str">
            <v>FRD AMB</v>
          </cell>
          <cell r="F61" t="str">
            <v>H</v>
          </cell>
          <cell r="G61" t="str">
            <v/>
          </cell>
          <cell r="H61" t="str">
            <v>3H5891</v>
          </cell>
          <cell r="I61" t="str">
            <v>3</v>
          </cell>
          <cell r="J61" t="str">
            <v>1C</v>
          </cell>
          <cell r="K61" t="str">
            <v>1C</v>
          </cell>
          <cell r="L61">
            <v>117859</v>
          </cell>
          <cell r="M61"/>
          <cell r="N61">
            <v>65454</v>
          </cell>
          <cell r="O61">
            <v>15761</v>
          </cell>
          <cell r="P61" t="str">
            <v>0904</v>
          </cell>
          <cell r="Q61">
            <v>0</v>
          </cell>
          <cell r="R61" t="str">
            <v>T</v>
          </cell>
          <cell r="S61" t="str">
            <v/>
          </cell>
          <cell r="T61">
            <v>1.5</v>
          </cell>
        </row>
        <row r="62">
          <cell r="A62" t="str">
            <v>09B02448</v>
          </cell>
          <cell r="B62" t="str">
            <v>B163</v>
          </cell>
          <cell r="C62" t="str">
            <v>5MDG</v>
          </cell>
          <cell r="D62" t="str">
            <v>2310013337416</v>
          </cell>
          <cell r="E62" t="str">
            <v>FRD AMB</v>
          </cell>
          <cell r="F62" t="str">
            <v>H</v>
          </cell>
          <cell r="G62" t="str">
            <v/>
          </cell>
          <cell r="H62" t="str">
            <v>3H5891</v>
          </cell>
          <cell r="I62" t="str">
            <v>3</v>
          </cell>
          <cell r="J62" t="str">
            <v>1C</v>
          </cell>
          <cell r="K62" t="str">
            <v>1C</v>
          </cell>
          <cell r="L62">
            <v>124460</v>
          </cell>
          <cell r="M62"/>
          <cell r="N62">
            <v>71120</v>
          </cell>
          <cell r="O62">
            <v>21096</v>
          </cell>
          <cell r="P62" t="str">
            <v>0907</v>
          </cell>
          <cell r="Q62">
            <v>0</v>
          </cell>
          <cell r="R62" t="str">
            <v>T</v>
          </cell>
          <cell r="S62" t="str">
            <v/>
          </cell>
          <cell r="T62">
            <v>2</v>
          </cell>
        </row>
        <row r="63">
          <cell r="A63" t="str">
            <v>08B00875</v>
          </cell>
          <cell r="B63" t="str">
            <v>B163</v>
          </cell>
          <cell r="C63" t="str">
            <v>5MDG</v>
          </cell>
          <cell r="D63" t="str">
            <v>2310013337416</v>
          </cell>
          <cell r="E63" t="str">
            <v>FRD AMB</v>
          </cell>
          <cell r="F63" t="str">
            <v>H</v>
          </cell>
          <cell r="G63" t="str">
            <v/>
          </cell>
          <cell r="H63" t="str">
            <v>3H5891</v>
          </cell>
          <cell r="I63" t="str">
            <v>3</v>
          </cell>
          <cell r="J63" t="str">
            <v>1C</v>
          </cell>
          <cell r="K63" t="str">
            <v>1C</v>
          </cell>
          <cell r="L63">
            <v>124460</v>
          </cell>
          <cell r="M63"/>
          <cell r="N63">
            <v>57785</v>
          </cell>
          <cell r="O63">
            <v>27010</v>
          </cell>
          <cell r="P63" t="str">
            <v>0711</v>
          </cell>
          <cell r="Q63">
            <v>0</v>
          </cell>
          <cell r="R63" t="str">
            <v>R</v>
          </cell>
          <cell r="S63" t="str">
            <v/>
          </cell>
          <cell r="T63">
            <v>2</v>
          </cell>
        </row>
        <row r="64">
          <cell r="A64" t="str">
            <v>07B00429</v>
          </cell>
          <cell r="B64" t="str">
            <v>B168</v>
          </cell>
          <cell r="C64" t="str">
            <v>5CES</v>
          </cell>
          <cell r="D64" t="str">
            <v>2320015092204</v>
          </cell>
          <cell r="E64" t="str">
            <v>CHE PNL</v>
          </cell>
          <cell r="F64" t="str">
            <v>M</v>
          </cell>
          <cell r="G64" t="str">
            <v/>
          </cell>
          <cell r="H64" t="str">
            <v>3A4400</v>
          </cell>
          <cell r="I64" t="str">
            <v/>
          </cell>
          <cell r="J64" t="str">
            <v>1C</v>
          </cell>
          <cell r="K64" t="str">
            <v>1C</v>
          </cell>
          <cell r="L64">
            <v>17664</v>
          </cell>
          <cell r="M64"/>
          <cell r="N64">
            <v>5851</v>
          </cell>
          <cell r="O64">
            <v>32075</v>
          </cell>
          <cell r="P64" t="str">
            <v>0704</v>
          </cell>
          <cell r="Q64">
            <v>0</v>
          </cell>
          <cell r="R64" t="str">
            <v>R</v>
          </cell>
          <cell r="S64" t="str">
            <v/>
          </cell>
          <cell r="T64">
            <v>1.5</v>
          </cell>
        </row>
        <row r="65">
          <cell r="A65" t="str">
            <v>07B00428</v>
          </cell>
          <cell r="B65" t="str">
            <v>B168</v>
          </cell>
          <cell r="C65" t="str">
            <v>5LRS</v>
          </cell>
          <cell r="D65" t="str">
            <v>2320015092204</v>
          </cell>
          <cell r="E65" t="str">
            <v>CHE PNL</v>
          </cell>
          <cell r="F65" t="str">
            <v>M</v>
          </cell>
          <cell r="G65" t="str">
            <v/>
          </cell>
          <cell r="H65" t="str">
            <v>3A2440</v>
          </cell>
          <cell r="I65" t="str">
            <v/>
          </cell>
          <cell r="J65" t="str">
            <v>1C</v>
          </cell>
          <cell r="K65" t="str">
            <v>1C</v>
          </cell>
          <cell r="L65">
            <v>17664</v>
          </cell>
          <cell r="M65"/>
          <cell r="N65">
            <v>5851</v>
          </cell>
          <cell r="O65">
            <v>18865</v>
          </cell>
          <cell r="P65" t="str">
            <v>0704</v>
          </cell>
          <cell r="Q65">
            <v>0</v>
          </cell>
          <cell r="R65" t="str">
            <v>R</v>
          </cell>
          <cell r="S65" t="str">
            <v/>
          </cell>
          <cell r="T65">
            <v>1.5</v>
          </cell>
        </row>
        <row r="66">
          <cell r="A66" t="str">
            <v>11B01456</v>
          </cell>
          <cell r="B66" t="str">
            <v>B168</v>
          </cell>
          <cell r="C66" t="str">
            <v>5CES</v>
          </cell>
          <cell r="D66" t="str">
            <v>2320015092204</v>
          </cell>
          <cell r="E66" t="str">
            <v>CHE TRK</v>
          </cell>
          <cell r="F66" t="str">
            <v>M</v>
          </cell>
          <cell r="G66" t="str">
            <v/>
          </cell>
          <cell r="H66" t="str">
            <v>3A4400</v>
          </cell>
          <cell r="I66" t="str">
            <v/>
          </cell>
          <cell r="J66" t="str">
            <v>1C</v>
          </cell>
          <cell r="K66" t="str">
            <v>1C</v>
          </cell>
          <cell r="L66">
            <v>17664</v>
          </cell>
          <cell r="M66"/>
          <cell r="N66">
            <v>11702</v>
          </cell>
          <cell r="O66">
            <v>18288</v>
          </cell>
          <cell r="P66" t="str">
            <v>1109</v>
          </cell>
          <cell r="Q66">
            <v>0</v>
          </cell>
          <cell r="R66" t="str">
            <v>T</v>
          </cell>
          <cell r="S66" t="str">
            <v/>
          </cell>
          <cell r="T66">
            <v>1.5</v>
          </cell>
        </row>
        <row r="67">
          <cell r="A67" t="str">
            <v>06B01499</v>
          </cell>
          <cell r="B67" t="str">
            <v>B168</v>
          </cell>
          <cell r="C67" t="str">
            <v>5CES</v>
          </cell>
          <cell r="D67" t="str">
            <v>2320011166239</v>
          </cell>
          <cell r="E67" t="str">
            <v>FRD PNL</v>
          </cell>
          <cell r="F67" t="str">
            <v>M</v>
          </cell>
          <cell r="G67" t="str">
            <v/>
          </cell>
          <cell r="H67" t="str">
            <v>3A4400</v>
          </cell>
          <cell r="I67" t="str">
            <v/>
          </cell>
          <cell r="J67" t="str">
            <v>1C</v>
          </cell>
          <cell r="K67" t="str">
            <v>1C</v>
          </cell>
          <cell r="L67">
            <v>17664</v>
          </cell>
          <cell r="M67"/>
          <cell r="N67">
            <v>4637</v>
          </cell>
          <cell r="O67">
            <v>30167</v>
          </cell>
          <cell r="P67" t="str">
            <v>0605</v>
          </cell>
          <cell r="Q67">
            <v>0</v>
          </cell>
          <cell r="R67" t="str">
            <v>R</v>
          </cell>
          <cell r="S67" t="str">
            <v/>
          </cell>
          <cell r="T67">
            <v>1.5</v>
          </cell>
        </row>
        <row r="68">
          <cell r="A68" t="str">
            <v>10B01908</v>
          </cell>
          <cell r="B68" t="str">
            <v>B168</v>
          </cell>
          <cell r="C68" t="str">
            <v>5CES</v>
          </cell>
          <cell r="D68" t="str">
            <v>2320010132754</v>
          </cell>
          <cell r="E68" t="str">
            <v>CHE PNL</v>
          </cell>
          <cell r="F68" t="str">
            <v>M</v>
          </cell>
          <cell r="G68" t="str">
            <v/>
          </cell>
          <cell r="H68" t="str">
            <v>3A4400</v>
          </cell>
          <cell r="I68" t="str">
            <v/>
          </cell>
          <cell r="J68" t="str">
            <v>1C</v>
          </cell>
          <cell r="K68" t="str">
            <v>1C</v>
          </cell>
          <cell r="L68">
            <v>17664</v>
          </cell>
          <cell r="M68">
            <v>17664</v>
          </cell>
          <cell r="N68">
            <v>9826</v>
          </cell>
          <cell r="O68">
            <v>22557</v>
          </cell>
          <cell r="P68" t="str">
            <v>1004</v>
          </cell>
          <cell r="Q68">
            <v>0</v>
          </cell>
          <cell r="R68" t="str">
            <v>T</v>
          </cell>
          <cell r="S68" t="str">
            <v/>
          </cell>
          <cell r="T68">
            <v>1.5</v>
          </cell>
        </row>
        <row r="69">
          <cell r="A69" t="str">
            <v>10B01908</v>
          </cell>
          <cell r="B69" t="str">
            <v>B168</v>
          </cell>
          <cell r="C69" t="str">
            <v>5CES</v>
          </cell>
          <cell r="D69" t="str">
            <v>2320010132754</v>
          </cell>
          <cell r="E69" t="str">
            <v>CHE PNL</v>
          </cell>
          <cell r="F69" t="str">
            <v>M</v>
          </cell>
          <cell r="G69" t="str">
            <v/>
          </cell>
          <cell r="H69" t="str">
            <v>3A4400</v>
          </cell>
          <cell r="I69" t="str">
            <v/>
          </cell>
          <cell r="J69" t="str">
            <v>1C</v>
          </cell>
          <cell r="K69" t="str">
            <v>1C</v>
          </cell>
          <cell r="L69">
            <v>17664</v>
          </cell>
          <cell r="M69">
            <v>17664</v>
          </cell>
          <cell r="N69">
            <v>9826</v>
          </cell>
          <cell r="O69">
            <v>22557</v>
          </cell>
          <cell r="P69" t="str">
            <v>1004</v>
          </cell>
          <cell r="Q69">
            <v>0</v>
          </cell>
          <cell r="R69" t="str">
            <v>T</v>
          </cell>
          <cell r="S69" t="str">
            <v/>
          </cell>
          <cell r="T69">
            <v>1.5</v>
          </cell>
        </row>
        <row r="70">
          <cell r="A70" t="str">
            <v>06B01500</v>
          </cell>
          <cell r="B70" t="str">
            <v>B168</v>
          </cell>
          <cell r="C70" t="str">
            <v>5CES</v>
          </cell>
          <cell r="D70" t="str">
            <v>2320011166239</v>
          </cell>
          <cell r="E70" t="str">
            <v>FRD PNL</v>
          </cell>
          <cell r="F70" t="str">
            <v>M</v>
          </cell>
          <cell r="G70" t="str">
            <v/>
          </cell>
          <cell r="H70" t="str">
            <v>3A4400</v>
          </cell>
          <cell r="I70" t="str">
            <v/>
          </cell>
          <cell r="J70" t="str">
            <v>1C</v>
          </cell>
          <cell r="K70" t="str">
            <v>1C</v>
          </cell>
          <cell r="L70">
            <v>17664</v>
          </cell>
          <cell r="M70"/>
          <cell r="N70">
            <v>4637</v>
          </cell>
          <cell r="O70">
            <v>23929</v>
          </cell>
          <cell r="P70" t="str">
            <v>0605</v>
          </cell>
          <cell r="Q70">
            <v>0</v>
          </cell>
          <cell r="R70" t="str">
            <v>R</v>
          </cell>
          <cell r="S70" t="str">
            <v/>
          </cell>
          <cell r="T70">
            <v>1.5</v>
          </cell>
        </row>
        <row r="71">
          <cell r="A71" t="str">
            <v>11B01455</v>
          </cell>
          <cell r="B71" t="str">
            <v>B168</v>
          </cell>
          <cell r="C71" t="str">
            <v>5CES</v>
          </cell>
          <cell r="D71" t="str">
            <v>2320015092204</v>
          </cell>
          <cell r="E71" t="str">
            <v>CHE TRK</v>
          </cell>
          <cell r="F71" t="str">
            <v>M</v>
          </cell>
          <cell r="G71" t="str">
            <v/>
          </cell>
          <cell r="H71" t="str">
            <v>3A4400</v>
          </cell>
          <cell r="I71" t="str">
            <v/>
          </cell>
          <cell r="J71" t="str">
            <v>1C</v>
          </cell>
          <cell r="K71" t="str">
            <v>1C</v>
          </cell>
          <cell r="L71">
            <v>17664</v>
          </cell>
          <cell r="M71"/>
          <cell r="N71">
            <v>11702</v>
          </cell>
          <cell r="O71">
            <v>17247</v>
          </cell>
          <cell r="P71" t="str">
            <v>1109</v>
          </cell>
          <cell r="Q71">
            <v>0</v>
          </cell>
          <cell r="R71" t="str">
            <v>T</v>
          </cell>
          <cell r="S71" t="str">
            <v/>
          </cell>
          <cell r="T71">
            <v>1.5</v>
          </cell>
        </row>
        <row r="72">
          <cell r="A72" t="str">
            <v>10B01908</v>
          </cell>
          <cell r="B72" t="str">
            <v>B168</v>
          </cell>
          <cell r="C72" t="str">
            <v>5CES</v>
          </cell>
          <cell r="D72" t="str">
            <v>2320010132754</v>
          </cell>
          <cell r="E72" t="str">
            <v>CHE PNL</v>
          </cell>
          <cell r="F72" t="str">
            <v>M</v>
          </cell>
          <cell r="G72" t="str">
            <v/>
          </cell>
          <cell r="H72" t="str">
            <v>3A4400</v>
          </cell>
          <cell r="I72" t="str">
            <v/>
          </cell>
          <cell r="J72" t="str">
            <v>1C</v>
          </cell>
          <cell r="K72" t="str">
            <v>1C</v>
          </cell>
          <cell r="L72">
            <v>17664</v>
          </cell>
          <cell r="M72">
            <v>17664</v>
          </cell>
          <cell r="N72">
            <v>9826</v>
          </cell>
          <cell r="O72">
            <v>22557</v>
          </cell>
          <cell r="P72" t="str">
            <v>1004</v>
          </cell>
          <cell r="Q72">
            <v>0</v>
          </cell>
          <cell r="R72" t="str">
            <v>T</v>
          </cell>
          <cell r="S72" t="str">
            <v/>
          </cell>
          <cell r="T72">
            <v>1.5</v>
          </cell>
        </row>
        <row r="73">
          <cell r="A73" t="str">
            <v>10B01908</v>
          </cell>
          <cell r="B73" t="str">
            <v>B168</v>
          </cell>
          <cell r="C73" t="str">
            <v>5CES</v>
          </cell>
          <cell r="D73" t="str">
            <v>2320010132754</v>
          </cell>
          <cell r="E73" t="str">
            <v>CHE PNL</v>
          </cell>
          <cell r="F73" t="str">
            <v>M</v>
          </cell>
          <cell r="G73" t="str">
            <v/>
          </cell>
          <cell r="H73" t="str">
            <v>3A4400</v>
          </cell>
          <cell r="I73" t="str">
            <v/>
          </cell>
          <cell r="J73" t="str">
            <v>1C</v>
          </cell>
          <cell r="K73" t="str">
            <v>1C</v>
          </cell>
          <cell r="L73">
            <v>17664</v>
          </cell>
          <cell r="M73">
            <v>17664</v>
          </cell>
          <cell r="N73">
            <v>9826</v>
          </cell>
          <cell r="O73">
            <v>22557</v>
          </cell>
          <cell r="P73" t="str">
            <v>1004</v>
          </cell>
          <cell r="Q73">
            <v>0</v>
          </cell>
          <cell r="R73" t="str">
            <v>T</v>
          </cell>
          <cell r="S73" t="str">
            <v/>
          </cell>
          <cell r="T73">
            <v>1.5</v>
          </cell>
        </row>
        <row r="74">
          <cell r="A74" t="str">
            <v>11B01457</v>
          </cell>
          <cell r="B74" t="str">
            <v>B168</v>
          </cell>
          <cell r="C74" t="str">
            <v>5CES</v>
          </cell>
          <cell r="D74" t="str">
            <v>2320015092204</v>
          </cell>
          <cell r="E74" t="str">
            <v>CHE TRK</v>
          </cell>
          <cell r="F74" t="str">
            <v>M</v>
          </cell>
          <cell r="G74" t="str">
            <v/>
          </cell>
          <cell r="H74" t="str">
            <v>3A4400</v>
          </cell>
          <cell r="I74" t="str">
            <v/>
          </cell>
          <cell r="J74" t="str">
            <v>1C</v>
          </cell>
          <cell r="K74" t="str">
            <v>1C</v>
          </cell>
          <cell r="L74">
            <v>17664</v>
          </cell>
          <cell r="M74"/>
          <cell r="N74">
            <v>11702</v>
          </cell>
          <cell r="O74">
            <v>13755</v>
          </cell>
          <cell r="P74" t="str">
            <v>1109</v>
          </cell>
          <cell r="Q74">
            <v>0</v>
          </cell>
          <cell r="R74" t="str">
            <v>T</v>
          </cell>
          <cell r="S74" t="str">
            <v/>
          </cell>
          <cell r="T74">
            <v>1.5</v>
          </cell>
        </row>
        <row r="75">
          <cell r="A75" t="str">
            <v>10B01908</v>
          </cell>
          <cell r="B75" t="str">
            <v>B168</v>
          </cell>
          <cell r="C75" t="str">
            <v>5CES</v>
          </cell>
          <cell r="D75" t="str">
            <v>2320010132754</v>
          </cell>
          <cell r="E75" t="str">
            <v>CHE PNL</v>
          </cell>
          <cell r="F75" t="str">
            <v>M</v>
          </cell>
          <cell r="G75" t="str">
            <v/>
          </cell>
          <cell r="H75" t="str">
            <v>3A4400</v>
          </cell>
          <cell r="I75" t="str">
            <v/>
          </cell>
          <cell r="J75" t="str">
            <v>1C</v>
          </cell>
          <cell r="K75" t="str">
            <v>1C</v>
          </cell>
          <cell r="L75">
            <v>17664</v>
          </cell>
          <cell r="M75">
            <v>17664</v>
          </cell>
          <cell r="N75">
            <v>9826</v>
          </cell>
          <cell r="O75">
            <v>22557</v>
          </cell>
          <cell r="P75" t="str">
            <v>1004</v>
          </cell>
          <cell r="Q75">
            <v>0</v>
          </cell>
          <cell r="R75" t="str">
            <v>T</v>
          </cell>
          <cell r="S75" t="str">
            <v/>
          </cell>
          <cell r="T75">
            <v>1.5</v>
          </cell>
        </row>
        <row r="76">
          <cell r="A76" t="str">
            <v>10B01908</v>
          </cell>
          <cell r="B76" t="str">
            <v>B168</v>
          </cell>
          <cell r="C76" t="str">
            <v>5CES</v>
          </cell>
          <cell r="D76" t="str">
            <v>2320010132754</v>
          </cell>
          <cell r="E76" t="str">
            <v>CHE PNL</v>
          </cell>
          <cell r="F76" t="str">
            <v>M</v>
          </cell>
          <cell r="G76" t="str">
            <v/>
          </cell>
          <cell r="H76" t="str">
            <v>3A4400</v>
          </cell>
          <cell r="I76" t="str">
            <v/>
          </cell>
          <cell r="J76" t="str">
            <v>1C</v>
          </cell>
          <cell r="K76" t="str">
            <v>1C</v>
          </cell>
          <cell r="L76">
            <v>17664</v>
          </cell>
          <cell r="M76">
            <v>17664</v>
          </cell>
          <cell r="N76">
            <v>9826</v>
          </cell>
          <cell r="O76">
            <v>22557</v>
          </cell>
          <cell r="P76" t="str">
            <v>1004</v>
          </cell>
          <cell r="Q76">
            <v>0</v>
          </cell>
          <cell r="R76" t="str">
            <v>T</v>
          </cell>
          <cell r="S76" t="str">
            <v/>
          </cell>
          <cell r="T76">
            <v>1.5</v>
          </cell>
        </row>
        <row r="77">
          <cell r="A77" t="str">
            <v>10B01908</v>
          </cell>
          <cell r="B77" t="str">
            <v>B168</v>
          </cell>
          <cell r="C77" t="str">
            <v>5CES</v>
          </cell>
          <cell r="D77" t="str">
            <v>2320010132754</v>
          </cell>
          <cell r="E77" t="str">
            <v>CHE PNL</v>
          </cell>
          <cell r="F77" t="str">
            <v>M</v>
          </cell>
          <cell r="G77" t="str">
            <v/>
          </cell>
          <cell r="H77" t="str">
            <v>3A4400</v>
          </cell>
          <cell r="I77" t="str">
            <v/>
          </cell>
          <cell r="J77" t="str">
            <v>1C</v>
          </cell>
          <cell r="K77" t="str">
            <v>1C</v>
          </cell>
          <cell r="L77">
            <v>17664</v>
          </cell>
          <cell r="M77">
            <v>17664</v>
          </cell>
          <cell r="N77">
            <v>9826</v>
          </cell>
          <cell r="O77">
            <v>22557</v>
          </cell>
          <cell r="P77" t="str">
            <v>1004</v>
          </cell>
          <cell r="Q77">
            <v>0</v>
          </cell>
          <cell r="R77" t="str">
            <v>T</v>
          </cell>
          <cell r="S77" t="str">
            <v/>
          </cell>
          <cell r="T77">
            <v>1.5</v>
          </cell>
        </row>
        <row r="78">
          <cell r="A78" t="str">
            <v>07B02221</v>
          </cell>
          <cell r="B78" t="str">
            <v>B170</v>
          </cell>
          <cell r="C78" t="str">
            <v>91SFS</v>
          </cell>
          <cell r="D78" t="str">
            <v>2320013386502</v>
          </cell>
          <cell r="E78" t="str">
            <v>FRD EXP</v>
          </cell>
          <cell r="F78" t="str">
            <v>P</v>
          </cell>
          <cell r="G78" t="str">
            <v/>
          </cell>
          <cell r="H78" t="str">
            <v>3A1444</v>
          </cell>
          <cell r="I78" t="str">
            <v/>
          </cell>
          <cell r="J78" t="str">
            <v>1S</v>
          </cell>
          <cell r="K78" t="str">
            <v>1S</v>
          </cell>
          <cell r="L78">
            <v>27409</v>
          </cell>
          <cell r="M78">
            <v>27409</v>
          </cell>
          <cell r="N78">
            <v>4111</v>
          </cell>
          <cell r="O78">
            <v>39818</v>
          </cell>
          <cell r="P78" t="str">
            <v>0706</v>
          </cell>
          <cell r="Q78">
            <v>0</v>
          </cell>
          <cell r="R78" t="str">
            <v>H</v>
          </cell>
          <cell r="S78" t="str">
            <v/>
          </cell>
          <cell r="T78">
            <v>1.5</v>
          </cell>
        </row>
        <row r="79">
          <cell r="A79" t="str">
            <v>07B02221</v>
          </cell>
          <cell r="B79" t="str">
            <v>B170</v>
          </cell>
          <cell r="C79" t="str">
            <v>91SFS</v>
          </cell>
          <cell r="D79" t="str">
            <v>2320013386502</v>
          </cell>
          <cell r="E79" t="str">
            <v>FRD EXP</v>
          </cell>
          <cell r="F79" t="str">
            <v>P</v>
          </cell>
          <cell r="G79" t="str">
            <v/>
          </cell>
          <cell r="H79" t="str">
            <v>3A1444</v>
          </cell>
          <cell r="I79" t="str">
            <v/>
          </cell>
          <cell r="J79" t="str">
            <v>1S</v>
          </cell>
          <cell r="K79" t="str">
            <v>1S</v>
          </cell>
          <cell r="L79">
            <v>27409</v>
          </cell>
          <cell r="M79">
            <v>27409</v>
          </cell>
          <cell r="N79">
            <v>4111</v>
          </cell>
          <cell r="O79">
            <v>39818</v>
          </cell>
          <cell r="P79" t="str">
            <v>0706</v>
          </cell>
          <cell r="Q79">
            <v>0</v>
          </cell>
          <cell r="R79" t="str">
            <v>H</v>
          </cell>
          <cell r="S79" t="str">
            <v/>
          </cell>
          <cell r="T79">
            <v>1.5</v>
          </cell>
        </row>
        <row r="80">
          <cell r="A80" t="str">
            <v>07B02221</v>
          </cell>
          <cell r="B80" t="str">
            <v>B170</v>
          </cell>
          <cell r="C80" t="str">
            <v>91SFS</v>
          </cell>
          <cell r="D80" t="str">
            <v>2320013386502</v>
          </cell>
          <cell r="E80" t="str">
            <v>FRD EXP</v>
          </cell>
          <cell r="F80" t="str">
            <v>P</v>
          </cell>
          <cell r="G80" t="str">
            <v/>
          </cell>
          <cell r="H80" t="str">
            <v>3A1444</v>
          </cell>
          <cell r="I80" t="str">
            <v/>
          </cell>
          <cell r="J80" t="str">
            <v>1S</v>
          </cell>
          <cell r="K80" t="str">
            <v>1S</v>
          </cell>
          <cell r="L80">
            <v>27409</v>
          </cell>
          <cell r="M80">
            <v>27409</v>
          </cell>
          <cell r="N80">
            <v>4111</v>
          </cell>
          <cell r="O80">
            <v>39818</v>
          </cell>
          <cell r="P80" t="str">
            <v>0706</v>
          </cell>
          <cell r="Q80">
            <v>0</v>
          </cell>
          <cell r="R80" t="str">
            <v>H</v>
          </cell>
          <cell r="S80" t="str">
            <v/>
          </cell>
          <cell r="T80">
            <v>1.5</v>
          </cell>
        </row>
        <row r="81">
          <cell r="A81" t="str">
            <v>07B02221</v>
          </cell>
          <cell r="B81" t="str">
            <v>B170</v>
          </cell>
          <cell r="C81" t="str">
            <v>91SFS</v>
          </cell>
          <cell r="D81" t="str">
            <v>2320013386502</v>
          </cell>
          <cell r="E81" t="str">
            <v>FRD EXP</v>
          </cell>
          <cell r="F81" t="str">
            <v>P</v>
          </cell>
          <cell r="G81" t="str">
            <v/>
          </cell>
          <cell r="H81" t="str">
            <v>3A1444</v>
          </cell>
          <cell r="I81" t="str">
            <v/>
          </cell>
          <cell r="J81" t="str">
            <v>1S</v>
          </cell>
          <cell r="K81" t="str">
            <v>1S</v>
          </cell>
          <cell r="L81">
            <v>27409</v>
          </cell>
          <cell r="M81">
            <v>27409</v>
          </cell>
          <cell r="N81">
            <v>4111</v>
          </cell>
          <cell r="O81">
            <v>39818</v>
          </cell>
          <cell r="P81" t="str">
            <v>0706</v>
          </cell>
          <cell r="Q81">
            <v>0</v>
          </cell>
          <cell r="R81" t="str">
            <v>H</v>
          </cell>
          <cell r="S81" t="str">
            <v/>
          </cell>
          <cell r="T81">
            <v>1.5</v>
          </cell>
        </row>
        <row r="82">
          <cell r="A82" t="str">
            <v>16B00113</v>
          </cell>
          <cell r="B82" t="str">
            <v>B180</v>
          </cell>
          <cell r="C82" t="str">
            <v>5LRS</v>
          </cell>
          <cell r="D82" t="str">
            <v>2320015721119</v>
          </cell>
          <cell r="E82" t="str">
            <v>FRD/VAN</v>
          </cell>
          <cell r="F82" t="str">
            <v>M</v>
          </cell>
          <cell r="G82" t="str">
            <v/>
          </cell>
          <cell r="H82" t="str">
            <v>3A2440</v>
          </cell>
          <cell r="I82" t="str">
            <v/>
          </cell>
          <cell r="J82" t="str">
            <v>1C</v>
          </cell>
          <cell r="K82" t="str">
            <v>1C</v>
          </cell>
          <cell r="L82">
            <v>37340</v>
          </cell>
          <cell r="M82"/>
          <cell r="N82">
            <v>33606</v>
          </cell>
          <cell r="O82">
            <v>110</v>
          </cell>
          <cell r="P82" t="str">
            <v>1512</v>
          </cell>
          <cell r="Q82">
            <v>1812</v>
          </cell>
          <cell r="R82" t="str">
            <v>U</v>
          </cell>
          <cell r="S82" t="str">
            <v/>
          </cell>
          <cell r="T82">
            <v>2</v>
          </cell>
        </row>
        <row r="83">
          <cell r="A83" t="str">
            <v>05B02765</v>
          </cell>
          <cell r="B83" t="str">
            <v>B180</v>
          </cell>
          <cell r="C83" t="str">
            <v>5MXS</v>
          </cell>
          <cell r="D83" t="str">
            <v>2320011762223</v>
          </cell>
          <cell r="E83" t="str">
            <v>CHE MLT</v>
          </cell>
          <cell r="F83" t="str">
            <v>M</v>
          </cell>
          <cell r="G83" t="str">
            <v/>
          </cell>
          <cell r="H83" t="str">
            <v>3A2441</v>
          </cell>
          <cell r="I83" t="str">
            <v/>
          </cell>
          <cell r="J83" t="str">
            <v>1C</v>
          </cell>
          <cell r="K83" t="str">
            <v>1C</v>
          </cell>
          <cell r="L83">
            <v>33697</v>
          </cell>
          <cell r="M83">
            <v>33697</v>
          </cell>
          <cell r="N83">
            <v>7161</v>
          </cell>
          <cell r="O83">
            <v>9727</v>
          </cell>
          <cell r="P83" t="str">
            <v>0509</v>
          </cell>
          <cell r="Q83">
            <v>0</v>
          </cell>
          <cell r="R83" t="str">
            <v>P</v>
          </cell>
          <cell r="S83" t="str">
            <v/>
          </cell>
          <cell r="T83">
            <v>2</v>
          </cell>
        </row>
        <row r="84">
          <cell r="A84" t="str">
            <v>05B02765</v>
          </cell>
          <cell r="B84" t="str">
            <v>B180</v>
          </cell>
          <cell r="C84" t="str">
            <v>5MXS</v>
          </cell>
          <cell r="D84" t="str">
            <v>2320011762223</v>
          </cell>
          <cell r="E84" t="str">
            <v>CHE MLT</v>
          </cell>
          <cell r="F84" t="str">
            <v>M</v>
          </cell>
          <cell r="G84" t="str">
            <v/>
          </cell>
          <cell r="H84" t="str">
            <v>3A2441</v>
          </cell>
          <cell r="I84" t="str">
            <v/>
          </cell>
          <cell r="J84" t="str">
            <v>1C</v>
          </cell>
          <cell r="K84" t="str">
            <v>1C</v>
          </cell>
          <cell r="L84">
            <v>33697</v>
          </cell>
          <cell r="M84">
            <v>33697</v>
          </cell>
          <cell r="N84">
            <v>7161</v>
          </cell>
          <cell r="O84">
            <v>9727</v>
          </cell>
          <cell r="P84" t="str">
            <v>0509</v>
          </cell>
          <cell r="Q84">
            <v>0</v>
          </cell>
          <cell r="R84" t="str">
            <v>P</v>
          </cell>
          <cell r="S84" t="str">
            <v/>
          </cell>
          <cell r="T84">
            <v>2</v>
          </cell>
        </row>
        <row r="85">
          <cell r="A85" t="str">
            <v>16B00106</v>
          </cell>
          <cell r="B85" t="str">
            <v>B180</v>
          </cell>
          <cell r="C85" t="str">
            <v>5MXS</v>
          </cell>
          <cell r="D85" t="str">
            <v>2320015721119</v>
          </cell>
          <cell r="E85" t="str">
            <v>FRD/VAN</v>
          </cell>
          <cell r="F85" t="str">
            <v>M</v>
          </cell>
          <cell r="G85" t="str">
            <v/>
          </cell>
          <cell r="H85" t="str">
            <v>3A2441</v>
          </cell>
          <cell r="I85" t="str">
            <v/>
          </cell>
          <cell r="J85" t="str">
            <v>1C</v>
          </cell>
          <cell r="K85" t="str">
            <v>1C</v>
          </cell>
          <cell r="L85">
            <v>37340</v>
          </cell>
          <cell r="M85"/>
          <cell r="N85">
            <v>33606</v>
          </cell>
          <cell r="O85">
            <v>256</v>
          </cell>
          <cell r="P85" t="str">
            <v>1512</v>
          </cell>
          <cell r="Q85">
            <v>1812</v>
          </cell>
          <cell r="R85" t="str">
            <v>U</v>
          </cell>
          <cell r="S85" t="str">
            <v/>
          </cell>
          <cell r="T85">
            <v>2</v>
          </cell>
        </row>
        <row r="86">
          <cell r="A86" t="str">
            <v>16B00107</v>
          </cell>
          <cell r="B86" t="str">
            <v>B180</v>
          </cell>
          <cell r="C86" t="str">
            <v>5MXS</v>
          </cell>
          <cell r="D86" t="str">
            <v>2320015721119</v>
          </cell>
          <cell r="E86" t="str">
            <v>FRD/VAN</v>
          </cell>
          <cell r="F86" t="str">
            <v>M</v>
          </cell>
          <cell r="G86" t="str">
            <v/>
          </cell>
          <cell r="H86" t="str">
            <v>3A2441</v>
          </cell>
          <cell r="I86" t="str">
            <v/>
          </cell>
          <cell r="J86" t="str">
            <v>1C</v>
          </cell>
          <cell r="K86" t="str">
            <v>1C</v>
          </cell>
          <cell r="L86">
            <v>37340</v>
          </cell>
          <cell r="M86"/>
          <cell r="N86">
            <v>33606</v>
          </cell>
          <cell r="O86">
            <v>62</v>
          </cell>
          <cell r="P86" t="str">
            <v>1512</v>
          </cell>
          <cell r="Q86">
            <v>1812</v>
          </cell>
          <cell r="R86" t="str">
            <v>U</v>
          </cell>
          <cell r="S86" t="str">
            <v/>
          </cell>
          <cell r="T86">
            <v>2</v>
          </cell>
        </row>
        <row r="87">
          <cell r="A87" t="str">
            <v>01B01392</v>
          </cell>
          <cell r="B87" t="str">
            <v>B180</v>
          </cell>
          <cell r="C87" t="str">
            <v>5MXS</v>
          </cell>
          <cell r="D87" t="str">
            <v>2320011762223</v>
          </cell>
          <cell r="E87" t="str">
            <v>CHE MLT</v>
          </cell>
          <cell r="F87" t="str">
            <v>M</v>
          </cell>
          <cell r="G87" t="str">
            <v/>
          </cell>
          <cell r="H87" t="str">
            <v>3A2441</v>
          </cell>
          <cell r="I87" t="str">
            <v/>
          </cell>
          <cell r="J87" t="str">
            <v>1C</v>
          </cell>
          <cell r="K87" t="str">
            <v>1C</v>
          </cell>
          <cell r="L87">
            <v>33697</v>
          </cell>
          <cell r="M87">
            <v>33697</v>
          </cell>
          <cell r="N87">
            <v>5055</v>
          </cell>
          <cell r="O87">
            <v>58264</v>
          </cell>
          <cell r="P87" t="str">
            <v>0110</v>
          </cell>
          <cell r="Q87">
            <v>0</v>
          </cell>
          <cell r="R87" t="str">
            <v>H</v>
          </cell>
          <cell r="S87" t="str">
            <v/>
          </cell>
          <cell r="T87">
            <v>2</v>
          </cell>
        </row>
        <row r="88">
          <cell r="A88" t="str">
            <v>11B01321</v>
          </cell>
          <cell r="B88" t="str">
            <v>B180</v>
          </cell>
          <cell r="C88" t="str">
            <v>5AMXS</v>
          </cell>
          <cell r="D88" t="str">
            <v>2320012157631</v>
          </cell>
          <cell r="E88" t="str">
            <v>CHE MLT</v>
          </cell>
          <cell r="F88" t="str">
            <v>M</v>
          </cell>
          <cell r="G88" t="str">
            <v/>
          </cell>
          <cell r="H88" t="str">
            <v>34FIG0</v>
          </cell>
          <cell r="I88" t="str">
            <v/>
          </cell>
          <cell r="J88" t="str">
            <v>1C</v>
          </cell>
          <cell r="K88" t="str">
            <v>1C</v>
          </cell>
          <cell r="L88">
            <v>33697</v>
          </cell>
          <cell r="M88"/>
          <cell r="N88">
            <v>22956</v>
          </cell>
          <cell r="O88">
            <v>24331</v>
          </cell>
          <cell r="P88" t="str">
            <v>1112</v>
          </cell>
          <cell r="Q88">
            <v>0</v>
          </cell>
          <cell r="R88" t="str">
            <v>T</v>
          </cell>
          <cell r="S88" t="str">
            <v/>
          </cell>
          <cell r="T88">
            <v>2</v>
          </cell>
        </row>
        <row r="89">
          <cell r="A89" t="str">
            <v>11B01320</v>
          </cell>
          <cell r="B89" t="str">
            <v>B180</v>
          </cell>
          <cell r="C89" t="str">
            <v>5AMXS</v>
          </cell>
          <cell r="D89" t="str">
            <v>2320012157631</v>
          </cell>
          <cell r="E89" t="str">
            <v>CHE MLT</v>
          </cell>
          <cell r="F89" t="str">
            <v>M</v>
          </cell>
          <cell r="G89" t="str">
            <v/>
          </cell>
          <cell r="H89" t="str">
            <v>34FIG0</v>
          </cell>
          <cell r="I89" t="str">
            <v/>
          </cell>
          <cell r="J89" t="str">
            <v>1C</v>
          </cell>
          <cell r="K89" t="str">
            <v>1C</v>
          </cell>
          <cell r="L89">
            <v>33697</v>
          </cell>
          <cell r="M89"/>
          <cell r="N89">
            <v>22956</v>
          </cell>
          <cell r="O89">
            <v>24754</v>
          </cell>
          <cell r="P89" t="str">
            <v>1112</v>
          </cell>
          <cell r="Q89">
            <v>0</v>
          </cell>
          <cell r="R89" t="str">
            <v>T</v>
          </cell>
          <cell r="S89" t="str">
            <v/>
          </cell>
          <cell r="T89">
            <v>2</v>
          </cell>
        </row>
        <row r="90">
          <cell r="A90" t="str">
            <v>11B01319</v>
          </cell>
          <cell r="B90" t="str">
            <v>B180</v>
          </cell>
          <cell r="C90" t="str">
            <v>5AMXS</v>
          </cell>
          <cell r="D90" t="str">
            <v>2320012157631</v>
          </cell>
          <cell r="E90" t="str">
            <v>CHE MLT</v>
          </cell>
          <cell r="F90" t="str">
            <v>M</v>
          </cell>
          <cell r="G90" t="str">
            <v/>
          </cell>
          <cell r="H90" t="str">
            <v>34FIG0</v>
          </cell>
          <cell r="I90" t="str">
            <v/>
          </cell>
          <cell r="J90" t="str">
            <v>1C</v>
          </cell>
          <cell r="K90" t="str">
            <v>1C</v>
          </cell>
          <cell r="L90">
            <v>33697</v>
          </cell>
          <cell r="M90"/>
          <cell r="N90">
            <v>22956</v>
          </cell>
          <cell r="O90">
            <v>30356</v>
          </cell>
          <cell r="P90" t="str">
            <v>1112</v>
          </cell>
          <cell r="Q90">
            <v>0</v>
          </cell>
          <cell r="R90" t="str">
            <v>T</v>
          </cell>
          <cell r="S90" t="str">
            <v/>
          </cell>
          <cell r="T90">
            <v>2</v>
          </cell>
        </row>
        <row r="91">
          <cell r="A91" t="str">
            <v>01B01392</v>
          </cell>
          <cell r="B91" t="str">
            <v>B180</v>
          </cell>
          <cell r="C91" t="str">
            <v>5MXS</v>
          </cell>
          <cell r="D91" t="str">
            <v>2320011762223</v>
          </cell>
          <cell r="E91" t="str">
            <v>CHE MLT</v>
          </cell>
          <cell r="F91" t="str">
            <v>M</v>
          </cell>
          <cell r="G91" t="str">
            <v/>
          </cell>
          <cell r="H91" t="str">
            <v>3A2441</v>
          </cell>
          <cell r="I91" t="str">
            <v/>
          </cell>
          <cell r="J91" t="str">
            <v>1C</v>
          </cell>
          <cell r="K91" t="str">
            <v>1C</v>
          </cell>
          <cell r="L91">
            <v>33697</v>
          </cell>
          <cell r="M91">
            <v>33697</v>
          </cell>
          <cell r="N91">
            <v>5055</v>
          </cell>
          <cell r="O91">
            <v>58264</v>
          </cell>
          <cell r="P91" t="str">
            <v>0110</v>
          </cell>
          <cell r="Q91">
            <v>0</v>
          </cell>
          <cell r="R91" t="str">
            <v>H</v>
          </cell>
          <cell r="S91" t="str">
            <v/>
          </cell>
          <cell r="T91">
            <v>2</v>
          </cell>
        </row>
        <row r="92">
          <cell r="A92" t="str">
            <v>10B02069</v>
          </cell>
          <cell r="B92" t="str">
            <v>B180</v>
          </cell>
          <cell r="C92" t="str">
            <v>5AMXS</v>
          </cell>
          <cell r="D92" t="str">
            <v>2320012157631</v>
          </cell>
          <cell r="E92" t="str">
            <v>CHE MLT</v>
          </cell>
          <cell r="F92" t="str">
            <v>M</v>
          </cell>
          <cell r="G92" t="str">
            <v/>
          </cell>
          <cell r="H92" t="str">
            <v>34FIG0</v>
          </cell>
          <cell r="I92" t="str">
            <v/>
          </cell>
          <cell r="J92" t="str">
            <v>1C</v>
          </cell>
          <cell r="K92" t="str">
            <v>1C</v>
          </cell>
          <cell r="L92">
            <v>33697</v>
          </cell>
          <cell r="M92"/>
          <cell r="N92">
            <v>19586</v>
          </cell>
          <cell r="O92">
            <v>28954</v>
          </cell>
          <cell r="P92" t="str">
            <v>1008</v>
          </cell>
          <cell r="Q92">
            <v>0</v>
          </cell>
          <cell r="R92" t="str">
            <v>T</v>
          </cell>
          <cell r="S92" t="str">
            <v/>
          </cell>
          <cell r="T92">
            <v>2</v>
          </cell>
        </row>
        <row r="93">
          <cell r="A93" t="str">
            <v>01B01392</v>
          </cell>
          <cell r="B93" t="str">
            <v>B180</v>
          </cell>
          <cell r="C93" t="str">
            <v>5MXS</v>
          </cell>
          <cell r="D93" t="str">
            <v>2320011762223</v>
          </cell>
          <cell r="E93" t="str">
            <v>CHE MLT</v>
          </cell>
          <cell r="F93" t="str">
            <v>M</v>
          </cell>
          <cell r="G93" t="str">
            <v/>
          </cell>
          <cell r="H93" t="str">
            <v>3A2441</v>
          </cell>
          <cell r="I93" t="str">
            <v/>
          </cell>
          <cell r="J93" t="str">
            <v>1C</v>
          </cell>
          <cell r="K93" t="str">
            <v>1C</v>
          </cell>
          <cell r="L93">
            <v>33697</v>
          </cell>
          <cell r="M93">
            <v>33697</v>
          </cell>
          <cell r="N93">
            <v>5055</v>
          </cell>
          <cell r="O93">
            <v>58264</v>
          </cell>
          <cell r="P93" t="str">
            <v>0110</v>
          </cell>
          <cell r="Q93">
            <v>0</v>
          </cell>
          <cell r="R93" t="str">
            <v>H</v>
          </cell>
          <cell r="S93" t="str">
            <v/>
          </cell>
          <cell r="T93">
            <v>2</v>
          </cell>
        </row>
        <row r="94">
          <cell r="A94" t="str">
            <v>01B01392</v>
          </cell>
          <cell r="B94" t="str">
            <v>B180</v>
          </cell>
          <cell r="C94" t="str">
            <v>5MXS</v>
          </cell>
          <cell r="D94" t="str">
            <v>2320011762223</v>
          </cell>
          <cell r="E94" t="str">
            <v>CHE MLT</v>
          </cell>
          <cell r="F94" t="str">
            <v>M</v>
          </cell>
          <cell r="G94" t="str">
            <v/>
          </cell>
          <cell r="H94" t="str">
            <v>3A2441</v>
          </cell>
          <cell r="I94" t="str">
            <v/>
          </cell>
          <cell r="J94" t="str">
            <v>1C</v>
          </cell>
          <cell r="K94" t="str">
            <v>1C</v>
          </cell>
          <cell r="L94">
            <v>33697</v>
          </cell>
          <cell r="M94">
            <v>33697</v>
          </cell>
          <cell r="N94">
            <v>5055</v>
          </cell>
          <cell r="O94">
            <v>58264</v>
          </cell>
          <cell r="P94" t="str">
            <v>0110</v>
          </cell>
          <cell r="Q94">
            <v>0</v>
          </cell>
          <cell r="R94" t="str">
            <v>H</v>
          </cell>
          <cell r="S94" t="str">
            <v/>
          </cell>
          <cell r="T94">
            <v>2</v>
          </cell>
        </row>
        <row r="95">
          <cell r="A95" t="str">
            <v>11B01317</v>
          </cell>
          <cell r="B95" t="str">
            <v>B180</v>
          </cell>
          <cell r="C95" t="str">
            <v>5AMXS</v>
          </cell>
          <cell r="D95" t="str">
            <v>2320012157631</v>
          </cell>
          <cell r="E95" t="str">
            <v>CHE MLT</v>
          </cell>
          <cell r="F95" t="str">
            <v>M</v>
          </cell>
          <cell r="G95" t="str">
            <v/>
          </cell>
          <cell r="H95" t="str">
            <v>34FIG0</v>
          </cell>
          <cell r="I95" t="str">
            <v/>
          </cell>
          <cell r="J95" t="str">
            <v>1C</v>
          </cell>
          <cell r="K95" t="str">
            <v>1C</v>
          </cell>
          <cell r="L95">
            <v>33697</v>
          </cell>
          <cell r="M95"/>
          <cell r="N95">
            <v>22956</v>
          </cell>
          <cell r="O95">
            <v>23567</v>
          </cell>
          <cell r="P95" t="str">
            <v>1112</v>
          </cell>
          <cell r="Q95">
            <v>0</v>
          </cell>
          <cell r="R95" t="str">
            <v>T</v>
          </cell>
          <cell r="S95" t="str">
            <v/>
          </cell>
          <cell r="T95">
            <v>2</v>
          </cell>
        </row>
        <row r="96">
          <cell r="A96" t="str">
            <v>11B01318</v>
          </cell>
          <cell r="B96" t="str">
            <v>B180</v>
          </cell>
          <cell r="C96" t="str">
            <v>5AMXS</v>
          </cell>
          <cell r="D96" t="str">
            <v>2320012157631</v>
          </cell>
          <cell r="E96" t="str">
            <v>CHE MLT</v>
          </cell>
          <cell r="F96" t="str">
            <v>M</v>
          </cell>
          <cell r="G96" t="str">
            <v/>
          </cell>
          <cell r="H96" t="str">
            <v>34FIG0</v>
          </cell>
          <cell r="I96" t="str">
            <v/>
          </cell>
          <cell r="J96" t="str">
            <v>1C</v>
          </cell>
          <cell r="K96" t="str">
            <v>1C</v>
          </cell>
          <cell r="L96">
            <v>33697</v>
          </cell>
          <cell r="M96"/>
          <cell r="N96">
            <v>22956</v>
          </cell>
          <cell r="O96">
            <v>28085</v>
          </cell>
          <cell r="P96" t="str">
            <v>1112</v>
          </cell>
          <cell r="Q96">
            <v>0</v>
          </cell>
          <cell r="R96" t="str">
            <v>T</v>
          </cell>
          <cell r="S96" t="str">
            <v/>
          </cell>
          <cell r="T96">
            <v>2</v>
          </cell>
        </row>
        <row r="97">
          <cell r="A97" t="str">
            <v>10B02063</v>
          </cell>
          <cell r="B97" t="str">
            <v>B180</v>
          </cell>
          <cell r="C97" t="str">
            <v>5AMXS</v>
          </cell>
          <cell r="D97" t="str">
            <v>2320012157631</v>
          </cell>
          <cell r="E97" t="str">
            <v>CHE MLT</v>
          </cell>
          <cell r="F97" t="str">
            <v>M</v>
          </cell>
          <cell r="G97" t="str">
            <v/>
          </cell>
          <cell r="H97" t="str">
            <v>34FIG0</v>
          </cell>
          <cell r="I97" t="str">
            <v/>
          </cell>
          <cell r="J97" t="str">
            <v>1C</v>
          </cell>
          <cell r="K97" t="str">
            <v>1C</v>
          </cell>
          <cell r="L97">
            <v>33697</v>
          </cell>
          <cell r="M97"/>
          <cell r="N97">
            <v>19586</v>
          </cell>
          <cell r="O97">
            <v>21927</v>
          </cell>
          <cell r="P97" t="str">
            <v>1008</v>
          </cell>
          <cell r="Q97">
            <v>0</v>
          </cell>
          <cell r="R97" t="str">
            <v>T</v>
          </cell>
          <cell r="S97" t="str">
            <v/>
          </cell>
          <cell r="T97">
            <v>2</v>
          </cell>
        </row>
        <row r="98">
          <cell r="A98" t="str">
            <v>10B02061</v>
          </cell>
          <cell r="B98" t="str">
            <v>B180</v>
          </cell>
          <cell r="C98" t="str">
            <v>5AMXS</v>
          </cell>
          <cell r="D98" t="str">
            <v>2320012157631</v>
          </cell>
          <cell r="E98" t="str">
            <v>CHE MLT</v>
          </cell>
          <cell r="F98" t="str">
            <v>M</v>
          </cell>
          <cell r="G98" t="str">
            <v/>
          </cell>
          <cell r="H98" t="str">
            <v>34FIG0</v>
          </cell>
          <cell r="I98" t="str">
            <v/>
          </cell>
          <cell r="J98" t="str">
            <v>1C</v>
          </cell>
          <cell r="K98" t="str">
            <v>1C</v>
          </cell>
          <cell r="L98">
            <v>33697</v>
          </cell>
          <cell r="M98"/>
          <cell r="N98">
            <v>19586</v>
          </cell>
          <cell r="O98">
            <v>32357</v>
          </cell>
          <cell r="P98" t="str">
            <v>1008</v>
          </cell>
          <cell r="Q98">
            <v>0</v>
          </cell>
          <cell r="R98" t="str">
            <v>T</v>
          </cell>
          <cell r="S98" t="str">
            <v/>
          </cell>
          <cell r="T98">
            <v>2</v>
          </cell>
        </row>
        <row r="99">
          <cell r="A99" t="str">
            <v>10B02065</v>
          </cell>
          <cell r="B99" t="str">
            <v>B180</v>
          </cell>
          <cell r="C99" t="str">
            <v>5AMXS</v>
          </cell>
          <cell r="D99" t="str">
            <v>2320012157631</v>
          </cell>
          <cell r="E99" t="str">
            <v>CHE MLT</v>
          </cell>
          <cell r="F99" t="str">
            <v>M</v>
          </cell>
          <cell r="G99" t="str">
            <v/>
          </cell>
          <cell r="H99" t="str">
            <v>34FIG0</v>
          </cell>
          <cell r="I99" t="str">
            <v/>
          </cell>
          <cell r="J99" t="str">
            <v>1C</v>
          </cell>
          <cell r="K99" t="str">
            <v>1C</v>
          </cell>
          <cell r="L99">
            <v>33697</v>
          </cell>
          <cell r="M99"/>
          <cell r="N99">
            <v>19586</v>
          </cell>
          <cell r="O99">
            <v>34249</v>
          </cell>
          <cell r="P99" t="str">
            <v>1008</v>
          </cell>
          <cell r="Q99">
            <v>0</v>
          </cell>
          <cell r="R99" t="str">
            <v>T</v>
          </cell>
          <cell r="S99" t="str">
            <v/>
          </cell>
          <cell r="T99">
            <v>2</v>
          </cell>
        </row>
        <row r="100">
          <cell r="A100" t="str">
            <v>11B01316</v>
          </cell>
          <cell r="B100" t="str">
            <v>B180</v>
          </cell>
          <cell r="C100" t="str">
            <v>5AMXS</v>
          </cell>
          <cell r="D100" t="str">
            <v>2320012157631</v>
          </cell>
          <cell r="E100" t="str">
            <v>CHE MLT</v>
          </cell>
          <cell r="F100" t="str">
            <v>M</v>
          </cell>
          <cell r="G100" t="str">
            <v/>
          </cell>
          <cell r="H100" t="str">
            <v>34FIG0</v>
          </cell>
          <cell r="I100" t="str">
            <v/>
          </cell>
          <cell r="J100" t="str">
            <v>1C</v>
          </cell>
          <cell r="K100" t="str">
            <v>1C</v>
          </cell>
          <cell r="L100">
            <v>33697</v>
          </cell>
          <cell r="M100"/>
          <cell r="N100">
            <v>22956</v>
          </cell>
          <cell r="O100">
            <v>22539</v>
          </cell>
          <cell r="P100" t="str">
            <v>1112</v>
          </cell>
          <cell r="Q100">
            <v>0</v>
          </cell>
          <cell r="R100" t="str">
            <v>T</v>
          </cell>
          <cell r="S100" t="str">
            <v/>
          </cell>
          <cell r="T100">
            <v>2</v>
          </cell>
        </row>
        <row r="101">
          <cell r="A101" t="str">
            <v>01B01392</v>
          </cell>
          <cell r="B101" t="str">
            <v>B180</v>
          </cell>
          <cell r="C101" t="str">
            <v>5MXS</v>
          </cell>
          <cell r="D101" t="str">
            <v>2320011762223</v>
          </cell>
          <cell r="E101" t="str">
            <v>CHE MLT</v>
          </cell>
          <cell r="F101" t="str">
            <v>M</v>
          </cell>
          <cell r="G101" t="str">
            <v/>
          </cell>
          <cell r="H101" t="str">
            <v>3A2441</v>
          </cell>
          <cell r="I101" t="str">
            <v/>
          </cell>
          <cell r="J101" t="str">
            <v>1C</v>
          </cell>
          <cell r="K101" t="str">
            <v>1C</v>
          </cell>
          <cell r="L101">
            <v>33697</v>
          </cell>
          <cell r="M101">
            <v>33697</v>
          </cell>
          <cell r="N101">
            <v>5055</v>
          </cell>
          <cell r="O101">
            <v>58264</v>
          </cell>
          <cell r="P101" t="str">
            <v>0110</v>
          </cell>
          <cell r="Q101">
            <v>0</v>
          </cell>
          <cell r="R101" t="str">
            <v>H</v>
          </cell>
          <cell r="S101" t="str">
            <v/>
          </cell>
          <cell r="T101">
            <v>2</v>
          </cell>
        </row>
        <row r="102">
          <cell r="A102" t="str">
            <v>07B00825</v>
          </cell>
          <cell r="B102" t="str">
            <v>B180</v>
          </cell>
          <cell r="C102" t="str">
            <v>5OSS</v>
          </cell>
          <cell r="D102" t="str">
            <v>2320011762223</v>
          </cell>
          <cell r="E102" t="str">
            <v>CHE MLT</v>
          </cell>
          <cell r="F102" t="str">
            <v>M</v>
          </cell>
          <cell r="G102" t="str">
            <v/>
          </cell>
          <cell r="H102" t="str">
            <v>3A2441</v>
          </cell>
          <cell r="I102" t="str">
            <v/>
          </cell>
          <cell r="J102" t="str">
            <v>1C</v>
          </cell>
          <cell r="K102" t="str">
            <v>1C</v>
          </cell>
          <cell r="L102">
            <v>33697</v>
          </cell>
          <cell r="M102">
            <v>33697</v>
          </cell>
          <cell r="N102">
            <v>11583</v>
          </cell>
          <cell r="O102">
            <v>19579</v>
          </cell>
          <cell r="P102" t="str">
            <v>0706</v>
          </cell>
          <cell r="Q102">
            <v>0</v>
          </cell>
          <cell r="R102" t="str">
            <v>R</v>
          </cell>
          <cell r="S102" t="str">
            <v/>
          </cell>
          <cell r="T102">
            <v>2</v>
          </cell>
        </row>
        <row r="103">
          <cell r="A103" t="str">
            <v>11B01324</v>
          </cell>
          <cell r="B103" t="str">
            <v>B180</v>
          </cell>
          <cell r="C103" t="str">
            <v>5AMXS</v>
          </cell>
          <cell r="D103" t="str">
            <v>2320012157631</v>
          </cell>
          <cell r="E103" t="str">
            <v>CHE MLT</v>
          </cell>
          <cell r="F103" t="str">
            <v>M</v>
          </cell>
          <cell r="G103" t="str">
            <v/>
          </cell>
          <cell r="H103" t="str">
            <v>34FIG0</v>
          </cell>
          <cell r="I103" t="str">
            <v/>
          </cell>
          <cell r="J103" t="str">
            <v>1C</v>
          </cell>
          <cell r="K103" t="str">
            <v>1C</v>
          </cell>
          <cell r="L103">
            <v>33697</v>
          </cell>
          <cell r="M103"/>
          <cell r="N103">
            <v>23167</v>
          </cell>
          <cell r="O103">
            <v>25537</v>
          </cell>
          <cell r="P103" t="str">
            <v>1201</v>
          </cell>
          <cell r="Q103">
            <v>0</v>
          </cell>
          <cell r="R103" t="str">
            <v>T</v>
          </cell>
          <cell r="S103" t="str">
            <v/>
          </cell>
          <cell r="T103">
            <v>2</v>
          </cell>
        </row>
        <row r="104">
          <cell r="A104" t="str">
            <v>16B00117</v>
          </cell>
          <cell r="B104" t="str">
            <v>B180</v>
          </cell>
          <cell r="C104" t="str">
            <v>705MUNS</v>
          </cell>
          <cell r="D104" t="str">
            <v>2320015721119</v>
          </cell>
          <cell r="E104" t="str">
            <v>FRD/VAN</v>
          </cell>
          <cell r="F104" t="str">
            <v>M</v>
          </cell>
          <cell r="G104" t="str">
            <v/>
          </cell>
          <cell r="H104" t="str">
            <v>40HI11</v>
          </cell>
          <cell r="I104" t="str">
            <v/>
          </cell>
          <cell r="J104" t="str">
            <v>1M</v>
          </cell>
          <cell r="K104" t="str">
            <v>1M</v>
          </cell>
          <cell r="L104">
            <v>37340</v>
          </cell>
          <cell r="M104"/>
          <cell r="N104">
            <v>33606</v>
          </cell>
          <cell r="O104">
            <v>7</v>
          </cell>
          <cell r="P104" t="str">
            <v>1512</v>
          </cell>
          <cell r="Q104">
            <v>1812</v>
          </cell>
          <cell r="R104" t="str">
            <v>U</v>
          </cell>
          <cell r="S104" t="str">
            <v/>
          </cell>
          <cell r="T104">
            <v>2</v>
          </cell>
        </row>
        <row r="105">
          <cell r="A105" t="str">
            <v>07B00820</v>
          </cell>
          <cell r="B105" t="str">
            <v>B180</v>
          </cell>
          <cell r="C105" t="str">
            <v>5CES</v>
          </cell>
          <cell r="D105" t="str">
            <v>2320011762223</v>
          </cell>
          <cell r="E105" t="str">
            <v>CHE MLT</v>
          </cell>
          <cell r="F105" t="str">
            <v>M</v>
          </cell>
          <cell r="G105" t="str">
            <v/>
          </cell>
          <cell r="H105" t="str">
            <v>3A4400</v>
          </cell>
          <cell r="I105" t="str">
            <v/>
          </cell>
          <cell r="J105" t="str">
            <v>1C</v>
          </cell>
          <cell r="K105" t="str">
            <v>1C</v>
          </cell>
          <cell r="L105">
            <v>33697</v>
          </cell>
          <cell r="M105">
            <v>33697</v>
          </cell>
          <cell r="N105">
            <v>11583</v>
          </cell>
          <cell r="O105">
            <v>17002</v>
          </cell>
          <cell r="P105" t="str">
            <v>0706</v>
          </cell>
          <cell r="Q105">
            <v>0</v>
          </cell>
          <cell r="R105" t="str">
            <v>R</v>
          </cell>
          <cell r="S105" t="str">
            <v/>
          </cell>
          <cell r="T105">
            <v>2</v>
          </cell>
        </row>
        <row r="106">
          <cell r="A106" t="str">
            <v>06B00500</v>
          </cell>
          <cell r="B106" t="str">
            <v>B180</v>
          </cell>
          <cell r="C106" t="str">
            <v>705MUNS</v>
          </cell>
          <cell r="D106" t="str">
            <v>2320012157631</v>
          </cell>
          <cell r="E106" t="str">
            <v>CHE MLT</v>
          </cell>
          <cell r="F106" t="str">
            <v>M</v>
          </cell>
          <cell r="G106" t="str">
            <v/>
          </cell>
          <cell r="H106" t="str">
            <v>3A2440</v>
          </cell>
          <cell r="I106" t="str">
            <v/>
          </cell>
          <cell r="J106" t="str">
            <v>1C</v>
          </cell>
          <cell r="K106" t="str">
            <v>1C</v>
          </cell>
          <cell r="L106">
            <v>33697</v>
          </cell>
          <cell r="M106"/>
          <cell r="N106">
            <v>9688</v>
          </cell>
          <cell r="O106">
            <v>34708</v>
          </cell>
          <cell r="P106" t="str">
            <v>0609</v>
          </cell>
          <cell r="Q106">
            <v>0</v>
          </cell>
          <cell r="R106" t="str">
            <v>R</v>
          </cell>
          <cell r="S106" t="str">
            <v/>
          </cell>
          <cell r="T106">
            <v>2</v>
          </cell>
        </row>
        <row r="107">
          <cell r="A107" t="str">
            <v>16B00115</v>
          </cell>
          <cell r="B107" t="str">
            <v>B180</v>
          </cell>
          <cell r="C107" t="str">
            <v>5OSS</v>
          </cell>
          <cell r="D107" t="str">
            <v>2320015721119</v>
          </cell>
          <cell r="E107" t="str">
            <v>FRD/VAN</v>
          </cell>
          <cell r="F107" t="str">
            <v>M</v>
          </cell>
          <cell r="G107" t="str">
            <v/>
          </cell>
          <cell r="H107" t="str">
            <v>3A2441</v>
          </cell>
          <cell r="I107" t="str">
            <v/>
          </cell>
          <cell r="J107" t="str">
            <v>1C</v>
          </cell>
          <cell r="K107" t="str">
            <v>1C</v>
          </cell>
          <cell r="L107">
            <v>37340</v>
          </cell>
          <cell r="M107"/>
          <cell r="N107">
            <v>33606</v>
          </cell>
          <cell r="O107">
            <v>124</v>
          </cell>
          <cell r="P107" t="str">
            <v>1512</v>
          </cell>
          <cell r="Q107">
            <v>1812</v>
          </cell>
          <cell r="R107" t="str">
            <v>U</v>
          </cell>
          <cell r="S107" t="str">
            <v/>
          </cell>
          <cell r="T107">
            <v>2</v>
          </cell>
        </row>
        <row r="108">
          <cell r="A108" t="str">
            <v>07B00825</v>
          </cell>
          <cell r="B108" t="str">
            <v>B180</v>
          </cell>
          <cell r="C108" t="str">
            <v>5OSS</v>
          </cell>
          <cell r="D108" t="str">
            <v>2320011762223</v>
          </cell>
          <cell r="E108" t="str">
            <v>CHE MLT</v>
          </cell>
          <cell r="F108" t="str">
            <v>M</v>
          </cell>
          <cell r="G108" t="str">
            <v/>
          </cell>
          <cell r="H108" t="str">
            <v>3A2441</v>
          </cell>
          <cell r="I108" t="str">
            <v/>
          </cell>
          <cell r="J108" t="str">
            <v>1C</v>
          </cell>
          <cell r="K108" t="str">
            <v>1C</v>
          </cell>
          <cell r="L108">
            <v>33697</v>
          </cell>
          <cell r="M108">
            <v>33697</v>
          </cell>
          <cell r="N108">
            <v>11583</v>
          </cell>
          <cell r="O108">
            <v>19579</v>
          </cell>
          <cell r="P108" t="str">
            <v>0706</v>
          </cell>
          <cell r="Q108">
            <v>0</v>
          </cell>
          <cell r="R108" t="str">
            <v>R</v>
          </cell>
          <cell r="S108" t="str">
            <v/>
          </cell>
          <cell r="T108">
            <v>2</v>
          </cell>
        </row>
        <row r="109">
          <cell r="A109" t="str">
            <v>07B00825</v>
          </cell>
          <cell r="B109" t="str">
            <v>B180</v>
          </cell>
          <cell r="C109" t="str">
            <v>5OSS</v>
          </cell>
          <cell r="D109" t="str">
            <v>2320011762223</v>
          </cell>
          <cell r="E109" t="str">
            <v>CHE MLT</v>
          </cell>
          <cell r="F109" t="str">
            <v>M</v>
          </cell>
          <cell r="G109" t="str">
            <v/>
          </cell>
          <cell r="H109" t="str">
            <v>3A2441</v>
          </cell>
          <cell r="I109" t="str">
            <v/>
          </cell>
          <cell r="J109" t="str">
            <v>1C</v>
          </cell>
          <cell r="K109" t="str">
            <v>1C</v>
          </cell>
          <cell r="L109">
            <v>33697</v>
          </cell>
          <cell r="M109">
            <v>33697</v>
          </cell>
          <cell r="N109">
            <v>11583</v>
          </cell>
          <cell r="O109">
            <v>19579</v>
          </cell>
          <cell r="P109" t="str">
            <v>0706</v>
          </cell>
          <cell r="Q109">
            <v>0</v>
          </cell>
          <cell r="R109" t="str">
            <v>R</v>
          </cell>
          <cell r="S109" t="str">
            <v/>
          </cell>
          <cell r="T109">
            <v>2</v>
          </cell>
        </row>
        <row r="110">
          <cell r="A110" t="str">
            <v>16B00116</v>
          </cell>
          <cell r="B110" t="str">
            <v>B180</v>
          </cell>
          <cell r="C110" t="str">
            <v>705MUNS</v>
          </cell>
          <cell r="D110" t="str">
            <v>2320015721119</v>
          </cell>
          <cell r="E110" t="str">
            <v>FRD/VAN</v>
          </cell>
          <cell r="F110" t="str">
            <v>M</v>
          </cell>
          <cell r="G110" t="str">
            <v/>
          </cell>
          <cell r="H110" t="str">
            <v>40HI11</v>
          </cell>
          <cell r="I110" t="str">
            <v/>
          </cell>
          <cell r="J110" t="str">
            <v>1M</v>
          </cell>
          <cell r="K110" t="str">
            <v>1M</v>
          </cell>
          <cell r="L110">
            <v>37340</v>
          </cell>
          <cell r="M110"/>
          <cell r="N110">
            <v>33606</v>
          </cell>
          <cell r="O110">
            <v>7</v>
          </cell>
          <cell r="P110" t="str">
            <v>1512</v>
          </cell>
          <cell r="Q110">
            <v>1812</v>
          </cell>
          <cell r="R110" t="str">
            <v>U</v>
          </cell>
          <cell r="S110" t="str">
            <v/>
          </cell>
          <cell r="T110">
            <v>2</v>
          </cell>
        </row>
        <row r="111">
          <cell r="A111" t="str">
            <v>07B00825</v>
          </cell>
          <cell r="B111" t="str">
            <v>B180</v>
          </cell>
          <cell r="C111" t="str">
            <v>5OSS</v>
          </cell>
          <cell r="D111" t="str">
            <v>2320011762223</v>
          </cell>
          <cell r="E111" t="str">
            <v>CHE MLT</v>
          </cell>
          <cell r="F111" t="str">
            <v>M</v>
          </cell>
          <cell r="G111" t="str">
            <v/>
          </cell>
          <cell r="H111" t="str">
            <v>3A2441</v>
          </cell>
          <cell r="I111" t="str">
            <v/>
          </cell>
          <cell r="J111" t="str">
            <v>1C</v>
          </cell>
          <cell r="K111" t="str">
            <v>1C</v>
          </cell>
          <cell r="L111">
            <v>33697</v>
          </cell>
          <cell r="M111">
            <v>33697</v>
          </cell>
          <cell r="N111">
            <v>11583</v>
          </cell>
          <cell r="O111">
            <v>19579</v>
          </cell>
          <cell r="P111" t="str">
            <v>0706</v>
          </cell>
          <cell r="Q111">
            <v>0</v>
          </cell>
          <cell r="R111" t="str">
            <v>R</v>
          </cell>
          <cell r="S111" t="str">
            <v/>
          </cell>
          <cell r="T111">
            <v>2</v>
          </cell>
        </row>
        <row r="112">
          <cell r="A112" t="str">
            <v>16B00109</v>
          </cell>
          <cell r="B112" t="str">
            <v>B180</v>
          </cell>
          <cell r="C112" t="str">
            <v>705MUNS</v>
          </cell>
          <cell r="D112" t="str">
            <v>2320015721119</v>
          </cell>
          <cell r="E112" t="str">
            <v>FRD/VAN</v>
          </cell>
          <cell r="F112" t="str">
            <v>M</v>
          </cell>
          <cell r="G112" t="str">
            <v/>
          </cell>
          <cell r="H112" t="str">
            <v>40HI11</v>
          </cell>
          <cell r="I112" t="str">
            <v/>
          </cell>
          <cell r="J112" t="str">
            <v>1M</v>
          </cell>
          <cell r="K112" t="str">
            <v>1M</v>
          </cell>
          <cell r="L112">
            <v>37340</v>
          </cell>
          <cell r="M112"/>
          <cell r="N112">
            <v>33606</v>
          </cell>
          <cell r="O112">
            <v>7</v>
          </cell>
          <cell r="P112" t="str">
            <v>1512</v>
          </cell>
          <cell r="Q112">
            <v>1812</v>
          </cell>
          <cell r="R112" t="str">
            <v>U</v>
          </cell>
          <cell r="S112" t="str">
            <v/>
          </cell>
          <cell r="T112">
            <v>2</v>
          </cell>
        </row>
        <row r="113">
          <cell r="A113" t="str">
            <v>97B03010</v>
          </cell>
          <cell r="B113" t="str">
            <v>B180</v>
          </cell>
          <cell r="C113" t="str">
            <v>705MUNS</v>
          </cell>
          <cell r="D113" t="str">
            <v>2320012157631</v>
          </cell>
          <cell r="E113" t="str">
            <v>CHE MLT</v>
          </cell>
          <cell r="F113" t="str">
            <v>M</v>
          </cell>
          <cell r="G113" t="str">
            <v/>
          </cell>
          <cell r="H113" t="str">
            <v>40HI11</v>
          </cell>
          <cell r="I113" t="str">
            <v/>
          </cell>
          <cell r="J113" t="str">
            <v>1C</v>
          </cell>
          <cell r="K113" t="str">
            <v>1C</v>
          </cell>
          <cell r="L113">
            <v>33697</v>
          </cell>
          <cell r="M113"/>
          <cell r="N113">
            <v>5055</v>
          </cell>
          <cell r="O113">
            <v>22345</v>
          </cell>
          <cell r="P113" t="str">
            <v>9708</v>
          </cell>
          <cell r="Q113">
            <v>0</v>
          </cell>
          <cell r="R113" t="str">
            <v>H</v>
          </cell>
          <cell r="S113" t="str">
            <v/>
          </cell>
          <cell r="T113">
            <v>2</v>
          </cell>
        </row>
        <row r="114">
          <cell r="A114" t="str">
            <v>97B03007</v>
          </cell>
          <cell r="B114" t="str">
            <v>B180</v>
          </cell>
          <cell r="C114" t="str">
            <v>705MUNS</v>
          </cell>
          <cell r="D114" t="str">
            <v>2320012157631</v>
          </cell>
          <cell r="E114" t="str">
            <v>CHE MLT</v>
          </cell>
          <cell r="F114" t="str">
            <v>M</v>
          </cell>
          <cell r="G114" t="str">
            <v/>
          </cell>
          <cell r="H114" t="str">
            <v>40HI11</v>
          </cell>
          <cell r="I114" t="str">
            <v/>
          </cell>
          <cell r="J114" t="str">
            <v>1C</v>
          </cell>
          <cell r="K114" t="str">
            <v>1C</v>
          </cell>
          <cell r="L114">
            <v>33697</v>
          </cell>
          <cell r="M114"/>
          <cell r="N114">
            <v>5055</v>
          </cell>
          <cell r="O114">
            <v>24452</v>
          </cell>
          <cell r="P114" t="str">
            <v>9708</v>
          </cell>
          <cell r="Q114">
            <v>0</v>
          </cell>
          <cell r="R114" t="str">
            <v>H</v>
          </cell>
          <cell r="S114" t="str">
            <v/>
          </cell>
          <cell r="T114">
            <v>2</v>
          </cell>
        </row>
        <row r="115">
          <cell r="A115" t="str">
            <v>01B01391</v>
          </cell>
          <cell r="B115" t="str">
            <v>B180</v>
          </cell>
          <cell r="C115" t="str">
            <v>705MUNS</v>
          </cell>
          <cell r="D115" t="str">
            <v>2320011762223</v>
          </cell>
          <cell r="E115" t="str">
            <v>CHE MLT</v>
          </cell>
          <cell r="F115" t="str">
            <v>M</v>
          </cell>
          <cell r="G115" t="str">
            <v/>
          </cell>
          <cell r="H115" t="str">
            <v>40HI11</v>
          </cell>
          <cell r="I115" t="str">
            <v/>
          </cell>
          <cell r="J115" t="str">
            <v>1C</v>
          </cell>
          <cell r="K115" t="str">
            <v>1C</v>
          </cell>
          <cell r="L115">
            <v>33697</v>
          </cell>
          <cell r="M115">
            <v>33697</v>
          </cell>
          <cell r="N115">
            <v>5055</v>
          </cell>
          <cell r="O115">
            <v>65648</v>
          </cell>
          <cell r="P115" t="str">
            <v>0110</v>
          </cell>
          <cell r="Q115">
            <v>0</v>
          </cell>
          <cell r="R115" t="str">
            <v>H</v>
          </cell>
          <cell r="S115" t="str">
            <v/>
          </cell>
          <cell r="T115">
            <v>2</v>
          </cell>
        </row>
        <row r="116">
          <cell r="A116" t="str">
            <v>01B01391</v>
          </cell>
          <cell r="B116" t="str">
            <v>B180</v>
          </cell>
          <cell r="C116" t="str">
            <v>705MUNS</v>
          </cell>
          <cell r="D116" t="str">
            <v>2320011762223</v>
          </cell>
          <cell r="E116" t="str">
            <v>CHE MLT</v>
          </cell>
          <cell r="F116" t="str">
            <v>M</v>
          </cell>
          <cell r="G116" t="str">
            <v/>
          </cell>
          <cell r="H116" t="str">
            <v>40HI11</v>
          </cell>
          <cell r="I116" t="str">
            <v/>
          </cell>
          <cell r="J116" t="str">
            <v>1C</v>
          </cell>
          <cell r="K116" t="str">
            <v>1C</v>
          </cell>
          <cell r="L116">
            <v>33697</v>
          </cell>
          <cell r="M116">
            <v>33697</v>
          </cell>
          <cell r="N116">
            <v>5055</v>
          </cell>
          <cell r="O116">
            <v>65648</v>
          </cell>
          <cell r="P116" t="str">
            <v>0110</v>
          </cell>
          <cell r="Q116">
            <v>0</v>
          </cell>
          <cell r="R116" t="str">
            <v>H</v>
          </cell>
          <cell r="S116" t="str">
            <v/>
          </cell>
          <cell r="T116">
            <v>2</v>
          </cell>
        </row>
        <row r="117">
          <cell r="A117" t="str">
            <v>01B01391</v>
          </cell>
          <cell r="B117" t="str">
            <v>B180</v>
          </cell>
          <cell r="C117" t="str">
            <v>705MUNS</v>
          </cell>
          <cell r="D117" t="str">
            <v>2320011762223</v>
          </cell>
          <cell r="E117" t="str">
            <v>CHE MLT</v>
          </cell>
          <cell r="F117" t="str">
            <v>M</v>
          </cell>
          <cell r="G117" t="str">
            <v/>
          </cell>
          <cell r="H117" t="str">
            <v>40HI11</v>
          </cell>
          <cell r="I117" t="str">
            <v/>
          </cell>
          <cell r="J117" t="str">
            <v>1C</v>
          </cell>
          <cell r="K117" t="str">
            <v>1C</v>
          </cell>
          <cell r="L117">
            <v>33697</v>
          </cell>
          <cell r="M117">
            <v>33697</v>
          </cell>
          <cell r="N117">
            <v>5055</v>
          </cell>
          <cell r="O117">
            <v>65648</v>
          </cell>
          <cell r="P117" t="str">
            <v>0110</v>
          </cell>
          <cell r="Q117">
            <v>0</v>
          </cell>
          <cell r="R117" t="str">
            <v>H</v>
          </cell>
          <cell r="S117" t="str">
            <v/>
          </cell>
          <cell r="T117">
            <v>2</v>
          </cell>
        </row>
        <row r="118">
          <cell r="A118" t="str">
            <v>01B01391</v>
          </cell>
          <cell r="B118" t="str">
            <v>B180</v>
          </cell>
          <cell r="C118" t="str">
            <v>705MUNS</v>
          </cell>
          <cell r="D118" t="str">
            <v>2320011762223</v>
          </cell>
          <cell r="E118" t="str">
            <v>CHE MLT</v>
          </cell>
          <cell r="F118" t="str">
            <v>M</v>
          </cell>
          <cell r="G118" t="str">
            <v/>
          </cell>
          <cell r="H118" t="str">
            <v>40HI11</v>
          </cell>
          <cell r="I118" t="str">
            <v/>
          </cell>
          <cell r="J118" t="str">
            <v>1C</v>
          </cell>
          <cell r="K118" t="str">
            <v>1C</v>
          </cell>
          <cell r="L118">
            <v>33697</v>
          </cell>
          <cell r="M118">
            <v>33697</v>
          </cell>
          <cell r="N118">
            <v>5055</v>
          </cell>
          <cell r="O118">
            <v>65648</v>
          </cell>
          <cell r="P118" t="str">
            <v>0110</v>
          </cell>
          <cell r="Q118">
            <v>0</v>
          </cell>
          <cell r="R118" t="str">
            <v>H</v>
          </cell>
          <cell r="S118" t="str">
            <v/>
          </cell>
          <cell r="T118">
            <v>2</v>
          </cell>
        </row>
        <row r="119">
          <cell r="A119" t="str">
            <v>01B01391</v>
          </cell>
          <cell r="B119" t="str">
            <v>B180</v>
          </cell>
          <cell r="C119" t="str">
            <v>705MUNS</v>
          </cell>
          <cell r="D119" t="str">
            <v>2320011762223</v>
          </cell>
          <cell r="E119" t="str">
            <v>CHE MLT</v>
          </cell>
          <cell r="F119" t="str">
            <v>M</v>
          </cell>
          <cell r="G119" t="str">
            <v/>
          </cell>
          <cell r="H119" t="str">
            <v>40HI11</v>
          </cell>
          <cell r="I119" t="str">
            <v/>
          </cell>
          <cell r="J119" t="str">
            <v>1C</v>
          </cell>
          <cell r="K119" t="str">
            <v>1C</v>
          </cell>
          <cell r="L119">
            <v>33697</v>
          </cell>
          <cell r="M119">
            <v>33697</v>
          </cell>
          <cell r="N119">
            <v>5055</v>
          </cell>
          <cell r="O119">
            <v>65648</v>
          </cell>
          <cell r="P119" t="str">
            <v>0110</v>
          </cell>
          <cell r="Q119">
            <v>0</v>
          </cell>
          <cell r="R119" t="str">
            <v>H</v>
          </cell>
          <cell r="S119" t="str">
            <v/>
          </cell>
          <cell r="T119">
            <v>2</v>
          </cell>
        </row>
        <row r="120">
          <cell r="A120" t="str">
            <v>16B00098</v>
          </cell>
          <cell r="B120" t="str">
            <v>B180</v>
          </cell>
          <cell r="C120" t="str">
            <v>705MUNS</v>
          </cell>
          <cell r="D120" t="str">
            <v>2320015721119</v>
          </cell>
          <cell r="E120" t="str">
            <v>FRD/VAN</v>
          </cell>
          <cell r="F120" t="str">
            <v>M</v>
          </cell>
          <cell r="G120" t="str">
            <v/>
          </cell>
          <cell r="H120" t="str">
            <v>40HI11</v>
          </cell>
          <cell r="I120" t="str">
            <v/>
          </cell>
          <cell r="J120" t="str">
            <v>1M</v>
          </cell>
          <cell r="K120" t="str">
            <v>1M</v>
          </cell>
          <cell r="L120">
            <v>37340</v>
          </cell>
          <cell r="M120"/>
          <cell r="N120">
            <v>33606</v>
          </cell>
          <cell r="O120">
            <v>7</v>
          </cell>
          <cell r="P120" t="str">
            <v>1512</v>
          </cell>
          <cell r="Q120">
            <v>1812</v>
          </cell>
          <cell r="R120" t="str">
            <v>U</v>
          </cell>
          <cell r="S120" t="str">
            <v/>
          </cell>
          <cell r="T120">
            <v>2</v>
          </cell>
        </row>
        <row r="121">
          <cell r="A121" t="str">
            <v>07B00825</v>
          </cell>
          <cell r="B121" t="str">
            <v>B180</v>
          </cell>
          <cell r="C121" t="str">
            <v>5OSS</v>
          </cell>
          <cell r="D121" t="str">
            <v>2320011762223</v>
          </cell>
          <cell r="E121" t="str">
            <v>CHE MLT</v>
          </cell>
          <cell r="F121" t="str">
            <v>M</v>
          </cell>
          <cell r="G121" t="str">
            <v/>
          </cell>
          <cell r="H121" t="str">
            <v>3A2441</v>
          </cell>
          <cell r="I121" t="str">
            <v/>
          </cell>
          <cell r="J121" t="str">
            <v>1C</v>
          </cell>
          <cell r="K121" t="str">
            <v>1C</v>
          </cell>
          <cell r="L121">
            <v>33697</v>
          </cell>
          <cell r="M121">
            <v>33697</v>
          </cell>
          <cell r="N121">
            <v>11583</v>
          </cell>
          <cell r="O121">
            <v>19579</v>
          </cell>
          <cell r="P121" t="str">
            <v>0706</v>
          </cell>
          <cell r="Q121">
            <v>0</v>
          </cell>
          <cell r="R121" t="str">
            <v>R</v>
          </cell>
          <cell r="S121" t="str">
            <v/>
          </cell>
          <cell r="T121">
            <v>2</v>
          </cell>
        </row>
        <row r="122">
          <cell r="A122" t="str">
            <v>01B01394</v>
          </cell>
          <cell r="B122" t="str">
            <v>B180</v>
          </cell>
          <cell r="C122" t="str">
            <v>5CES</v>
          </cell>
          <cell r="D122" t="str">
            <v>2320011762223</v>
          </cell>
          <cell r="E122" t="str">
            <v>CHE MLT</v>
          </cell>
          <cell r="F122" t="str">
            <v>M</v>
          </cell>
          <cell r="G122" t="str">
            <v/>
          </cell>
          <cell r="H122" t="str">
            <v>3A4400</v>
          </cell>
          <cell r="I122" t="str">
            <v/>
          </cell>
          <cell r="J122" t="str">
            <v>1C</v>
          </cell>
          <cell r="K122" t="str">
            <v>1C</v>
          </cell>
          <cell r="L122">
            <v>33697</v>
          </cell>
          <cell r="M122">
            <v>33697</v>
          </cell>
          <cell r="N122">
            <v>5055</v>
          </cell>
          <cell r="O122">
            <v>72480</v>
          </cell>
          <cell r="P122" t="str">
            <v>0110</v>
          </cell>
          <cell r="Q122">
            <v>0</v>
          </cell>
          <cell r="R122" t="str">
            <v>H</v>
          </cell>
          <cell r="S122" t="str">
            <v/>
          </cell>
          <cell r="T122">
            <v>2</v>
          </cell>
        </row>
        <row r="123">
          <cell r="A123" t="str">
            <v>10B02056</v>
          </cell>
          <cell r="B123" t="str">
            <v>B180</v>
          </cell>
          <cell r="C123" t="str">
            <v>5AMXS</v>
          </cell>
          <cell r="D123" t="str">
            <v>2320012157631</v>
          </cell>
          <cell r="E123" t="str">
            <v>CHE MLT</v>
          </cell>
          <cell r="F123" t="str">
            <v>M</v>
          </cell>
          <cell r="G123" t="str">
            <v/>
          </cell>
          <cell r="H123" t="str">
            <v>34FIG0</v>
          </cell>
          <cell r="I123" t="str">
            <v/>
          </cell>
          <cell r="J123" t="str">
            <v>1C</v>
          </cell>
          <cell r="K123" t="str">
            <v>1C</v>
          </cell>
          <cell r="L123">
            <v>33697</v>
          </cell>
          <cell r="M123"/>
          <cell r="N123">
            <v>19586</v>
          </cell>
          <cell r="O123">
            <v>30755</v>
          </cell>
          <cell r="P123" t="str">
            <v>1008</v>
          </cell>
          <cell r="Q123">
            <v>0</v>
          </cell>
          <cell r="R123" t="str">
            <v>T</v>
          </cell>
          <cell r="S123" t="str">
            <v/>
          </cell>
          <cell r="T123">
            <v>2</v>
          </cell>
        </row>
        <row r="124">
          <cell r="A124" t="str">
            <v>10B02067</v>
          </cell>
          <cell r="B124" t="str">
            <v>B180</v>
          </cell>
          <cell r="C124" t="str">
            <v>5AMXS</v>
          </cell>
          <cell r="D124" t="str">
            <v>2320012157631</v>
          </cell>
          <cell r="E124" t="str">
            <v>CHE MLT</v>
          </cell>
          <cell r="F124" t="str">
            <v>M</v>
          </cell>
          <cell r="G124" t="str">
            <v/>
          </cell>
          <cell r="H124" t="str">
            <v>34FIG0</v>
          </cell>
          <cell r="I124" t="str">
            <v/>
          </cell>
          <cell r="J124" t="str">
            <v>1C</v>
          </cell>
          <cell r="K124" t="str">
            <v>1C</v>
          </cell>
          <cell r="L124">
            <v>33697</v>
          </cell>
          <cell r="M124"/>
          <cell r="N124">
            <v>19586</v>
          </cell>
          <cell r="O124">
            <v>32465</v>
          </cell>
          <cell r="P124" t="str">
            <v>1008</v>
          </cell>
          <cell r="Q124">
            <v>0</v>
          </cell>
          <cell r="R124" t="str">
            <v>T</v>
          </cell>
          <cell r="S124" t="str">
            <v/>
          </cell>
          <cell r="T124">
            <v>2</v>
          </cell>
        </row>
        <row r="125">
          <cell r="A125" t="str">
            <v>10B02062</v>
          </cell>
          <cell r="B125" t="str">
            <v>B180</v>
          </cell>
          <cell r="C125" t="str">
            <v>5AMXS</v>
          </cell>
          <cell r="D125" t="str">
            <v>2320012157631</v>
          </cell>
          <cell r="E125" t="str">
            <v>CHE MLT</v>
          </cell>
          <cell r="F125" t="str">
            <v>M</v>
          </cell>
          <cell r="G125" t="str">
            <v/>
          </cell>
          <cell r="H125" t="str">
            <v>34FIG0</v>
          </cell>
          <cell r="I125" t="str">
            <v/>
          </cell>
          <cell r="J125" t="str">
            <v>1C</v>
          </cell>
          <cell r="K125" t="str">
            <v>1C</v>
          </cell>
          <cell r="L125">
            <v>33697</v>
          </cell>
          <cell r="M125"/>
          <cell r="N125">
            <v>19586</v>
          </cell>
          <cell r="O125">
            <v>26244</v>
          </cell>
          <cell r="P125" t="str">
            <v>1008</v>
          </cell>
          <cell r="Q125">
            <v>0</v>
          </cell>
          <cell r="R125" t="str">
            <v>T</v>
          </cell>
          <cell r="S125" t="str">
            <v/>
          </cell>
          <cell r="T125">
            <v>2</v>
          </cell>
        </row>
        <row r="126">
          <cell r="A126" t="str">
            <v>11B01406</v>
          </cell>
          <cell r="B126" t="str">
            <v>B180</v>
          </cell>
          <cell r="C126" t="str">
            <v>5AMXS</v>
          </cell>
          <cell r="D126" t="str">
            <v>2320012157631</v>
          </cell>
          <cell r="E126" t="str">
            <v>CHE MLT</v>
          </cell>
          <cell r="F126" t="str">
            <v>M</v>
          </cell>
          <cell r="G126" t="str">
            <v/>
          </cell>
          <cell r="H126" t="str">
            <v>34FIG0</v>
          </cell>
          <cell r="I126" t="str">
            <v/>
          </cell>
          <cell r="J126" t="str">
            <v>1C</v>
          </cell>
          <cell r="K126" t="str">
            <v>1C</v>
          </cell>
          <cell r="L126">
            <v>33697</v>
          </cell>
          <cell r="M126"/>
          <cell r="N126">
            <v>23167</v>
          </cell>
          <cell r="O126">
            <v>21686</v>
          </cell>
          <cell r="P126" t="str">
            <v>1201</v>
          </cell>
          <cell r="Q126">
            <v>0</v>
          </cell>
          <cell r="R126" t="str">
            <v>T</v>
          </cell>
          <cell r="S126" t="str">
            <v/>
          </cell>
          <cell r="T126">
            <v>2</v>
          </cell>
        </row>
        <row r="127">
          <cell r="A127" t="str">
            <v>10B02064</v>
          </cell>
          <cell r="B127" t="str">
            <v>B180</v>
          </cell>
          <cell r="C127" t="str">
            <v>5AMXS</v>
          </cell>
          <cell r="D127" t="str">
            <v>2320012157631</v>
          </cell>
          <cell r="E127" t="str">
            <v>CHE MLT</v>
          </cell>
          <cell r="F127" t="str">
            <v>M</v>
          </cell>
          <cell r="G127" t="str">
            <v/>
          </cell>
          <cell r="H127" t="str">
            <v>34FIG0</v>
          </cell>
          <cell r="I127" t="str">
            <v/>
          </cell>
          <cell r="J127" t="str">
            <v>1C</v>
          </cell>
          <cell r="K127" t="str">
            <v>1C</v>
          </cell>
          <cell r="L127">
            <v>33697</v>
          </cell>
          <cell r="M127"/>
          <cell r="N127">
            <v>19586</v>
          </cell>
          <cell r="O127">
            <v>28546</v>
          </cell>
          <cell r="P127" t="str">
            <v>1008</v>
          </cell>
          <cell r="Q127">
            <v>0</v>
          </cell>
          <cell r="R127" t="str">
            <v>T</v>
          </cell>
          <cell r="S127" t="str">
            <v/>
          </cell>
          <cell r="T127">
            <v>2</v>
          </cell>
        </row>
        <row r="128">
          <cell r="A128" t="str">
            <v>10B02068</v>
          </cell>
          <cell r="B128" t="str">
            <v>B180</v>
          </cell>
          <cell r="C128" t="str">
            <v>5AMXS</v>
          </cell>
          <cell r="D128" t="str">
            <v>2320012157631</v>
          </cell>
          <cell r="E128" t="str">
            <v>CHE MLT</v>
          </cell>
          <cell r="F128" t="str">
            <v>M</v>
          </cell>
          <cell r="G128" t="str">
            <v/>
          </cell>
          <cell r="H128" t="str">
            <v>34FIG0</v>
          </cell>
          <cell r="I128" t="str">
            <v/>
          </cell>
          <cell r="J128" t="str">
            <v>1C</v>
          </cell>
          <cell r="K128" t="str">
            <v>1C</v>
          </cell>
          <cell r="L128">
            <v>33697</v>
          </cell>
          <cell r="M128"/>
          <cell r="N128">
            <v>19586</v>
          </cell>
          <cell r="O128">
            <v>23191</v>
          </cell>
          <cell r="P128" t="str">
            <v>1008</v>
          </cell>
          <cell r="Q128">
            <v>0</v>
          </cell>
          <cell r="R128" t="str">
            <v>T</v>
          </cell>
          <cell r="S128" t="str">
            <v/>
          </cell>
          <cell r="T128">
            <v>2</v>
          </cell>
        </row>
        <row r="129">
          <cell r="A129" t="str">
            <v>11B01405</v>
          </cell>
          <cell r="B129" t="str">
            <v>B180</v>
          </cell>
          <cell r="C129" t="str">
            <v>5AMXS</v>
          </cell>
          <cell r="D129" t="str">
            <v>2320012157631</v>
          </cell>
          <cell r="E129" t="str">
            <v>CHE MLT</v>
          </cell>
          <cell r="F129" t="str">
            <v>M</v>
          </cell>
          <cell r="G129" t="str">
            <v/>
          </cell>
          <cell r="H129" t="str">
            <v>34FIG0</v>
          </cell>
          <cell r="I129" t="str">
            <v/>
          </cell>
          <cell r="J129" t="str">
            <v>1C</v>
          </cell>
          <cell r="K129" t="str">
            <v>1C</v>
          </cell>
          <cell r="L129">
            <v>33697</v>
          </cell>
          <cell r="M129"/>
          <cell r="N129">
            <v>23167</v>
          </cell>
          <cell r="O129">
            <v>26046</v>
          </cell>
          <cell r="P129" t="str">
            <v>1201</v>
          </cell>
          <cell r="Q129">
            <v>0</v>
          </cell>
          <cell r="R129" t="str">
            <v>T</v>
          </cell>
          <cell r="S129" t="str">
            <v/>
          </cell>
          <cell r="T129">
            <v>2</v>
          </cell>
        </row>
        <row r="130">
          <cell r="A130" t="str">
            <v>11B01315</v>
          </cell>
          <cell r="B130" t="str">
            <v>B180</v>
          </cell>
          <cell r="C130" t="str">
            <v>705MUNS</v>
          </cell>
          <cell r="D130" t="str">
            <v>2320012157631</v>
          </cell>
          <cell r="E130" t="str">
            <v>CHE MLT</v>
          </cell>
          <cell r="F130" t="str">
            <v>M</v>
          </cell>
          <cell r="G130" t="str">
            <v/>
          </cell>
          <cell r="H130" t="str">
            <v>40HI11</v>
          </cell>
          <cell r="I130" t="str">
            <v/>
          </cell>
          <cell r="J130" t="str">
            <v>1C</v>
          </cell>
          <cell r="K130" t="str">
            <v>1C</v>
          </cell>
          <cell r="L130">
            <v>33697</v>
          </cell>
          <cell r="M130"/>
          <cell r="N130">
            <v>22956</v>
          </cell>
          <cell r="O130">
            <v>8925</v>
          </cell>
          <cell r="P130" t="str">
            <v>1112</v>
          </cell>
          <cell r="Q130">
            <v>0</v>
          </cell>
          <cell r="R130" t="str">
            <v>T</v>
          </cell>
          <cell r="S130" t="str">
            <v/>
          </cell>
          <cell r="T130">
            <v>2</v>
          </cell>
        </row>
        <row r="131">
          <cell r="A131" t="str">
            <v>11B01403</v>
          </cell>
          <cell r="B131" t="str">
            <v>B180</v>
          </cell>
          <cell r="C131" t="str">
            <v>5AMXS</v>
          </cell>
          <cell r="D131" t="str">
            <v>2320012157631</v>
          </cell>
          <cell r="E131" t="str">
            <v>CHE MLT</v>
          </cell>
          <cell r="F131" t="str">
            <v>M</v>
          </cell>
          <cell r="G131" t="str">
            <v/>
          </cell>
          <cell r="H131" t="str">
            <v>34FIG0</v>
          </cell>
          <cell r="I131" t="str">
            <v/>
          </cell>
          <cell r="J131" t="str">
            <v>1C</v>
          </cell>
          <cell r="K131" t="str">
            <v>1C</v>
          </cell>
          <cell r="L131">
            <v>33697</v>
          </cell>
          <cell r="M131"/>
          <cell r="N131">
            <v>23167</v>
          </cell>
          <cell r="O131">
            <v>21048</v>
          </cell>
          <cell r="P131" t="str">
            <v>1201</v>
          </cell>
          <cell r="Q131">
            <v>0</v>
          </cell>
          <cell r="R131" t="str">
            <v>T</v>
          </cell>
          <cell r="S131" t="str">
            <v/>
          </cell>
          <cell r="T131">
            <v>2</v>
          </cell>
        </row>
        <row r="132">
          <cell r="A132" t="str">
            <v>10B02060</v>
          </cell>
          <cell r="B132" t="str">
            <v>B180</v>
          </cell>
          <cell r="C132" t="str">
            <v>5AMXS</v>
          </cell>
          <cell r="D132" t="str">
            <v>2320012157631</v>
          </cell>
          <cell r="E132" t="str">
            <v>CHE MLT</v>
          </cell>
          <cell r="F132" t="str">
            <v>M</v>
          </cell>
          <cell r="G132" t="str">
            <v/>
          </cell>
          <cell r="H132" t="str">
            <v>34FIG0</v>
          </cell>
          <cell r="I132" t="str">
            <v/>
          </cell>
          <cell r="J132" t="str">
            <v>1C</v>
          </cell>
          <cell r="K132" t="str">
            <v>1C</v>
          </cell>
          <cell r="L132">
            <v>33697</v>
          </cell>
          <cell r="M132"/>
          <cell r="N132">
            <v>19586</v>
          </cell>
          <cell r="O132">
            <v>33538</v>
          </cell>
          <cell r="P132" t="str">
            <v>1008</v>
          </cell>
          <cell r="Q132">
            <v>0</v>
          </cell>
          <cell r="R132" t="str">
            <v>T</v>
          </cell>
          <cell r="S132" t="str">
            <v/>
          </cell>
          <cell r="T132">
            <v>2</v>
          </cell>
        </row>
        <row r="133">
          <cell r="A133" t="str">
            <v>11B01323</v>
          </cell>
          <cell r="B133" t="str">
            <v>B180</v>
          </cell>
          <cell r="C133" t="str">
            <v>5AMXS</v>
          </cell>
          <cell r="D133" t="str">
            <v>2320012157631</v>
          </cell>
          <cell r="E133" t="str">
            <v>CHE MLT</v>
          </cell>
          <cell r="F133" t="str">
            <v>M</v>
          </cell>
          <cell r="G133" t="str">
            <v/>
          </cell>
          <cell r="H133" t="str">
            <v>34FIG0</v>
          </cell>
          <cell r="I133" t="str">
            <v/>
          </cell>
          <cell r="J133" t="str">
            <v>1C</v>
          </cell>
          <cell r="K133" t="str">
            <v>1C</v>
          </cell>
          <cell r="L133">
            <v>33697</v>
          </cell>
          <cell r="M133"/>
          <cell r="N133">
            <v>22956</v>
          </cell>
          <cell r="O133">
            <v>24384</v>
          </cell>
          <cell r="P133" t="str">
            <v>1112</v>
          </cell>
          <cell r="Q133">
            <v>0</v>
          </cell>
          <cell r="R133" t="str">
            <v>T</v>
          </cell>
          <cell r="S133" t="str">
            <v/>
          </cell>
          <cell r="T133">
            <v>2</v>
          </cell>
        </row>
        <row r="134">
          <cell r="A134" t="str">
            <v>10B02055</v>
          </cell>
          <cell r="B134" t="str">
            <v>B180</v>
          </cell>
          <cell r="C134" t="str">
            <v>5AMXS</v>
          </cell>
          <cell r="D134" t="str">
            <v>2320012157631</v>
          </cell>
          <cell r="E134" t="str">
            <v>CHE MLT</v>
          </cell>
          <cell r="F134" t="str">
            <v>M</v>
          </cell>
          <cell r="G134" t="str">
            <v/>
          </cell>
          <cell r="H134" t="str">
            <v>34FIG0</v>
          </cell>
          <cell r="I134" t="str">
            <v/>
          </cell>
          <cell r="J134" t="str">
            <v>1C</v>
          </cell>
          <cell r="K134" t="str">
            <v>1C</v>
          </cell>
          <cell r="L134">
            <v>33697</v>
          </cell>
          <cell r="M134"/>
          <cell r="N134">
            <v>19586</v>
          </cell>
          <cell r="O134">
            <v>34085</v>
          </cell>
          <cell r="P134" t="str">
            <v>1008</v>
          </cell>
          <cell r="Q134">
            <v>0</v>
          </cell>
          <cell r="R134" t="str">
            <v>T</v>
          </cell>
          <cell r="S134" t="str">
            <v/>
          </cell>
          <cell r="T134">
            <v>2</v>
          </cell>
        </row>
        <row r="135">
          <cell r="A135" t="str">
            <v>01B01390</v>
          </cell>
          <cell r="B135" t="str">
            <v>B180</v>
          </cell>
          <cell r="C135" t="str">
            <v>5LRS</v>
          </cell>
          <cell r="D135" t="str">
            <v>2320011762223</v>
          </cell>
          <cell r="E135" t="str">
            <v>CHE MLT</v>
          </cell>
          <cell r="F135" t="str">
            <v>M</v>
          </cell>
          <cell r="G135" t="str">
            <v/>
          </cell>
          <cell r="H135" t="str">
            <v>3A2440</v>
          </cell>
          <cell r="I135" t="str">
            <v/>
          </cell>
          <cell r="J135" t="str">
            <v>1C</v>
          </cell>
          <cell r="K135" t="str">
            <v>1C</v>
          </cell>
          <cell r="L135">
            <v>33697</v>
          </cell>
          <cell r="M135">
            <v>33697</v>
          </cell>
          <cell r="N135">
            <v>5055</v>
          </cell>
          <cell r="O135">
            <v>60295</v>
          </cell>
          <cell r="P135" t="str">
            <v>0110</v>
          </cell>
          <cell r="Q135">
            <v>0</v>
          </cell>
          <cell r="R135" t="str">
            <v>H</v>
          </cell>
          <cell r="S135" t="str">
            <v/>
          </cell>
          <cell r="T135">
            <v>2</v>
          </cell>
        </row>
        <row r="136">
          <cell r="A136" t="str">
            <v>01B01390</v>
          </cell>
          <cell r="B136" t="str">
            <v>B180</v>
          </cell>
          <cell r="C136" t="str">
            <v>5LRS</v>
          </cell>
          <cell r="D136" t="str">
            <v>2320011762223</v>
          </cell>
          <cell r="E136" t="str">
            <v>CHE MLT</v>
          </cell>
          <cell r="F136" t="str">
            <v>M</v>
          </cell>
          <cell r="G136" t="str">
            <v/>
          </cell>
          <cell r="H136" t="str">
            <v>3A2440</v>
          </cell>
          <cell r="I136" t="str">
            <v/>
          </cell>
          <cell r="J136" t="str">
            <v>1C</v>
          </cell>
          <cell r="K136" t="str">
            <v>1C</v>
          </cell>
          <cell r="L136">
            <v>33697</v>
          </cell>
          <cell r="M136">
            <v>33697</v>
          </cell>
          <cell r="N136">
            <v>5055</v>
          </cell>
          <cell r="O136">
            <v>60295</v>
          </cell>
          <cell r="P136" t="str">
            <v>0110</v>
          </cell>
          <cell r="Q136">
            <v>0</v>
          </cell>
          <cell r="R136" t="str">
            <v>H</v>
          </cell>
          <cell r="S136" t="str">
            <v/>
          </cell>
          <cell r="T136">
            <v>2</v>
          </cell>
        </row>
        <row r="137">
          <cell r="A137" t="str">
            <v>01B01390</v>
          </cell>
          <cell r="B137" t="str">
            <v>B180</v>
          </cell>
          <cell r="C137" t="str">
            <v>5LRS</v>
          </cell>
          <cell r="D137" t="str">
            <v>2320011762223</v>
          </cell>
          <cell r="E137" t="str">
            <v>CHE MLT</v>
          </cell>
          <cell r="F137" t="str">
            <v>M</v>
          </cell>
          <cell r="G137" t="str">
            <v/>
          </cell>
          <cell r="H137" t="str">
            <v>3A2440</v>
          </cell>
          <cell r="I137" t="str">
            <v/>
          </cell>
          <cell r="J137" t="str">
            <v>1C</v>
          </cell>
          <cell r="K137" t="str">
            <v>1C</v>
          </cell>
          <cell r="L137">
            <v>33697</v>
          </cell>
          <cell r="M137">
            <v>33697</v>
          </cell>
          <cell r="N137">
            <v>5055</v>
          </cell>
          <cell r="O137">
            <v>60295</v>
          </cell>
          <cell r="P137" t="str">
            <v>0110</v>
          </cell>
          <cell r="Q137">
            <v>0</v>
          </cell>
          <cell r="R137" t="str">
            <v>H</v>
          </cell>
          <cell r="S137" t="str">
            <v/>
          </cell>
          <cell r="T137">
            <v>2</v>
          </cell>
        </row>
        <row r="138">
          <cell r="A138" t="str">
            <v>01B01390</v>
          </cell>
          <cell r="B138" t="str">
            <v>B180</v>
          </cell>
          <cell r="C138" t="str">
            <v>5LRS</v>
          </cell>
          <cell r="D138" t="str">
            <v>2320011762223</v>
          </cell>
          <cell r="E138" t="str">
            <v>CHE MLT</v>
          </cell>
          <cell r="F138" t="str">
            <v>M</v>
          </cell>
          <cell r="G138" t="str">
            <v/>
          </cell>
          <cell r="H138" t="str">
            <v>3A2440</v>
          </cell>
          <cell r="I138" t="str">
            <v/>
          </cell>
          <cell r="J138" t="str">
            <v>1C</v>
          </cell>
          <cell r="K138" t="str">
            <v>1C</v>
          </cell>
          <cell r="L138">
            <v>33697</v>
          </cell>
          <cell r="M138">
            <v>33697</v>
          </cell>
          <cell r="N138">
            <v>5055</v>
          </cell>
          <cell r="O138">
            <v>60295</v>
          </cell>
          <cell r="P138" t="str">
            <v>0110</v>
          </cell>
          <cell r="Q138">
            <v>0</v>
          </cell>
          <cell r="R138" t="str">
            <v>H</v>
          </cell>
          <cell r="S138" t="str">
            <v/>
          </cell>
          <cell r="T138">
            <v>2</v>
          </cell>
        </row>
        <row r="139">
          <cell r="A139" t="str">
            <v>01B01390</v>
          </cell>
          <cell r="B139" t="str">
            <v>B180</v>
          </cell>
          <cell r="C139" t="str">
            <v>5LRS</v>
          </cell>
          <cell r="D139" t="str">
            <v>2320011762223</v>
          </cell>
          <cell r="E139" t="str">
            <v>CHE MLT</v>
          </cell>
          <cell r="F139" t="str">
            <v>M</v>
          </cell>
          <cell r="G139" t="str">
            <v/>
          </cell>
          <cell r="H139" t="str">
            <v>3A2440</v>
          </cell>
          <cell r="I139" t="str">
            <v/>
          </cell>
          <cell r="J139" t="str">
            <v>1C</v>
          </cell>
          <cell r="K139" t="str">
            <v>1C</v>
          </cell>
          <cell r="L139">
            <v>33697</v>
          </cell>
          <cell r="M139">
            <v>33697</v>
          </cell>
          <cell r="N139">
            <v>5055</v>
          </cell>
          <cell r="O139">
            <v>60295</v>
          </cell>
          <cell r="P139" t="str">
            <v>0110</v>
          </cell>
          <cell r="Q139">
            <v>0</v>
          </cell>
          <cell r="R139" t="str">
            <v>H</v>
          </cell>
          <cell r="S139" t="str">
            <v/>
          </cell>
          <cell r="T139">
            <v>2</v>
          </cell>
        </row>
        <row r="140">
          <cell r="A140" t="str">
            <v>16B00097</v>
          </cell>
          <cell r="B140" t="str">
            <v>B180</v>
          </cell>
          <cell r="C140" t="str">
            <v>5LRS</v>
          </cell>
          <cell r="D140" t="str">
            <v>2320015721119</v>
          </cell>
          <cell r="E140" t="str">
            <v>FRD/VAN</v>
          </cell>
          <cell r="F140" t="str">
            <v>M</v>
          </cell>
          <cell r="G140" t="str">
            <v/>
          </cell>
          <cell r="H140" t="str">
            <v>3A2440</v>
          </cell>
          <cell r="I140" t="str">
            <v/>
          </cell>
          <cell r="J140" t="str">
            <v>1C</v>
          </cell>
          <cell r="K140" t="str">
            <v>1C</v>
          </cell>
          <cell r="L140">
            <v>37340</v>
          </cell>
          <cell r="M140"/>
          <cell r="N140">
            <v>33606</v>
          </cell>
          <cell r="O140">
            <v>88</v>
          </cell>
          <cell r="P140" t="str">
            <v>1512</v>
          </cell>
          <cell r="Q140">
            <v>1812</v>
          </cell>
          <cell r="R140" t="str">
            <v>U</v>
          </cell>
          <cell r="S140" t="str">
            <v/>
          </cell>
          <cell r="T140">
            <v>2</v>
          </cell>
        </row>
        <row r="141">
          <cell r="A141" t="str">
            <v>11B01404</v>
          </cell>
          <cell r="B141" t="str">
            <v>B180</v>
          </cell>
          <cell r="C141" t="str">
            <v>5AMXS</v>
          </cell>
          <cell r="D141" t="str">
            <v>2320012157631</v>
          </cell>
          <cell r="E141" t="str">
            <v>CHE MLT</v>
          </cell>
          <cell r="F141" t="str">
            <v>M</v>
          </cell>
          <cell r="G141" t="str">
            <v/>
          </cell>
          <cell r="H141" t="str">
            <v>34FIG0</v>
          </cell>
          <cell r="I141" t="str">
            <v/>
          </cell>
          <cell r="J141" t="str">
            <v>1C</v>
          </cell>
          <cell r="K141" t="str">
            <v>1C</v>
          </cell>
          <cell r="L141">
            <v>33697</v>
          </cell>
          <cell r="M141"/>
          <cell r="N141">
            <v>23167</v>
          </cell>
          <cell r="O141">
            <v>17863</v>
          </cell>
          <cell r="P141" t="str">
            <v>1201</v>
          </cell>
          <cell r="Q141">
            <v>0</v>
          </cell>
          <cell r="R141" t="str">
            <v>T</v>
          </cell>
          <cell r="S141" t="str">
            <v/>
          </cell>
          <cell r="T141">
            <v>2</v>
          </cell>
        </row>
        <row r="142">
          <cell r="A142" t="str">
            <v>01B01393</v>
          </cell>
          <cell r="B142" t="str">
            <v>B180</v>
          </cell>
          <cell r="C142" t="str">
            <v>5MXS</v>
          </cell>
          <cell r="D142" t="str">
            <v>2320011762223</v>
          </cell>
          <cell r="E142" t="str">
            <v>CHE MLT</v>
          </cell>
          <cell r="F142" t="str">
            <v>M</v>
          </cell>
          <cell r="G142" t="str">
            <v/>
          </cell>
          <cell r="H142" t="str">
            <v>342500</v>
          </cell>
          <cell r="I142" t="str">
            <v/>
          </cell>
          <cell r="J142" t="str">
            <v>1C</v>
          </cell>
          <cell r="K142" t="str">
            <v>1C</v>
          </cell>
          <cell r="L142">
            <v>33697</v>
          </cell>
          <cell r="M142">
            <v>33697</v>
          </cell>
          <cell r="N142">
            <v>5055</v>
          </cell>
          <cell r="O142">
            <v>69719</v>
          </cell>
          <cell r="P142" t="str">
            <v>0110</v>
          </cell>
          <cell r="Q142">
            <v>0</v>
          </cell>
          <cell r="R142" t="str">
            <v>H</v>
          </cell>
          <cell r="S142" t="str">
            <v/>
          </cell>
          <cell r="T142">
            <v>2</v>
          </cell>
        </row>
        <row r="143">
          <cell r="A143" t="str">
            <v>07B00823</v>
          </cell>
          <cell r="B143" t="str">
            <v>B180</v>
          </cell>
          <cell r="C143" t="str">
            <v>5LRS</v>
          </cell>
          <cell r="D143" t="str">
            <v>2320011762223</v>
          </cell>
          <cell r="E143" t="str">
            <v>CHE MLT</v>
          </cell>
          <cell r="F143" t="str">
            <v>M</v>
          </cell>
          <cell r="G143" t="str">
            <v/>
          </cell>
          <cell r="H143" t="str">
            <v>3A2440</v>
          </cell>
          <cell r="I143" t="str">
            <v/>
          </cell>
          <cell r="J143" t="str">
            <v>1C</v>
          </cell>
          <cell r="K143" t="str">
            <v>1C</v>
          </cell>
          <cell r="L143">
            <v>33697</v>
          </cell>
          <cell r="M143">
            <v>33697</v>
          </cell>
          <cell r="N143">
            <v>11583</v>
          </cell>
          <cell r="O143">
            <v>47914</v>
          </cell>
          <cell r="P143" t="str">
            <v>0706</v>
          </cell>
          <cell r="Q143">
            <v>0</v>
          </cell>
          <cell r="R143" t="str">
            <v>R</v>
          </cell>
          <cell r="S143" t="str">
            <v/>
          </cell>
          <cell r="T143">
            <v>2</v>
          </cell>
        </row>
        <row r="144">
          <cell r="A144" t="str">
            <v>07B00823</v>
          </cell>
          <cell r="B144" t="str">
            <v>B180</v>
          </cell>
          <cell r="C144" t="str">
            <v>5LRS</v>
          </cell>
          <cell r="D144" t="str">
            <v>2320011762223</v>
          </cell>
          <cell r="E144" t="str">
            <v>CHE MLT</v>
          </cell>
          <cell r="F144" t="str">
            <v>M</v>
          </cell>
          <cell r="G144" t="str">
            <v/>
          </cell>
          <cell r="H144" t="str">
            <v>3A2440</v>
          </cell>
          <cell r="I144" t="str">
            <v/>
          </cell>
          <cell r="J144" t="str">
            <v>1C</v>
          </cell>
          <cell r="K144" t="str">
            <v>1C</v>
          </cell>
          <cell r="L144">
            <v>33697</v>
          </cell>
          <cell r="M144">
            <v>33697</v>
          </cell>
          <cell r="N144">
            <v>11583</v>
          </cell>
          <cell r="O144">
            <v>47914</v>
          </cell>
          <cell r="P144" t="str">
            <v>0706</v>
          </cell>
          <cell r="Q144">
            <v>0</v>
          </cell>
          <cell r="R144" t="str">
            <v>R</v>
          </cell>
          <cell r="S144" t="str">
            <v/>
          </cell>
          <cell r="T144">
            <v>2</v>
          </cell>
        </row>
        <row r="145">
          <cell r="A145" t="str">
            <v>07B00821</v>
          </cell>
          <cell r="B145" t="str">
            <v>B180</v>
          </cell>
          <cell r="C145" t="str">
            <v>5LRS</v>
          </cell>
          <cell r="D145" t="str">
            <v>2320011762223</v>
          </cell>
          <cell r="E145" t="str">
            <v>CHE MLT</v>
          </cell>
          <cell r="F145" t="str">
            <v>M</v>
          </cell>
          <cell r="G145" t="str">
            <v/>
          </cell>
          <cell r="H145" t="str">
            <v>3A2440</v>
          </cell>
          <cell r="I145" t="str">
            <v/>
          </cell>
          <cell r="J145" t="str">
            <v>1C</v>
          </cell>
          <cell r="K145" t="str">
            <v>1C</v>
          </cell>
          <cell r="L145">
            <v>33697</v>
          </cell>
          <cell r="M145">
            <v>33697</v>
          </cell>
          <cell r="N145">
            <v>11373</v>
          </cell>
          <cell r="O145">
            <v>30613</v>
          </cell>
          <cell r="P145" t="str">
            <v>0705</v>
          </cell>
          <cell r="Q145">
            <v>0</v>
          </cell>
          <cell r="R145" t="str">
            <v>R</v>
          </cell>
          <cell r="S145" t="str">
            <v/>
          </cell>
          <cell r="T145">
            <v>2</v>
          </cell>
        </row>
        <row r="146">
          <cell r="A146" t="str">
            <v>07B00821</v>
          </cell>
          <cell r="B146" t="str">
            <v>B180</v>
          </cell>
          <cell r="C146" t="str">
            <v>5LRS</v>
          </cell>
          <cell r="D146" t="str">
            <v>2320011762223</v>
          </cell>
          <cell r="E146" t="str">
            <v>CHE MLT</v>
          </cell>
          <cell r="F146" t="str">
            <v>M</v>
          </cell>
          <cell r="G146" t="str">
            <v/>
          </cell>
          <cell r="H146" t="str">
            <v>3A2440</v>
          </cell>
          <cell r="I146" t="str">
            <v/>
          </cell>
          <cell r="J146" t="str">
            <v>1C</v>
          </cell>
          <cell r="K146" t="str">
            <v>1C</v>
          </cell>
          <cell r="L146">
            <v>33697</v>
          </cell>
          <cell r="M146">
            <v>33697</v>
          </cell>
          <cell r="N146">
            <v>11373</v>
          </cell>
          <cell r="O146">
            <v>30613</v>
          </cell>
          <cell r="P146" t="str">
            <v>0705</v>
          </cell>
          <cell r="Q146">
            <v>0</v>
          </cell>
          <cell r="R146" t="str">
            <v>R</v>
          </cell>
          <cell r="S146" t="str">
            <v/>
          </cell>
          <cell r="T146">
            <v>2</v>
          </cell>
        </row>
        <row r="147">
          <cell r="A147" t="str">
            <v>10B02059</v>
          </cell>
          <cell r="B147" t="str">
            <v>B180</v>
          </cell>
          <cell r="C147" t="str">
            <v>5MXS</v>
          </cell>
          <cell r="D147" t="str">
            <v>2320012157631</v>
          </cell>
          <cell r="E147" t="str">
            <v>CHE MLT</v>
          </cell>
          <cell r="F147" t="str">
            <v>M</v>
          </cell>
          <cell r="G147" t="str">
            <v/>
          </cell>
          <cell r="H147" t="str">
            <v>342500</v>
          </cell>
          <cell r="I147" t="str">
            <v/>
          </cell>
          <cell r="J147" t="str">
            <v>1C</v>
          </cell>
          <cell r="K147" t="str">
            <v>1C</v>
          </cell>
          <cell r="L147">
            <v>33697</v>
          </cell>
          <cell r="M147"/>
          <cell r="N147">
            <v>19586</v>
          </cell>
          <cell r="O147">
            <v>14859</v>
          </cell>
          <cell r="P147" t="str">
            <v>1008</v>
          </cell>
          <cell r="Q147">
            <v>0</v>
          </cell>
          <cell r="R147" t="str">
            <v>T</v>
          </cell>
          <cell r="S147" t="str">
            <v/>
          </cell>
          <cell r="T147">
            <v>2</v>
          </cell>
        </row>
        <row r="148">
          <cell r="A148" t="str">
            <v>01B01393</v>
          </cell>
          <cell r="B148" t="str">
            <v>B180</v>
          </cell>
          <cell r="C148" t="str">
            <v>5MXS</v>
          </cell>
          <cell r="D148" t="str">
            <v>2320011762223</v>
          </cell>
          <cell r="E148" t="str">
            <v>CHE MLT</v>
          </cell>
          <cell r="F148" t="str">
            <v>M</v>
          </cell>
          <cell r="G148" t="str">
            <v/>
          </cell>
          <cell r="H148" t="str">
            <v>342500</v>
          </cell>
          <cell r="I148" t="str">
            <v/>
          </cell>
          <cell r="J148" t="str">
            <v>1C</v>
          </cell>
          <cell r="K148" t="str">
            <v>1C</v>
          </cell>
          <cell r="L148">
            <v>33697</v>
          </cell>
          <cell r="M148">
            <v>33697</v>
          </cell>
          <cell r="N148">
            <v>5055</v>
          </cell>
          <cell r="O148">
            <v>69719</v>
          </cell>
          <cell r="P148" t="str">
            <v>0110</v>
          </cell>
          <cell r="Q148">
            <v>0</v>
          </cell>
          <cell r="R148" t="str">
            <v>H</v>
          </cell>
          <cell r="S148" t="str">
            <v/>
          </cell>
          <cell r="T148">
            <v>2</v>
          </cell>
        </row>
        <row r="149">
          <cell r="A149" t="str">
            <v>01B01393</v>
          </cell>
          <cell r="B149" t="str">
            <v>B180</v>
          </cell>
          <cell r="C149" t="str">
            <v>5MXS</v>
          </cell>
          <cell r="D149" t="str">
            <v>2320011762223</v>
          </cell>
          <cell r="E149" t="str">
            <v>CHE MLT</v>
          </cell>
          <cell r="F149" t="str">
            <v>M</v>
          </cell>
          <cell r="G149" t="str">
            <v/>
          </cell>
          <cell r="H149" t="str">
            <v>342500</v>
          </cell>
          <cell r="I149" t="str">
            <v/>
          </cell>
          <cell r="J149" t="str">
            <v>1C</v>
          </cell>
          <cell r="K149" t="str">
            <v>1C</v>
          </cell>
          <cell r="L149">
            <v>33697</v>
          </cell>
          <cell r="M149">
            <v>33697</v>
          </cell>
          <cell r="N149">
            <v>5055</v>
          </cell>
          <cell r="O149">
            <v>69719</v>
          </cell>
          <cell r="P149" t="str">
            <v>0110</v>
          </cell>
          <cell r="Q149">
            <v>0</v>
          </cell>
          <cell r="R149" t="str">
            <v>H</v>
          </cell>
          <cell r="S149" t="str">
            <v/>
          </cell>
          <cell r="T149">
            <v>2</v>
          </cell>
        </row>
        <row r="150">
          <cell r="A150" t="str">
            <v>07B00821</v>
          </cell>
          <cell r="B150" t="str">
            <v>B180</v>
          </cell>
          <cell r="C150" t="str">
            <v>5LRS</v>
          </cell>
          <cell r="D150" t="str">
            <v>2320011762223</v>
          </cell>
          <cell r="E150" t="str">
            <v>CHE MLT</v>
          </cell>
          <cell r="F150" t="str">
            <v>M</v>
          </cell>
          <cell r="G150" t="str">
            <v/>
          </cell>
          <cell r="H150" t="str">
            <v>3A2440</v>
          </cell>
          <cell r="I150" t="str">
            <v/>
          </cell>
          <cell r="J150" t="str">
            <v>1C</v>
          </cell>
          <cell r="K150" t="str">
            <v>1C</v>
          </cell>
          <cell r="L150">
            <v>33697</v>
          </cell>
          <cell r="M150">
            <v>33697</v>
          </cell>
          <cell r="N150">
            <v>11373</v>
          </cell>
          <cell r="O150">
            <v>30613</v>
          </cell>
          <cell r="P150" t="str">
            <v>0705</v>
          </cell>
          <cell r="Q150">
            <v>0</v>
          </cell>
          <cell r="R150" t="str">
            <v>R</v>
          </cell>
          <cell r="S150" t="str">
            <v/>
          </cell>
          <cell r="T150">
            <v>2</v>
          </cell>
        </row>
        <row r="151">
          <cell r="A151" t="str">
            <v>07B00821</v>
          </cell>
          <cell r="B151" t="str">
            <v>B180</v>
          </cell>
          <cell r="C151" t="str">
            <v>5LRS</v>
          </cell>
          <cell r="D151" t="str">
            <v>2320011762223</v>
          </cell>
          <cell r="E151" t="str">
            <v>CHE MLT</v>
          </cell>
          <cell r="F151" t="str">
            <v>M</v>
          </cell>
          <cell r="G151" t="str">
            <v/>
          </cell>
          <cell r="H151" t="str">
            <v>3A2440</v>
          </cell>
          <cell r="I151" t="str">
            <v/>
          </cell>
          <cell r="J151" t="str">
            <v>1C</v>
          </cell>
          <cell r="K151" t="str">
            <v>1C</v>
          </cell>
          <cell r="L151">
            <v>33697</v>
          </cell>
          <cell r="M151">
            <v>33697</v>
          </cell>
          <cell r="N151">
            <v>11373</v>
          </cell>
          <cell r="O151">
            <v>30613</v>
          </cell>
          <cell r="P151" t="str">
            <v>0705</v>
          </cell>
          <cell r="Q151">
            <v>0</v>
          </cell>
          <cell r="R151" t="str">
            <v>R</v>
          </cell>
          <cell r="S151" t="str">
            <v/>
          </cell>
          <cell r="T151">
            <v>2</v>
          </cell>
        </row>
        <row r="152">
          <cell r="A152" t="str">
            <v>04B01780</v>
          </cell>
          <cell r="B152" t="str">
            <v>B180</v>
          </cell>
          <cell r="C152" t="str">
            <v>5MXS</v>
          </cell>
          <cell r="D152" t="str">
            <v>2320012157631</v>
          </cell>
          <cell r="E152" t="str">
            <v>CHE MLT</v>
          </cell>
          <cell r="F152" t="str">
            <v>M</v>
          </cell>
          <cell r="G152" t="str">
            <v/>
          </cell>
          <cell r="H152" t="str">
            <v>3A2441</v>
          </cell>
          <cell r="I152" t="str">
            <v/>
          </cell>
          <cell r="J152" t="str">
            <v>1C</v>
          </cell>
          <cell r="K152" t="str">
            <v>1C</v>
          </cell>
          <cell r="L152">
            <v>33697</v>
          </cell>
          <cell r="M152"/>
          <cell r="N152">
            <v>5055</v>
          </cell>
          <cell r="O152">
            <v>17289</v>
          </cell>
          <cell r="P152" t="str">
            <v>0408</v>
          </cell>
          <cell r="Q152">
            <v>0</v>
          </cell>
          <cell r="R152" t="str">
            <v>L</v>
          </cell>
          <cell r="S152" t="str">
            <v/>
          </cell>
          <cell r="T152">
            <v>2</v>
          </cell>
        </row>
        <row r="153">
          <cell r="A153" t="str">
            <v>01B01393</v>
          </cell>
          <cell r="B153" t="str">
            <v>B180</v>
          </cell>
          <cell r="C153" t="str">
            <v>5MXS</v>
          </cell>
          <cell r="D153" t="str">
            <v>2320011762223</v>
          </cell>
          <cell r="E153" t="str">
            <v>CHE MLT</v>
          </cell>
          <cell r="F153" t="str">
            <v>M</v>
          </cell>
          <cell r="G153" t="str">
            <v/>
          </cell>
          <cell r="H153" t="str">
            <v>342500</v>
          </cell>
          <cell r="I153" t="str">
            <v/>
          </cell>
          <cell r="J153" t="str">
            <v>1C</v>
          </cell>
          <cell r="K153" t="str">
            <v>1C</v>
          </cell>
          <cell r="L153">
            <v>33697</v>
          </cell>
          <cell r="M153">
            <v>33697</v>
          </cell>
          <cell r="N153">
            <v>5055</v>
          </cell>
          <cell r="O153">
            <v>69719</v>
          </cell>
          <cell r="P153" t="str">
            <v>0110</v>
          </cell>
          <cell r="Q153">
            <v>0</v>
          </cell>
          <cell r="R153" t="str">
            <v>H</v>
          </cell>
          <cell r="S153" t="str">
            <v/>
          </cell>
          <cell r="T153">
            <v>2</v>
          </cell>
        </row>
        <row r="154">
          <cell r="A154" t="str">
            <v>07B00824</v>
          </cell>
          <cell r="B154" t="str">
            <v>B180</v>
          </cell>
          <cell r="C154" t="str">
            <v>5LRS</v>
          </cell>
          <cell r="D154" t="str">
            <v>2320011762223</v>
          </cell>
          <cell r="E154" t="str">
            <v>CHE MLT</v>
          </cell>
          <cell r="F154" t="str">
            <v>M</v>
          </cell>
          <cell r="G154" t="str">
            <v/>
          </cell>
          <cell r="H154" t="str">
            <v>3A2440</v>
          </cell>
          <cell r="I154" t="str">
            <v/>
          </cell>
          <cell r="J154" t="str">
            <v>1C</v>
          </cell>
          <cell r="K154" t="str">
            <v>1C</v>
          </cell>
          <cell r="L154">
            <v>33697</v>
          </cell>
          <cell r="M154">
            <v>33697</v>
          </cell>
          <cell r="N154">
            <v>11583</v>
          </cell>
          <cell r="O154">
            <v>20534</v>
          </cell>
          <cell r="P154" t="str">
            <v>0706</v>
          </cell>
          <cell r="Q154">
            <v>0</v>
          </cell>
          <cell r="R154" t="str">
            <v>R</v>
          </cell>
          <cell r="S154" t="str">
            <v/>
          </cell>
          <cell r="T154">
            <v>2</v>
          </cell>
        </row>
        <row r="155">
          <cell r="A155" t="str">
            <v>01B01393</v>
          </cell>
          <cell r="B155" t="str">
            <v>B180</v>
          </cell>
          <cell r="C155" t="str">
            <v>5MXS</v>
          </cell>
          <cell r="D155" t="str">
            <v>2320011762223</v>
          </cell>
          <cell r="E155" t="str">
            <v>CHE MLT</v>
          </cell>
          <cell r="F155" t="str">
            <v>M</v>
          </cell>
          <cell r="G155" t="str">
            <v/>
          </cell>
          <cell r="H155" t="str">
            <v>342500</v>
          </cell>
          <cell r="I155" t="str">
            <v/>
          </cell>
          <cell r="J155" t="str">
            <v>1C</v>
          </cell>
          <cell r="K155" t="str">
            <v>1C</v>
          </cell>
          <cell r="L155">
            <v>33697</v>
          </cell>
          <cell r="M155">
            <v>33697</v>
          </cell>
          <cell r="N155">
            <v>5055</v>
          </cell>
          <cell r="O155">
            <v>69719</v>
          </cell>
          <cell r="P155" t="str">
            <v>0110</v>
          </cell>
          <cell r="Q155">
            <v>0</v>
          </cell>
          <cell r="R155" t="str">
            <v>H</v>
          </cell>
          <cell r="S155" t="str">
            <v/>
          </cell>
          <cell r="T155">
            <v>2</v>
          </cell>
        </row>
        <row r="156">
          <cell r="A156" t="str">
            <v>04B01779</v>
          </cell>
          <cell r="B156" t="str">
            <v>B180</v>
          </cell>
          <cell r="C156" t="str">
            <v>5MXS</v>
          </cell>
          <cell r="D156" t="str">
            <v>2320012157631</v>
          </cell>
          <cell r="E156" t="str">
            <v>CHE MLT</v>
          </cell>
          <cell r="F156" t="str">
            <v>M</v>
          </cell>
          <cell r="G156" t="str">
            <v/>
          </cell>
          <cell r="H156" t="str">
            <v>3A2441</v>
          </cell>
          <cell r="I156" t="str">
            <v/>
          </cell>
          <cell r="J156" t="str">
            <v>1C</v>
          </cell>
          <cell r="K156" t="str">
            <v>1C</v>
          </cell>
          <cell r="L156">
            <v>33697</v>
          </cell>
          <cell r="M156"/>
          <cell r="N156">
            <v>5055</v>
          </cell>
          <cell r="O156">
            <v>27933</v>
          </cell>
          <cell r="P156" t="str">
            <v>0408</v>
          </cell>
          <cell r="Q156">
            <v>0</v>
          </cell>
          <cell r="R156" t="str">
            <v>L</v>
          </cell>
          <cell r="S156" t="str">
            <v/>
          </cell>
          <cell r="T156">
            <v>2</v>
          </cell>
        </row>
        <row r="157">
          <cell r="A157" t="str">
            <v>16B00103</v>
          </cell>
          <cell r="B157" t="str">
            <v>B180</v>
          </cell>
          <cell r="C157" t="str">
            <v>5MXS</v>
          </cell>
          <cell r="D157" t="str">
            <v>2320015721119</v>
          </cell>
          <cell r="E157" t="str">
            <v>FRD/VAN</v>
          </cell>
          <cell r="F157" t="str">
            <v>M</v>
          </cell>
          <cell r="G157" t="str">
            <v/>
          </cell>
          <cell r="H157" t="str">
            <v>3A2441</v>
          </cell>
          <cell r="I157" t="str">
            <v/>
          </cell>
          <cell r="J157" t="str">
            <v>1C</v>
          </cell>
          <cell r="K157" t="str">
            <v>1C</v>
          </cell>
          <cell r="L157">
            <v>37340</v>
          </cell>
          <cell r="M157"/>
          <cell r="N157">
            <v>33606</v>
          </cell>
          <cell r="O157">
            <v>15</v>
          </cell>
          <cell r="P157" t="str">
            <v>1512</v>
          </cell>
          <cell r="Q157">
            <v>1812</v>
          </cell>
          <cell r="R157" t="str">
            <v>U</v>
          </cell>
          <cell r="S157" t="str">
            <v/>
          </cell>
          <cell r="T157">
            <v>2</v>
          </cell>
        </row>
        <row r="158">
          <cell r="A158" t="str">
            <v>10B02066</v>
          </cell>
          <cell r="B158" t="str">
            <v>B180</v>
          </cell>
          <cell r="C158" t="str">
            <v>5MXS</v>
          </cell>
          <cell r="D158" t="str">
            <v>2320012157631</v>
          </cell>
          <cell r="E158" t="str">
            <v>CHE MLT</v>
          </cell>
          <cell r="F158" t="str">
            <v>M</v>
          </cell>
          <cell r="G158" t="str">
            <v/>
          </cell>
          <cell r="H158" t="str">
            <v>3A2441</v>
          </cell>
          <cell r="I158" t="str">
            <v/>
          </cell>
          <cell r="J158" t="str">
            <v>1C</v>
          </cell>
          <cell r="K158" t="str">
            <v>1C</v>
          </cell>
          <cell r="L158">
            <v>33697</v>
          </cell>
          <cell r="M158"/>
          <cell r="N158">
            <v>19586</v>
          </cell>
          <cell r="O158">
            <v>19908</v>
          </cell>
          <cell r="P158" t="str">
            <v>1008</v>
          </cell>
          <cell r="Q158">
            <v>0</v>
          </cell>
          <cell r="R158" t="str">
            <v>T</v>
          </cell>
          <cell r="S158" t="str">
            <v/>
          </cell>
          <cell r="T158">
            <v>2</v>
          </cell>
        </row>
        <row r="159">
          <cell r="A159" t="str">
            <v>10B02057</v>
          </cell>
          <cell r="B159" t="str">
            <v>B180</v>
          </cell>
          <cell r="C159" t="str">
            <v>5MXS</v>
          </cell>
          <cell r="D159" t="str">
            <v>2320012157631</v>
          </cell>
          <cell r="E159" t="str">
            <v>CHE MLT</v>
          </cell>
          <cell r="F159" t="str">
            <v>M</v>
          </cell>
          <cell r="G159" t="str">
            <v/>
          </cell>
          <cell r="H159" t="str">
            <v>3A2441</v>
          </cell>
          <cell r="I159" t="str">
            <v/>
          </cell>
          <cell r="J159" t="str">
            <v>1C</v>
          </cell>
          <cell r="K159" t="str">
            <v>1C</v>
          </cell>
          <cell r="L159">
            <v>33697</v>
          </cell>
          <cell r="M159"/>
          <cell r="N159">
            <v>19586</v>
          </cell>
          <cell r="O159">
            <v>13674</v>
          </cell>
          <cell r="P159" t="str">
            <v>1008</v>
          </cell>
          <cell r="Q159">
            <v>0</v>
          </cell>
          <cell r="R159" t="str">
            <v>T</v>
          </cell>
          <cell r="S159" t="str">
            <v/>
          </cell>
          <cell r="T159">
            <v>2</v>
          </cell>
        </row>
        <row r="160">
          <cell r="A160" t="str">
            <v>05B02764</v>
          </cell>
          <cell r="B160" t="str">
            <v>B180</v>
          </cell>
          <cell r="C160" t="str">
            <v>5MXS</v>
          </cell>
          <cell r="D160" t="str">
            <v>2320011762223</v>
          </cell>
          <cell r="E160" t="str">
            <v>CHE MLT</v>
          </cell>
          <cell r="F160" t="str">
            <v>M</v>
          </cell>
          <cell r="G160" t="str">
            <v/>
          </cell>
          <cell r="H160" t="str">
            <v>3A2441</v>
          </cell>
          <cell r="I160" t="str">
            <v/>
          </cell>
          <cell r="J160" t="str">
            <v>1C</v>
          </cell>
          <cell r="K160" t="str">
            <v>1C</v>
          </cell>
          <cell r="L160">
            <v>33697</v>
          </cell>
          <cell r="M160">
            <v>33697</v>
          </cell>
          <cell r="N160">
            <v>7161</v>
          </cell>
          <cell r="O160">
            <v>28580</v>
          </cell>
          <cell r="P160" t="str">
            <v>0509</v>
          </cell>
          <cell r="Q160">
            <v>0</v>
          </cell>
          <cell r="R160" t="str">
            <v>P</v>
          </cell>
          <cell r="S160" t="str">
            <v/>
          </cell>
          <cell r="T160">
            <v>2</v>
          </cell>
        </row>
        <row r="161">
          <cell r="A161" t="str">
            <v>05B02764</v>
          </cell>
          <cell r="B161" t="str">
            <v>B180</v>
          </cell>
          <cell r="C161" t="str">
            <v>5MXS</v>
          </cell>
          <cell r="D161" t="str">
            <v>2320011762223</v>
          </cell>
          <cell r="E161" t="str">
            <v>CHE MLT</v>
          </cell>
          <cell r="F161" t="str">
            <v>M</v>
          </cell>
          <cell r="G161" t="str">
            <v/>
          </cell>
          <cell r="H161" t="str">
            <v>3A2441</v>
          </cell>
          <cell r="I161" t="str">
            <v/>
          </cell>
          <cell r="J161" t="str">
            <v>1C</v>
          </cell>
          <cell r="K161" t="str">
            <v>1C</v>
          </cell>
          <cell r="L161">
            <v>33697</v>
          </cell>
          <cell r="M161">
            <v>33697</v>
          </cell>
          <cell r="N161">
            <v>7161</v>
          </cell>
          <cell r="O161">
            <v>28580</v>
          </cell>
          <cell r="P161" t="str">
            <v>0509</v>
          </cell>
          <cell r="Q161">
            <v>0</v>
          </cell>
          <cell r="R161" t="str">
            <v>P</v>
          </cell>
          <cell r="S161" t="str">
            <v/>
          </cell>
          <cell r="T161">
            <v>2</v>
          </cell>
        </row>
        <row r="162">
          <cell r="A162" t="str">
            <v>16B00111</v>
          </cell>
          <cell r="B162" t="str">
            <v>B180</v>
          </cell>
          <cell r="C162" t="str">
            <v>5LRS</v>
          </cell>
          <cell r="D162" t="str">
            <v>2320015721119</v>
          </cell>
          <cell r="E162" t="str">
            <v>FRD/VAN</v>
          </cell>
          <cell r="F162" t="str">
            <v>M</v>
          </cell>
          <cell r="G162" t="str">
            <v/>
          </cell>
          <cell r="H162" t="str">
            <v>3A2440</v>
          </cell>
          <cell r="I162" t="str">
            <v/>
          </cell>
          <cell r="J162" t="str">
            <v>1C</v>
          </cell>
          <cell r="K162" t="str">
            <v>1C</v>
          </cell>
          <cell r="L162">
            <v>37340</v>
          </cell>
          <cell r="M162"/>
          <cell r="N162">
            <v>33606</v>
          </cell>
          <cell r="O162">
            <v>188</v>
          </cell>
          <cell r="P162" t="str">
            <v>1512</v>
          </cell>
          <cell r="Q162">
            <v>1812</v>
          </cell>
          <cell r="R162" t="str">
            <v>U</v>
          </cell>
          <cell r="S162" t="str">
            <v/>
          </cell>
          <cell r="T162">
            <v>2</v>
          </cell>
        </row>
        <row r="163">
          <cell r="A163" t="str">
            <v>16B00102</v>
          </cell>
          <cell r="B163" t="str">
            <v>B180</v>
          </cell>
          <cell r="C163" t="str">
            <v>5MXS</v>
          </cell>
          <cell r="D163" t="str">
            <v>2320015721119</v>
          </cell>
          <cell r="E163" t="str">
            <v>FRD/VAN</v>
          </cell>
          <cell r="F163" t="str">
            <v>M</v>
          </cell>
          <cell r="G163" t="str">
            <v/>
          </cell>
          <cell r="H163" t="str">
            <v>3A2441</v>
          </cell>
          <cell r="I163" t="str">
            <v/>
          </cell>
          <cell r="J163" t="str">
            <v>1C</v>
          </cell>
          <cell r="K163" t="str">
            <v>1C</v>
          </cell>
          <cell r="L163">
            <v>37340</v>
          </cell>
          <cell r="M163"/>
          <cell r="N163">
            <v>33606</v>
          </cell>
          <cell r="O163">
            <v>17</v>
          </cell>
          <cell r="P163" t="str">
            <v>1512</v>
          </cell>
          <cell r="Q163">
            <v>1812</v>
          </cell>
          <cell r="R163" t="str">
            <v>U</v>
          </cell>
          <cell r="S163" t="str">
            <v/>
          </cell>
          <cell r="T163">
            <v>2</v>
          </cell>
        </row>
        <row r="164">
          <cell r="A164" t="str">
            <v>10B02058</v>
          </cell>
          <cell r="B164" t="str">
            <v>B180</v>
          </cell>
          <cell r="C164" t="str">
            <v>5MXS</v>
          </cell>
          <cell r="D164" t="str">
            <v>2320012157631</v>
          </cell>
          <cell r="E164" t="str">
            <v>CHE MLT</v>
          </cell>
          <cell r="F164" t="str">
            <v>M</v>
          </cell>
          <cell r="G164" t="str">
            <v/>
          </cell>
          <cell r="H164" t="str">
            <v>3A2441</v>
          </cell>
          <cell r="I164" t="str">
            <v/>
          </cell>
          <cell r="J164" t="str">
            <v>1C</v>
          </cell>
          <cell r="K164" t="str">
            <v>1C</v>
          </cell>
          <cell r="L164">
            <v>33697</v>
          </cell>
          <cell r="M164"/>
          <cell r="N164">
            <v>19586</v>
          </cell>
          <cell r="O164">
            <v>11155</v>
          </cell>
          <cell r="P164" t="str">
            <v>1008</v>
          </cell>
          <cell r="Q164">
            <v>0</v>
          </cell>
          <cell r="R164" t="str">
            <v>T</v>
          </cell>
          <cell r="S164" t="str">
            <v/>
          </cell>
          <cell r="T164">
            <v>2</v>
          </cell>
        </row>
        <row r="165">
          <cell r="A165" t="str">
            <v>07B00821</v>
          </cell>
          <cell r="B165" t="str">
            <v>B180</v>
          </cell>
          <cell r="C165" t="str">
            <v>5LRS</v>
          </cell>
          <cell r="D165" t="str">
            <v>2320011762223</v>
          </cell>
          <cell r="E165" t="str">
            <v>CHE MLT</v>
          </cell>
          <cell r="F165" t="str">
            <v>M</v>
          </cell>
          <cell r="G165" t="str">
            <v/>
          </cell>
          <cell r="H165" t="str">
            <v>3A2440</v>
          </cell>
          <cell r="I165" t="str">
            <v/>
          </cell>
          <cell r="J165" t="str">
            <v>1C</v>
          </cell>
          <cell r="K165" t="str">
            <v>1C</v>
          </cell>
          <cell r="L165">
            <v>33697</v>
          </cell>
          <cell r="M165">
            <v>33697</v>
          </cell>
          <cell r="N165">
            <v>11373</v>
          </cell>
          <cell r="O165">
            <v>30613</v>
          </cell>
          <cell r="P165" t="str">
            <v>0705</v>
          </cell>
          <cell r="Q165">
            <v>0</v>
          </cell>
          <cell r="R165" t="str">
            <v>R</v>
          </cell>
          <cell r="S165" t="str">
            <v/>
          </cell>
          <cell r="T165">
            <v>2</v>
          </cell>
        </row>
        <row r="166">
          <cell r="A166" t="str">
            <v>07B00819</v>
          </cell>
          <cell r="B166" t="str">
            <v>B180</v>
          </cell>
          <cell r="C166" t="str">
            <v>5CES</v>
          </cell>
          <cell r="D166" t="str">
            <v>2320011762223</v>
          </cell>
          <cell r="E166" t="str">
            <v>CHE MLT</v>
          </cell>
          <cell r="F166" t="str">
            <v>M</v>
          </cell>
          <cell r="G166" t="str">
            <v/>
          </cell>
          <cell r="H166" t="str">
            <v>3A4400</v>
          </cell>
          <cell r="I166" t="str">
            <v/>
          </cell>
          <cell r="J166" t="str">
            <v>1C</v>
          </cell>
          <cell r="K166" t="str">
            <v>1C</v>
          </cell>
          <cell r="L166">
            <v>33697</v>
          </cell>
          <cell r="M166">
            <v>33697</v>
          </cell>
          <cell r="N166">
            <v>11373</v>
          </cell>
          <cell r="O166">
            <v>12040</v>
          </cell>
          <cell r="P166" t="str">
            <v>0705</v>
          </cell>
          <cell r="Q166">
            <v>0</v>
          </cell>
          <cell r="R166" t="str">
            <v>R</v>
          </cell>
          <cell r="S166" t="str">
            <v/>
          </cell>
          <cell r="T166">
            <v>2</v>
          </cell>
        </row>
        <row r="167">
          <cell r="A167" t="str">
            <v>07B00820</v>
          </cell>
          <cell r="B167" t="str">
            <v>B180</v>
          </cell>
          <cell r="C167" t="str">
            <v>5CES</v>
          </cell>
          <cell r="D167" t="str">
            <v>2320011762223</v>
          </cell>
          <cell r="E167" t="str">
            <v>CHE MLT</v>
          </cell>
          <cell r="F167" t="str">
            <v>M</v>
          </cell>
          <cell r="G167" t="str">
            <v/>
          </cell>
          <cell r="H167" t="str">
            <v>3A4400</v>
          </cell>
          <cell r="I167" t="str">
            <v/>
          </cell>
          <cell r="J167" t="str">
            <v>1C</v>
          </cell>
          <cell r="K167" t="str">
            <v>1C</v>
          </cell>
          <cell r="L167">
            <v>33697</v>
          </cell>
          <cell r="M167">
            <v>33697</v>
          </cell>
          <cell r="N167">
            <v>11583</v>
          </cell>
          <cell r="O167">
            <v>17002</v>
          </cell>
          <cell r="P167" t="str">
            <v>0706</v>
          </cell>
          <cell r="Q167">
            <v>0</v>
          </cell>
          <cell r="R167" t="str">
            <v>R</v>
          </cell>
          <cell r="S167" t="str">
            <v/>
          </cell>
          <cell r="T167">
            <v>2</v>
          </cell>
        </row>
        <row r="168">
          <cell r="A168" t="str">
            <v>07B00820</v>
          </cell>
          <cell r="B168" t="str">
            <v>B180</v>
          </cell>
          <cell r="C168" t="str">
            <v>5CES</v>
          </cell>
          <cell r="D168" t="str">
            <v>2320011762223</v>
          </cell>
          <cell r="E168" t="str">
            <v>CHE MLT</v>
          </cell>
          <cell r="F168" t="str">
            <v>M</v>
          </cell>
          <cell r="G168" t="str">
            <v/>
          </cell>
          <cell r="H168" t="str">
            <v>3A4400</v>
          </cell>
          <cell r="I168" t="str">
            <v/>
          </cell>
          <cell r="J168" t="str">
            <v>1C</v>
          </cell>
          <cell r="K168" t="str">
            <v>1C</v>
          </cell>
          <cell r="L168">
            <v>33697</v>
          </cell>
          <cell r="M168">
            <v>33697</v>
          </cell>
          <cell r="N168">
            <v>11583</v>
          </cell>
          <cell r="O168">
            <v>17002</v>
          </cell>
          <cell r="P168" t="str">
            <v>0706</v>
          </cell>
          <cell r="Q168">
            <v>0</v>
          </cell>
          <cell r="R168" t="str">
            <v>R</v>
          </cell>
          <cell r="S168" t="str">
            <v/>
          </cell>
          <cell r="T168">
            <v>2</v>
          </cell>
        </row>
        <row r="169">
          <cell r="A169" t="str">
            <v>07B00820</v>
          </cell>
          <cell r="B169" t="str">
            <v>B180</v>
          </cell>
          <cell r="C169" t="str">
            <v>5CES</v>
          </cell>
          <cell r="D169" t="str">
            <v>2320011762223</v>
          </cell>
          <cell r="E169" t="str">
            <v>CHE MLT</v>
          </cell>
          <cell r="F169" t="str">
            <v>M</v>
          </cell>
          <cell r="G169" t="str">
            <v/>
          </cell>
          <cell r="H169" t="str">
            <v>3A4400</v>
          </cell>
          <cell r="I169" t="str">
            <v/>
          </cell>
          <cell r="J169" t="str">
            <v>1C</v>
          </cell>
          <cell r="K169" t="str">
            <v>1C</v>
          </cell>
          <cell r="L169">
            <v>33697</v>
          </cell>
          <cell r="M169">
            <v>33697</v>
          </cell>
          <cell r="N169">
            <v>11583</v>
          </cell>
          <cell r="O169">
            <v>17002</v>
          </cell>
          <cell r="P169" t="str">
            <v>0706</v>
          </cell>
          <cell r="Q169">
            <v>0</v>
          </cell>
          <cell r="R169" t="str">
            <v>R</v>
          </cell>
          <cell r="S169" t="str">
            <v/>
          </cell>
          <cell r="T169">
            <v>2</v>
          </cell>
        </row>
        <row r="170">
          <cell r="A170" t="str">
            <v>07B00820</v>
          </cell>
          <cell r="B170" t="str">
            <v>B180</v>
          </cell>
          <cell r="C170" t="str">
            <v>5CES</v>
          </cell>
          <cell r="D170" t="str">
            <v>2320011762223</v>
          </cell>
          <cell r="E170" t="str">
            <v>CHE MLT</v>
          </cell>
          <cell r="F170" t="str">
            <v>M</v>
          </cell>
          <cell r="G170" t="str">
            <v/>
          </cell>
          <cell r="H170" t="str">
            <v>3A4400</v>
          </cell>
          <cell r="I170" t="str">
            <v/>
          </cell>
          <cell r="J170" t="str">
            <v>1C</v>
          </cell>
          <cell r="K170" t="str">
            <v>1C</v>
          </cell>
          <cell r="L170">
            <v>33697</v>
          </cell>
          <cell r="M170">
            <v>33697</v>
          </cell>
          <cell r="N170">
            <v>11583</v>
          </cell>
          <cell r="O170">
            <v>17002</v>
          </cell>
          <cell r="P170" t="str">
            <v>0706</v>
          </cell>
          <cell r="Q170">
            <v>0</v>
          </cell>
          <cell r="R170" t="str">
            <v>R</v>
          </cell>
          <cell r="S170" t="str">
            <v/>
          </cell>
          <cell r="T170">
            <v>2</v>
          </cell>
        </row>
        <row r="171">
          <cell r="A171" t="str">
            <v>16B00100</v>
          </cell>
          <cell r="B171" t="str">
            <v>B180</v>
          </cell>
          <cell r="C171" t="str">
            <v>5MXS</v>
          </cell>
          <cell r="D171" t="str">
            <v>2320015721119</v>
          </cell>
          <cell r="E171" t="str">
            <v>FRD/VAN</v>
          </cell>
          <cell r="F171" t="str">
            <v>M</v>
          </cell>
          <cell r="G171" t="str">
            <v/>
          </cell>
          <cell r="H171" t="str">
            <v>342500</v>
          </cell>
          <cell r="I171" t="str">
            <v/>
          </cell>
          <cell r="J171" t="str">
            <v>1C</v>
          </cell>
          <cell r="K171" t="str">
            <v>1C</v>
          </cell>
          <cell r="L171">
            <v>37340</v>
          </cell>
          <cell r="M171"/>
          <cell r="N171">
            <v>33606</v>
          </cell>
          <cell r="O171">
            <v>64</v>
          </cell>
          <cell r="P171" t="str">
            <v>1512</v>
          </cell>
          <cell r="Q171">
            <v>1812</v>
          </cell>
          <cell r="R171" t="str">
            <v>U</v>
          </cell>
          <cell r="S171" t="str">
            <v/>
          </cell>
          <cell r="T171">
            <v>2</v>
          </cell>
        </row>
        <row r="172">
          <cell r="A172" t="str">
            <v>16B00099</v>
          </cell>
          <cell r="B172" t="str">
            <v>B180</v>
          </cell>
          <cell r="C172" t="str">
            <v>5MXS</v>
          </cell>
          <cell r="D172" t="str">
            <v>2320015721119</v>
          </cell>
          <cell r="E172" t="str">
            <v>FRD/VAN</v>
          </cell>
          <cell r="F172" t="str">
            <v>M</v>
          </cell>
          <cell r="G172" t="str">
            <v/>
          </cell>
          <cell r="H172" t="str">
            <v>3A2441</v>
          </cell>
          <cell r="I172" t="str">
            <v/>
          </cell>
          <cell r="J172" t="str">
            <v>1C</v>
          </cell>
          <cell r="K172" t="str">
            <v>1C</v>
          </cell>
          <cell r="L172">
            <v>37340</v>
          </cell>
          <cell r="M172"/>
          <cell r="N172">
            <v>33606</v>
          </cell>
          <cell r="O172">
            <v>66</v>
          </cell>
          <cell r="P172" t="str">
            <v>1512</v>
          </cell>
          <cell r="Q172">
            <v>1812</v>
          </cell>
          <cell r="R172" t="str">
            <v>U</v>
          </cell>
          <cell r="S172" t="str">
            <v/>
          </cell>
          <cell r="T172">
            <v>2</v>
          </cell>
        </row>
        <row r="173">
          <cell r="A173" t="str">
            <v>16B00101</v>
          </cell>
          <cell r="B173" t="str">
            <v>B180</v>
          </cell>
          <cell r="C173" t="str">
            <v>5CES</v>
          </cell>
          <cell r="D173" t="str">
            <v>2320015721119</v>
          </cell>
          <cell r="E173" t="str">
            <v>FRD/VAN</v>
          </cell>
          <cell r="F173" t="str">
            <v>M</v>
          </cell>
          <cell r="G173" t="str">
            <v/>
          </cell>
          <cell r="H173" t="str">
            <v>3A4400</v>
          </cell>
          <cell r="I173" t="str">
            <v/>
          </cell>
          <cell r="J173" t="str">
            <v>1C</v>
          </cell>
          <cell r="K173" t="str">
            <v>1C</v>
          </cell>
          <cell r="L173">
            <v>37340</v>
          </cell>
          <cell r="M173"/>
          <cell r="N173">
            <v>33606</v>
          </cell>
          <cell r="O173">
            <v>273</v>
          </cell>
          <cell r="P173" t="str">
            <v>1512</v>
          </cell>
          <cell r="Q173">
            <v>1812</v>
          </cell>
          <cell r="R173" t="str">
            <v>U</v>
          </cell>
          <cell r="S173" t="str">
            <v/>
          </cell>
          <cell r="T173">
            <v>2</v>
          </cell>
        </row>
        <row r="174">
          <cell r="A174" t="str">
            <v>05B02764</v>
          </cell>
          <cell r="B174" t="str">
            <v>B180</v>
          </cell>
          <cell r="C174" t="str">
            <v>5MXS</v>
          </cell>
          <cell r="D174" t="str">
            <v>2320011762223</v>
          </cell>
          <cell r="E174" t="str">
            <v>CHE MLT</v>
          </cell>
          <cell r="F174" t="str">
            <v>M</v>
          </cell>
          <cell r="G174" t="str">
            <v/>
          </cell>
          <cell r="H174" t="str">
            <v>3A2441</v>
          </cell>
          <cell r="I174" t="str">
            <v/>
          </cell>
          <cell r="J174" t="str">
            <v>1C</v>
          </cell>
          <cell r="K174" t="str">
            <v>1C</v>
          </cell>
          <cell r="L174">
            <v>33697</v>
          </cell>
          <cell r="M174">
            <v>33697</v>
          </cell>
          <cell r="N174">
            <v>7161</v>
          </cell>
          <cell r="O174">
            <v>28580</v>
          </cell>
          <cell r="P174" t="str">
            <v>0509</v>
          </cell>
          <cell r="Q174">
            <v>0</v>
          </cell>
          <cell r="R174" t="str">
            <v>P</v>
          </cell>
          <cell r="S174" t="str">
            <v/>
          </cell>
          <cell r="T174">
            <v>2</v>
          </cell>
        </row>
        <row r="175">
          <cell r="A175" t="str">
            <v>05B02764</v>
          </cell>
          <cell r="B175" t="str">
            <v>B180</v>
          </cell>
          <cell r="C175" t="str">
            <v>5MXS</v>
          </cell>
          <cell r="D175" t="str">
            <v>2320011762223</v>
          </cell>
          <cell r="E175" t="str">
            <v>CHE MLT</v>
          </cell>
          <cell r="F175" t="str">
            <v>M</v>
          </cell>
          <cell r="G175" t="str">
            <v/>
          </cell>
          <cell r="H175" t="str">
            <v>3A2441</v>
          </cell>
          <cell r="I175" t="str">
            <v/>
          </cell>
          <cell r="J175" t="str">
            <v>1C</v>
          </cell>
          <cell r="K175" t="str">
            <v>1C</v>
          </cell>
          <cell r="L175">
            <v>33697</v>
          </cell>
          <cell r="M175">
            <v>33697</v>
          </cell>
          <cell r="N175">
            <v>7161</v>
          </cell>
          <cell r="O175">
            <v>28580</v>
          </cell>
          <cell r="P175" t="str">
            <v>0509</v>
          </cell>
          <cell r="Q175">
            <v>0</v>
          </cell>
          <cell r="R175" t="str">
            <v>P</v>
          </cell>
          <cell r="S175" t="str">
            <v/>
          </cell>
          <cell r="T175">
            <v>2</v>
          </cell>
        </row>
        <row r="176">
          <cell r="A176" t="str">
            <v>05B02764</v>
          </cell>
          <cell r="B176" t="str">
            <v>B180</v>
          </cell>
          <cell r="C176" t="str">
            <v>5MXS</v>
          </cell>
          <cell r="D176" t="str">
            <v>2320011762223</v>
          </cell>
          <cell r="E176" t="str">
            <v>CHE MLT</v>
          </cell>
          <cell r="F176" t="str">
            <v>M</v>
          </cell>
          <cell r="G176" t="str">
            <v/>
          </cell>
          <cell r="H176" t="str">
            <v>3A2441</v>
          </cell>
          <cell r="I176" t="str">
            <v/>
          </cell>
          <cell r="J176" t="str">
            <v>1C</v>
          </cell>
          <cell r="K176" t="str">
            <v>1C</v>
          </cell>
          <cell r="L176">
            <v>33697</v>
          </cell>
          <cell r="M176">
            <v>33697</v>
          </cell>
          <cell r="N176">
            <v>7161</v>
          </cell>
          <cell r="O176">
            <v>28580</v>
          </cell>
          <cell r="P176" t="str">
            <v>0509</v>
          </cell>
          <cell r="Q176">
            <v>0</v>
          </cell>
          <cell r="R176" t="str">
            <v>P</v>
          </cell>
          <cell r="S176" t="str">
            <v/>
          </cell>
          <cell r="T176">
            <v>2</v>
          </cell>
        </row>
        <row r="177">
          <cell r="A177" t="str">
            <v>07B00823</v>
          </cell>
          <cell r="B177" t="str">
            <v>B180</v>
          </cell>
          <cell r="C177" t="str">
            <v>5LRS</v>
          </cell>
          <cell r="D177" t="str">
            <v>2320011762223</v>
          </cell>
          <cell r="E177" t="str">
            <v>CHE MLT</v>
          </cell>
          <cell r="F177" t="str">
            <v>M</v>
          </cell>
          <cell r="G177" t="str">
            <v/>
          </cell>
          <cell r="H177" t="str">
            <v>3A2440</v>
          </cell>
          <cell r="I177" t="str">
            <v/>
          </cell>
          <cell r="J177" t="str">
            <v>1C</v>
          </cell>
          <cell r="K177" t="str">
            <v>1C</v>
          </cell>
          <cell r="L177">
            <v>33697</v>
          </cell>
          <cell r="M177">
            <v>33697</v>
          </cell>
          <cell r="N177">
            <v>11583</v>
          </cell>
          <cell r="O177">
            <v>47914</v>
          </cell>
          <cell r="P177" t="str">
            <v>0706</v>
          </cell>
          <cell r="Q177">
            <v>0</v>
          </cell>
          <cell r="R177" t="str">
            <v>R</v>
          </cell>
          <cell r="S177" t="str">
            <v/>
          </cell>
          <cell r="T177">
            <v>2</v>
          </cell>
        </row>
        <row r="178">
          <cell r="A178" t="str">
            <v>07B00819</v>
          </cell>
          <cell r="B178" t="str">
            <v>B180</v>
          </cell>
          <cell r="C178" t="str">
            <v>5CES</v>
          </cell>
          <cell r="D178" t="str">
            <v>2320011762223</v>
          </cell>
          <cell r="E178" t="str">
            <v>CHE MLT</v>
          </cell>
          <cell r="F178" t="str">
            <v>M</v>
          </cell>
          <cell r="G178" t="str">
            <v/>
          </cell>
          <cell r="H178" t="str">
            <v>3A4400</v>
          </cell>
          <cell r="I178" t="str">
            <v/>
          </cell>
          <cell r="J178" t="str">
            <v>1C</v>
          </cell>
          <cell r="K178" t="str">
            <v>1C</v>
          </cell>
          <cell r="L178">
            <v>33697</v>
          </cell>
          <cell r="M178">
            <v>33697</v>
          </cell>
          <cell r="N178">
            <v>11373</v>
          </cell>
          <cell r="O178">
            <v>12040</v>
          </cell>
          <cell r="P178" t="str">
            <v>0705</v>
          </cell>
          <cell r="Q178">
            <v>0</v>
          </cell>
          <cell r="R178" t="str">
            <v>R</v>
          </cell>
          <cell r="S178" t="str">
            <v/>
          </cell>
          <cell r="T178">
            <v>2</v>
          </cell>
        </row>
        <row r="179">
          <cell r="A179" t="str">
            <v>07B00824</v>
          </cell>
          <cell r="B179" t="str">
            <v>B180</v>
          </cell>
          <cell r="C179" t="str">
            <v>5LRS</v>
          </cell>
          <cell r="D179" t="str">
            <v>2320011762223</v>
          </cell>
          <cell r="E179" t="str">
            <v>CHE MLT</v>
          </cell>
          <cell r="F179" t="str">
            <v>M</v>
          </cell>
          <cell r="G179" t="str">
            <v/>
          </cell>
          <cell r="H179" t="str">
            <v>3A2440</v>
          </cell>
          <cell r="I179" t="str">
            <v/>
          </cell>
          <cell r="J179" t="str">
            <v>1C</v>
          </cell>
          <cell r="K179" t="str">
            <v>1C</v>
          </cell>
          <cell r="L179">
            <v>33697</v>
          </cell>
          <cell r="M179">
            <v>33697</v>
          </cell>
          <cell r="N179">
            <v>11583</v>
          </cell>
          <cell r="O179">
            <v>20534</v>
          </cell>
          <cell r="P179" t="str">
            <v>0706</v>
          </cell>
          <cell r="Q179">
            <v>0</v>
          </cell>
          <cell r="R179" t="str">
            <v>R</v>
          </cell>
          <cell r="S179" t="str">
            <v/>
          </cell>
          <cell r="T179">
            <v>2</v>
          </cell>
        </row>
        <row r="180">
          <cell r="A180" t="str">
            <v>07B00819</v>
          </cell>
          <cell r="B180" t="str">
            <v>B180</v>
          </cell>
          <cell r="C180" t="str">
            <v>5CES</v>
          </cell>
          <cell r="D180" t="str">
            <v>2320011762223</v>
          </cell>
          <cell r="E180" t="str">
            <v>CHE MLT</v>
          </cell>
          <cell r="F180" t="str">
            <v>M</v>
          </cell>
          <cell r="G180" t="str">
            <v/>
          </cell>
          <cell r="H180" t="str">
            <v>3A4400</v>
          </cell>
          <cell r="I180" t="str">
            <v/>
          </cell>
          <cell r="J180" t="str">
            <v>1C</v>
          </cell>
          <cell r="K180" t="str">
            <v>1C</v>
          </cell>
          <cell r="L180">
            <v>33697</v>
          </cell>
          <cell r="M180">
            <v>33697</v>
          </cell>
          <cell r="N180">
            <v>11373</v>
          </cell>
          <cell r="O180">
            <v>12040</v>
          </cell>
          <cell r="P180" t="str">
            <v>0705</v>
          </cell>
          <cell r="Q180">
            <v>0</v>
          </cell>
          <cell r="R180" t="str">
            <v>R</v>
          </cell>
          <cell r="S180" t="str">
            <v/>
          </cell>
          <cell r="T180">
            <v>2</v>
          </cell>
        </row>
        <row r="181">
          <cell r="A181" t="str">
            <v>07B00819</v>
          </cell>
          <cell r="B181" t="str">
            <v>B180</v>
          </cell>
          <cell r="C181" t="str">
            <v>5CES</v>
          </cell>
          <cell r="D181" t="str">
            <v>2320011762223</v>
          </cell>
          <cell r="E181" t="str">
            <v>CHE MLT</v>
          </cell>
          <cell r="F181" t="str">
            <v>M</v>
          </cell>
          <cell r="G181" t="str">
            <v/>
          </cell>
          <cell r="H181" t="str">
            <v>3A4400</v>
          </cell>
          <cell r="I181" t="str">
            <v/>
          </cell>
          <cell r="J181" t="str">
            <v>1C</v>
          </cell>
          <cell r="K181" t="str">
            <v>1C</v>
          </cell>
          <cell r="L181">
            <v>33697</v>
          </cell>
          <cell r="M181">
            <v>33697</v>
          </cell>
          <cell r="N181">
            <v>11373</v>
          </cell>
          <cell r="O181">
            <v>12040</v>
          </cell>
          <cell r="P181" t="str">
            <v>0705</v>
          </cell>
          <cell r="Q181">
            <v>0</v>
          </cell>
          <cell r="R181" t="str">
            <v>R</v>
          </cell>
          <cell r="S181" t="str">
            <v/>
          </cell>
          <cell r="T181">
            <v>2</v>
          </cell>
        </row>
        <row r="182">
          <cell r="A182" t="str">
            <v>16B00110</v>
          </cell>
          <cell r="B182" t="str">
            <v>B180</v>
          </cell>
          <cell r="C182" t="str">
            <v>5CES</v>
          </cell>
          <cell r="D182" t="str">
            <v>2320015721119</v>
          </cell>
          <cell r="E182" t="str">
            <v>FRD/VAN</v>
          </cell>
          <cell r="F182" t="str">
            <v>M</v>
          </cell>
          <cell r="G182" t="str">
            <v/>
          </cell>
          <cell r="H182" t="str">
            <v>3A4400</v>
          </cell>
          <cell r="I182" t="str">
            <v/>
          </cell>
          <cell r="J182" t="str">
            <v>1C</v>
          </cell>
          <cell r="K182" t="str">
            <v>1C</v>
          </cell>
          <cell r="L182">
            <v>37340</v>
          </cell>
          <cell r="M182"/>
          <cell r="N182">
            <v>33606</v>
          </cell>
          <cell r="O182">
            <v>156</v>
          </cell>
          <cell r="P182" t="str">
            <v>1512</v>
          </cell>
          <cell r="Q182">
            <v>1812</v>
          </cell>
          <cell r="R182" t="str">
            <v>U</v>
          </cell>
          <cell r="S182" t="str">
            <v/>
          </cell>
          <cell r="T182">
            <v>2</v>
          </cell>
        </row>
        <row r="183">
          <cell r="A183" t="str">
            <v>16B00112</v>
          </cell>
          <cell r="B183" t="str">
            <v>B180</v>
          </cell>
          <cell r="C183" t="str">
            <v>5CES</v>
          </cell>
          <cell r="D183" t="str">
            <v>2320015721119</v>
          </cell>
          <cell r="E183" t="str">
            <v>FRD/VAN</v>
          </cell>
          <cell r="F183" t="str">
            <v>M</v>
          </cell>
          <cell r="G183" t="str">
            <v/>
          </cell>
          <cell r="H183" t="str">
            <v>3A4400</v>
          </cell>
          <cell r="I183" t="str">
            <v/>
          </cell>
          <cell r="J183" t="str">
            <v>1C</v>
          </cell>
          <cell r="K183" t="str">
            <v>1C</v>
          </cell>
          <cell r="L183">
            <v>37340</v>
          </cell>
          <cell r="M183"/>
          <cell r="N183">
            <v>33606</v>
          </cell>
          <cell r="O183">
            <v>228</v>
          </cell>
          <cell r="P183" t="str">
            <v>1512</v>
          </cell>
          <cell r="Q183">
            <v>1812</v>
          </cell>
          <cell r="R183" t="str">
            <v>U</v>
          </cell>
          <cell r="S183" t="str">
            <v/>
          </cell>
          <cell r="T183">
            <v>2</v>
          </cell>
        </row>
        <row r="184">
          <cell r="A184" t="str">
            <v>11B01322</v>
          </cell>
          <cell r="B184" t="str">
            <v>B180</v>
          </cell>
          <cell r="C184" t="str">
            <v>5AMXS</v>
          </cell>
          <cell r="D184" t="str">
            <v>2320012157631</v>
          </cell>
          <cell r="E184" t="str">
            <v>CHE MLT</v>
          </cell>
          <cell r="F184" t="str">
            <v>M</v>
          </cell>
          <cell r="G184" t="str">
            <v/>
          </cell>
          <cell r="H184" t="str">
            <v>34FIG0</v>
          </cell>
          <cell r="I184" t="str">
            <v/>
          </cell>
          <cell r="J184" t="str">
            <v>1C</v>
          </cell>
          <cell r="K184" t="str">
            <v>1C</v>
          </cell>
          <cell r="L184">
            <v>33697</v>
          </cell>
          <cell r="M184"/>
          <cell r="N184">
            <v>22956</v>
          </cell>
          <cell r="O184">
            <v>30153</v>
          </cell>
          <cell r="P184" t="str">
            <v>1112</v>
          </cell>
          <cell r="Q184">
            <v>0</v>
          </cell>
          <cell r="R184" t="str">
            <v>T</v>
          </cell>
          <cell r="S184" t="str">
            <v/>
          </cell>
          <cell r="T184">
            <v>2</v>
          </cell>
        </row>
        <row r="185">
          <cell r="A185" t="str">
            <v>01B01394</v>
          </cell>
          <cell r="B185" t="str">
            <v>B180</v>
          </cell>
          <cell r="C185" t="str">
            <v>5CES</v>
          </cell>
          <cell r="D185" t="str">
            <v>2320011762223</v>
          </cell>
          <cell r="E185" t="str">
            <v>CHE MLT</v>
          </cell>
          <cell r="F185" t="str">
            <v>M</v>
          </cell>
          <cell r="G185" t="str">
            <v/>
          </cell>
          <cell r="H185" t="str">
            <v>3A4400</v>
          </cell>
          <cell r="I185" t="str">
            <v/>
          </cell>
          <cell r="J185" t="str">
            <v>1C</v>
          </cell>
          <cell r="K185" t="str">
            <v>1C</v>
          </cell>
          <cell r="L185">
            <v>33697</v>
          </cell>
          <cell r="M185">
            <v>33697</v>
          </cell>
          <cell r="N185">
            <v>5055</v>
          </cell>
          <cell r="O185">
            <v>72480</v>
          </cell>
          <cell r="P185" t="str">
            <v>0110</v>
          </cell>
          <cell r="Q185">
            <v>0</v>
          </cell>
          <cell r="R185" t="str">
            <v>H</v>
          </cell>
          <cell r="S185" t="str">
            <v/>
          </cell>
          <cell r="T185">
            <v>2</v>
          </cell>
        </row>
        <row r="186">
          <cell r="A186" t="str">
            <v>07B00824</v>
          </cell>
          <cell r="B186" t="str">
            <v>B180</v>
          </cell>
          <cell r="C186" t="str">
            <v>5LRS</v>
          </cell>
          <cell r="D186" t="str">
            <v>2320011762223</v>
          </cell>
          <cell r="E186" t="str">
            <v>CHE MLT</v>
          </cell>
          <cell r="F186" t="str">
            <v>M</v>
          </cell>
          <cell r="G186" t="str">
            <v/>
          </cell>
          <cell r="H186" t="str">
            <v>3A2440</v>
          </cell>
          <cell r="I186" t="str">
            <v/>
          </cell>
          <cell r="J186" t="str">
            <v>1C</v>
          </cell>
          <cell r="K186" t="str">
            <v>1C</v>
          </cell>
          <cell r="L186">
            <v>33697</v>
          </cell>
          <cell r="M186">
            <v>33697</v>
          </cell>
          <cell r="N186">
            <v>11583</v>
          </cell>
          <cell r="O186">
            <v>20534</v>
          </cell>
          <cell r="P186" t="str">
            <v>0706</v>
          </cell>
          <cell r="Q186">
            <v>0</v>
          </cell>
          <cell r="R186" t="str">
            <v>R</v>
          </cell>
          <cell r="S186" t="str">
            <v/>
          </cell>
          <cell r="T186">
            <v>2</v>
          </cell>
        </row>
        <row r="187">
          <cell r="A187" t="str">
            <v>07B00824</v>
          </cell>
          <cell r="B187" t="str">
            <v>B180</v>
          </cell>
          <cell r="C187" t="str">
            <v>5LRS</v>
          </cell>
          <cell r="D187" t="str">
            <v>2320011762223</v>
          </cell>
          <cell r="E187" t="str">
            <v>CHE MLT</v>
          </cell>
          <cell r="F187" t="str">
            <v>M</v>
          </cell>
          <cell r="G187" t="str">
            <v/>
          </cell>
          <cell r="H187" t="str">
            <v>3A2440</v>
          </cell>
          <cell r="I187" t="str">
            <v/>
          </cell>
          <cell r="J187" t="str">
            <v>1C</v>
          </cell>
          <cell r="K187" t="str">
            <v>1C</v>
          </cell>
          <cell r="L187">
            <v>33697</v>
          </cell>
          <cell r="M187">
            <v>33697</v>
          </cell>
          <cell r="N187">
            <v>11583</v>
          </cell>
          <cell r="O187">
            <v>20534</v>
          </cell>
          <cell r="P187" t="str">
            <v>0706</v>
          </cell>
          <cell r="Q187">
            <v>0</v>
          </cell>
          <cell r="R187" t="str">
            <v>R</v>
          </cell>
          <cell r="S187" t="str">
            <v/>
          </cell>
          <cell r="T187">
            <v>2</v>
          </cell>
        </row>
        <row r="188">
          <cell r="A188" t="str">
            <v>07B00824</v>
          </cell>
          <cell r="B188" t="str">
            <v>B180</v>
          </cell>
          <cell r="C188" t="str">
            <v>5LRS</v>
          </cell>
          <cell r="D188" t="str">
            <v>2320011762223</v>
          </cell>
          <cell r="E188" t="str">
            <v>CHE MLT</v>
          </cell>
          <cell r="F188" t="str">
            <v>M</v>
          </cell>
          <cell r="G188" t="str">
            <v/>
          </cell>
          <cell r="H188" t="str">
            <v>3A2440</v>
          </cell>
          <cell r="I188" t="str">
            <v/>
          </cell>
          <cell r="J188" t="str">
            <v>1C</v>
          </cell>
          <cell r="K188" t="str">
            <v>1C</v>
          </cell>
          <cell r="L188">
            <v>33697</v>
          </cell>
          <cell r="M188">
            <v>33697</v>
          </cell>
          <cell r="N188">
            <v>11583</v>
          </cell>
          <cell r="O188">
            <v>20534</v>
          </cell>
          <cell r="P188" t="str">
            <v>0706</v>
          </cell>
          <cell r="Q188">
            <v>0</v>
          </cell>
          <cell r="R188" t="str">
            <v>R</v>
          </cell>
          <cell r="S188" t="str">
            <v/>
          </cell>
          <cell r="T188">
            <v>2</v>
          </cell>
        </row>
        <row r="189">
          <cell r="A189" t="str">
            <v>07B00823</v>
          </cell>
          <cell r="B189" t="str">
            <v>B180</v>
          </cell>
          <cell r="C189" t="str">
            <v>5LRS</v>
          </cell>
          <cell r="D189" t="str">
            <v>2320011762223</v>
          </cell>
          <cell r="E189" t="str">
            <v>CHE MLT</v>
          </cell>
          <cell r="F189" t="str">
            <v>M</v>
          </cell>
          <cell r="G189" t="str">
            <v/>
          </cell>
          <cell r="H189" t="str">
            <v>3A2440</v>
          </cell>
          <cell r="I189" t="str">
            <v/>
          </cell>
          <cell r="J189" t="str">
            <v>1C</v>
          </cell>
          <cell r="K189" t="str">
            <v>1C</v>
          </cell>
          <cell r="L189">
            <v>33697</v>
          </cell>
          <cell r="M189">
            <v>33697</v>
          </cell>
          <cell r="N189">
            <v>11583</v>
          </cell>
          <cell r="O189">
            <v>47914</v>
          </cell>
          <cell r="P189" t="str">
            <v>0706</v>
          </cell>
          <cell r="Q189">
            <v>0</v>
          </cell>
          <cell r="R189" t="str">
            <v>R</v>
          </cell>
          <cell r="S189" t="str">
            <v/>
          </cell>
          <cell r="T189">
            <v>2</v>
          </cell>
        </row>
        <row r="190">
          <cell r="A190" t="str">
            <v>07B00819</v>
          </cell>
          <cell r="B190" t="str">
            <v>B180</v>
          </cell>
          <cell r="C190" t="str">
            <v>5CES</v>
          </cell>
          <cell r="D190" t="str">
            <v>2320011762223</v>
          </cell>
          <cell r="E190" t="str">
            <v>CHE MLT</v>
          </cell>
          <cell r="F190" t="str">
            <v>M</v>
          </cell>
          <cell r="G190" t="str">
            <v/>
          </cell>
          <cell r="H190" t="str">
            <v>3A4400</v>
          </cell>
          <cell r="I190" t="str">
            <v/>
          </cell>
          <cell r="J190" t="str">
            <v>1C</v>
          </cell>
          <cell r="K190" t="str">
            <v>1C</v>
          </cell>
          <cell r="L190">
            <v>33697</v>
          </cell>
          <cell r="M190">
            <v>33697</v>
          </cell>
          <cell r="N190">
            <v>11373</v>
          </cell>
          <cell r="O190">
            <v>12040</v>
          </cell>
          <cell r="P190" t="str">
            <v>0705</v>
          </cell>
          <cell r="Q190">
            <v>0</v>
          </cell>
          <cell r="R190" t="str">
            <v>R</v>
          </cell>
          <cell r="S190" t="str">
            <v/>
          </cell>
          <cell r="T190">
            <v>2</v>
          </cell>
        </row>
        <row r="191">
          <cell r="A191" t="str">
            <v>06B00499</v>
          </cell>
          <cell r="B191" t="str">
            <v>B180</v>
          </cell>
          <cell r="C191" t="str">
            <v>372TRS</v>
          </cell>
          <cell r="D191" t="str">
            <v>2320012157631</v>
          </cell>
          <cell r="E191" t="str">
            <v>CHE MLT</v>
          </cell>
          <cell r="F191" t="str">
            <v>M</v>
          </cell>
          <cell r="G191" t="str">
            <v/>
          </cell>
          <cell r="H191" t="str">
            <v>3A2440</v>
          </cell>
          <cell r="I191" t="str">
            <v/>
          </cell>
          <cell r="J191" t="str">
            <v>1C</v>
          </cell>
          <cell r="K191" t="str">
            <v>1C</v>
          </cell>
          <cell r="L191">
            <v>33697</v>
          </cell>
          <cell r="M191"/>
          <cell r="N191">
            <v>9688</v>
          </cell>
          <cell r="O191">
            <v>27265</v>
          </cell>
          <cell r="P191" t="str">
            <v>0609</v>
          </cell>
          <cell r="Q191">
            <v>0</v>
          </cell>
          <cell r="R191" t="str">
            <v>R</v>
          </cell>
          <cell r="S191" t="str">
            <v/>
          </cell>
          <cell r="T191">
            <v>2</v>
          </cell>
        </row>
        <row r="192">
          <cell r="A192" t="str">
            <v>01B00056</v>
          </cell>
          <cell r="B192" t="str">
            <v>B180</v>
          </cell>
          <cell r="C192" t="str">
            <v>5CES</v>
          </cell>
          <cell r="D192" t="str">
            <v>2320011762223</v>
          </cell>
          <cell r="E192" t="str">
            <v>CHE MLT</v>
          </cell>
          <cell r="F192" t="str">
            <v>M</v>
          </cell>
          <cell r="G192" t="str">
            <v/>
          </cell>
          <cell r="H192" t="str">
            <v>3A4400</v>
          </cell>
          <cell r="I192" t="str">
            <v/>
          </cell>
          <cell r="J192" t="str">
            <v>1C</v>
          </cell>
          <cell r="K192" t="str">
            <v>1C</v>
          </cell>
          <cell r="L192">
            <v>33697</v>
          </cell>
          <cell r="M192">
            <v>33697</v>
          </cell>
          <cell r="N192">
            <v>5055</v>
          </cell>
          <cell r="O192">
            <v>60502</v>
          </cell>
          <cell r="P192" t="str">
            <v>0110</v>
          </cell>
          <cell r="Q192">
            <v>0</v>
          </cell>
          <cell r="R192" t="str">
            <v>H</v>
          </cell>
          <cell r="S192" t="str">
            <v/>
          </cell>
          <cell r="T192">
            <v>2</v>
          </cell>
        </row>
        <row r="193">
          <cell r="A193" t="str">
            <v>01B00056</v>
          </cell>
          <cell r="B193" t="str">
            <v>B180</v>
          </cell>
          <cell r="C193" t="str">
            <v>5CES</v>
          </cell>
          <cell r="D193" t="str">
            <v>2320011762223</v>
          </cell>
          <cell r="E193" t="str">
            <v>CHE MLT</v>
          </cell>
          <cell r="F193" t="str">
            <v>M</v>
          </cell>
          <cell r="G193" t="str">
            <v/>
          </cell>
          <cell r="H193" t="str">
            <v>3A4400</v>
          </cell>
          <cell r="I193" t="str">
            <v/>
          </cell>
          <cell r="J193" t="str">
            <v>1C</v>
          </cell>
          <cell r="K193" t="str">
            <v>1C</v>
          </cell>
          <cell r="L193">
            <v>33697</v>
          </cell>
          <cell r="M193">
            <v>33697</v>
          </cell>
          <cell r="N193">
            <v>5055</v>
          </cell>
          <cell r="O193">
            <v>60502</v>
          </cell>
          <cell r="P193" t="str">
            <v>0110</v>
          </cell>
          <cell r="Q193">
            <v>0</v>
          </cell>
          <cell r="R193" t="str">
            <v>H</v>
          </cell>
          <cell r="S193" t="str">
            <v/>
          </cell>
          <cell r="T193">
            <v>2</v>
          </cell>
        </row>
        <row r="194">
          <cell r="A194" t="str">
            <v>01B00056</v>
          </cell>
          <cell r="B194" t="str">
            <v>B180</v>
          </cell>
          <cell r="C194" t="str">
            <v>5CES</v>
          </cell>
          <cell r="D194" t="str">
            <v>2320011762223</v>
          </cell>
          <cell r="E194" t="str">
            <v>CHE MLT</v>
          </cell>
          <cell r="F194" t="str">
            <v>M</v>
          </cell>
          <cell r="G194" t="str">
            <v/>
          </cell>
          <cell r="H194" t="str">
            <v>3A4400</v>
          </cell>
          <cell r="I194" t="str">
            <v/>
          </cell>
          <cell r="J194" t="str">
            <v>1C</v>
          </cell>
          <cell r="K194" t="str">
            <v>1C</v>
          </cell>
          <cell r="L194">
            <v>33697</v>
          </cell>
          <cell r="M194">
            <v>33697</v>
          </cell>
          <cell r="N194">
            <v>5055</v>
          </cell>
          <cell r="O194">
            <v>60502</v>
          </cell>
          <cell r="P194" t="str">
            <v>0110</v>
          </cell>
          <cell r="Q194">
            <v>0</v>
          </cell>
          <cell r="R194" t="str">
            <v>H</v>
          </cell>
          <cell r="S194" t="str">
            <v/>
          </cell>
          <cell r="T194">
            <v>2</v>
          </cell>
        </row>
        <row r="195">
          <cell r="A195" t="str">
            <v>04B01781</v>
          </cell>
          <cell r="B195" t="str">
            <v>B180</v>
          </cell>
          <cell r="C195" t="str">
            <v>5MXS</v>
          </cell>
          <cell r="D195" t="str">
            <v>2320012157631</v>
          </cell>
          <cell r="E195" t="str">
            <v>CHE MLT</v>
          </cell>
          <cell r="F195" t="str">
            <v>M</v>
          </cell>
          <cell r="G195" t="str">
            <v/>
          </cell>
          <cell r="H195" t="str">
            <v>3A2441</v>
          </cell>
          <cell r="I195" t="str">
            <v/>
          </cell>
          <cell r="J195" t="str">
            <v>1C</v>
          </cell>
          <cell r="K195" t="str">
            <v>1C</v>
          </cell>
          <cell r="L195">
            <v>33697</v>
          </cell>
          <cell r="M195"/>
          <cell r="N195">
            <v>5055</v>
          </cell>
          <cell r="O195">
            <v>14915</v>
          </cell>
          <cell r="P195" t="str">
            <v>0408</v>
          </cell>
          <cell r="Q195">
            <v>0</v>
          </cell>
          <cell r="R195" t="str">
            <v>L</v>
          </cell>
          <cell r="S195" t="str">
            <v/>
          </cell>
          <cell r="T195">
            <v>2</v>
          </cell>
        </row>
        <row r="196">
          <cell r="A196" t="str">
            <v>01B01394</v>
          </cell>
          <cell r="B196" t="str">
            <v>B180</v>
          </cell>
          <cell r="C196" t="str">
            <v>5CES</v>
          </cell>
          <cell r="D196" t="str">
            <v>2320011762223</v>
          </cell>
          <cell r="E196" t="str">
            <v>CHE MLT</v>
          </cell>
          <cell r="F196" t="str">
            <v>M</v>
          </cell>
          <cell r="G196" t="str">
            <v/>
          </cell>
          <cell r="H196" t="str">
            <v>3A4400</v>
          </cell>
          <cell r="I196" t="str">
            <v/>
          </cell>
          <cell r="J196" t="str">
            <v>1C</v>
          </cell>
          <cell r="K196" t="str">
            <v>1C</v>
          </cell>
          <cell r="L196">
            <v>33697</v>
          </cell>
          <cell r="M196">
            <v>33697</v>
          </cell>
          <cell r="N196">
            <v>5055</v>
          </cell>
          <cell r="O196">
            <v>72480</v>
          </cell>
          <cell r="P196" t="str">
            <v>0110</v>
          </cell>
          <cell r="Q196">
            <v>0</v>
          </cell>
          <cell r="R196" t="str">
            <v>H</v>
          </cell>
          <cell r="S196" t="str">
            <v/>
          </cell>
          <cell r="T196">
            <v>2</v>
          </cell>
        </row>
        <row r="197">
          <cell r="A197" t="str">
            <v>16B00114</v>
          </cell>
          <cell r="B197" t="str">
            <v>B180</v>
          </cell>
          <cell r="C197" t="str">
            <v>5MXS</v>
          </cell>
          <cell r="D197" t="str">
            <v>2320015721119</v>
          </cell>
          <cell r="E197" t="str">
            <v>FRD/VAN</v>
          </cell>
          <cell r="F197" t="str">
            <v>M</v>
          </cell>
          <cell r="G197" t="str">
            <v/>
          </cell>
          <cell r="H197" t="str">
            <v>3A2441</v>
          </cell>
          <cell r="I197" t="str">
            <v/>
          </cell>
          <cell r="J197" t="str">
            <v>1C</v>
          </cell>
          <cell r="K197" t="str">
            <v>1C</v>
          </cell>
          <cell r="L197">
            <v>37340</v>
          </cell>
          <cell r="M197"/>
          <cell r="N197">
            <v>33606</v>
          </cell>
          <cell r="O197">
            <v>59</v>
          </cell>
          <cell r="P197" t="str">
            <v>1512</v>
          </cell>
          <cell r="Q197">
            <v>1812</v>
          </cell>
          <cell r="R197" t="str">
            <v>U</v>
          </cell>
          <cell r="S197" t="str">
            <v/>
          </cell>
          <cell r="T197">
            <v>2</v>
          </cell>
        </row>
        <row r="198">
          <cell r="A198" t="str">
            <v>16B00105</v>
          </cell>
          <cell r="B198" t="str">
            <v>B180</v>
          </cell>
          <cell r="C198" t="str">
            <v>5MXS</v>
          </cell>
          <cell r="D198" t="str">
            <v>2320015721119</v>
          </cell>
          <cell r="E198" t="str">
            <v>FRD/VAN</v>
          </cell>
          <cell r="F198" t="str">
            <v>M</v>
          </cell>
          <cell r="G198" t="str">
            <v/>
          </cell>
          <cell r="H198" t="str">
            <v>3A2441</v>
          </cell>
          <cell r="I198" t="str">
            <v/>
          </cell>
          <cell r="J198" t="str">
            <v>1C</v>
          </cell>
          <cell r="K198" t="str">
            <v>1C</v>
          </cell>
          <cell r="L198">
            <v>37340</v>
          </cell>
          <cell r="M198"/>
          <cell r="N198">
            <v>33606</v>
          </cell>
          <cell r="O198">
            <v>42</v>
          </cell>
          <cell r="P198" t="str">
            <v>1512</v>
          </cell>
          <cell r="Q198">
            <v>1812</v>
          </cell>
          <cell r="R198" t="str">
            <v>U</v>
          </cell>
          <cell r="S198" t="str">
            <v/>
          </cell>
          <cell r="T198">
            <v>2</v>
          </cell>
        </row>
        <row r="199">
          <cell r="A199" t="str">
            <v>01B01394</v>
          </cell>
          <cell r="B199" t="str">
            <v>B180</v>
          </cell>
          <cell r="C199" t="str">
            <v>5CES</v>
          </cell>
          <cell r="D199" t="str">
            <v>2320011762223</v>
          </cell>
          <cell r="E199" t="str">
            <v>CHE MLT</v>
          </cell>
          <cell r="F199" t="str">
            <v>M</v>
          </cell>
          <cell r="G199" t="str">
            <v/>
          </cell>
          <cell r="H199" t="str">
            <v>3A4400</v>
          </cell>
          <cell r="I199" t="str">
            <v/>
          </cell>
          <cell r="J199" t="str">
            <v>1C</v>
          </cell>
          <cell r="K199" t="str">
            <v>1C</v>
          </cell>
          <cell r="L199">
            <v>33697</v>
          </cell>
          <cell r="M199">
            <v>33697</v>
          </cell>
          <cell r="N199">
            <v>5055</v>
          </cell>
          <cell r="O199">
            <v>72480</v>
          </cell>
          <cell r="P199" t="str">
            <v>0110</v>
          </cell>
          <cell r="Q199">
            <v>0</v>
          </cell>
          <cell r="R199" t="str">
            <v>H</v>
          </cell>
          <cell r="S199" t="str">
            <v/>
          </cell>
          <cell r="T199">
            <v>2</v>
          </cell>
        </row>
        <row r="200">
          <cell r="A200" t="str">
            <v>01B00056</v>
          </cell>
          <cell r="B200" t="str">
            <v>B180</v>
          </cell>
          <cell r="C200" t="str">
            <v>5CES</v>
          </cell>
          <cell r="D200" t="str">
            <v>2320011762223</v>
          </cell>
          <cell r="E200" t="str">
            <v>CHE MLT</v>
          </cell>
          <cell r="F200" t="str">
            <v>M</v>
          </cell>
          <cell r="G200" t="str">
            <v/>
          </cell>
          <cell r="H200" t="str">
            <v>3A4400</v>
          </cell>
          <cell r="I200" t="str">
            <v/>
          </cell>
          <cell r="J200" t="str">
            <v>1C</v>
          </cell>
          <cell r="K200" t="str">
            <v>1C</v>
          </cell>
          <cell r="L200">
            <v>33697</v>
          </cell>
          <cell r="M200">
            <v>33697</v>
          </cell>
          <cell r="N200">
            <v>5055</v>
          </cell>
          <cell r="O200">
            <v>60502</v>
          </cell>
          <cell r="P200" t="str">
            <v>0110</v>
          </cell>
          <cell r="Q200">
            <v>0</v>
          </cell>
          <cell r="R200" t="str">
            <v>H</v>
          </cell>
          <cell r="S200" t="str">
            <v/>
          </cell>
          <cell r="T200">
            <v>2</v>
          </cell>
        </row>
        <row r="201">
          <cell r="A201" t="str">
            <v>01B00056</v>
          </cell>
          <cell r="B201" t="str">
            <v>B180</v>
          </cell>
          <cell r="C201" t="str">
            <v>5CES</v>
          </cell>
          <cell r="D201" t="str">
            <v>2320011762223</v>
          </cell>
          <cell r="E201" t="str">
            <v>CHE MLT</v>
          </cell>
          <cell r="F201" t="str">
            <v>M</v>
          </cell>
          <cell r="G201" t="str">
            <v/>
          </cell>
          <cell r="H201" t="str">
            <v>3A4400</v>
          </cell>
          <cell r="I201" t="str">
            <v/>
          </cell>
          <cell r="J201" t="str">
            <v>1C</v>
          </cell>
          <cell r="K201" t="str">
            <v>1C</v>
          </cell>
          <cell r="L201">
            <v>33697</v>
          </cell>
          <cell r="M201">
            <v>33697</v>
          </cell>
          <cell r="N201">
            <v>5055</v>
          </cell>
          <cell r="O201">
            <v>60502</v>
          </cell>
          <cell r="P201" t="str">
            <v>0110</v>
          </cell>
          <cell r="Q201">
            <v>0</v>
          </cell>
          <cell r="R201" t="str">
            <v>H</v>
          </cell>
          <cell r="S201" t="str">
            <v/>
          </cell>
          <cell r="T201">
            <v>2</v>
          </cell>
        </row>
        <row r="202">
          <cell r="A202" t="str">
            <v>16B00108</v>
          </cell>
          <cell r="B202" t="str">
            <v>B180</v>
          </cell>
          <cell r="C202" t="str">
            <v>372TRS</v>
          </cell>
          <cell r="D202" t="str">
            <v>2320015721119</v>
          </cell>
          <cell r="E202" t="str">
            <v>FRD/VAN</v>
          </cell>
          <cell r="F202" t="str">
            <v>M</v>
          </cell>
          <cell r="G202" t="str">
            <v/>
          </cell>
          <cell r="H202" t="str">
            <v>3A2441</v>
          </cell>
          <cell r="I202" t="str">
            <v/>
          </cell>
          <cell r="J202" t="str">
            <v>0J</v>
          </cell>
          <cell r="K202" t="str">
            <v>0J</v>
          </cell>
          <cell r="L202">
            <v>37340</v>
          </cell>
          <cell r="M202"/>
          <cell r="N202">
            <v>33606</v>
          </cell>
          <cell r="O202">
            <v>10</v>
          </cell>
          <cell r="P202" t="str">
            <v>1512</v>
          </cell>
          <cell r="Q202">
            <v>1812</v>
          </cell>
          <cell r="R202" t="str">
            <v>U</v>
          </cell>
          <cell r="S202" t="str">
            <v/>
          </cell>
          <cell r="T202">
            <v>2</v>
          </cell>
        </row>
        <row r="203">
          <cell r="A203" t="str">
            <v>04B01782</v>
          </cell>
          <cell r="B203" t="str">
            <v>B180</v>
          </cell>
          <cell r="C203" t="str">
            <v>5MXS</v>
          </cell>
          <cell r="D203" t="str">
            <v>2320012157631</v>
          </cell>
          <cell r="E203" t="str">
            <v>CHE MLT</v>
          </cell>
          <cell r="F203" t="str">
            <v>M</v>
          </cell>
          <cell r="G203" t="str">
            <v/>
          </cell>
          <cell r="H203" t="str">
            <v>3A2441</v>
          </cell>
          <cell r="I203" t="str">
            <v/>
          </cell>
          <cell r="J203" t="str">
            <v>1C</v>
          </cell>
          <cell r="K203" t="str">
            <v>1C</v>
          </cell>
          <cell r="L203">
            <v>33697</v>
          </cell>
          <cell r="M203"/>
          <cell r="N203">
            <v>5055</v>
          </cell>
          <cell r="O203">
            <v>24400</v>
          </cell>
          <cell r="P203" t="str">
            <v>0409</v>
          </cell>
          <cell r="Q203">
            <v>0</v>
          </cell>
          <cell r="R203" t="str">
            <v>L</v>
          </cell>
          <cell r="S203" t="str">
            <v/>
          </cell>
          <cell r="T203">
            <v>2</v>
          </cell>
        </row>
        <row r="204">
          <cell r="A204" t="str">
            <v>07B00822</v>
          </cell>
          <cell r="B204" t="str">
            <v>B180</v>
          </cell>
          <cell r="C204" t="str">
            <v>5CES</v>
          </cell>
          <cell r="D204" t="str">
            <v>2320011762223</v>
          </cell>
          <cell r="E204" t="str">
            <v>CHE MLT</v>
          </cell>
          <cell r="F204" t="str">
            <v>M</v>
          </cell>
          <cell r="G204" t="str">
            <v/>
          </cell>
          <cell r="H204" t="str">
            <v>3A4400</v>
          </cell>
          <cell r="I204" t="str">
            <v/>
          </cell>
          <cell r="J204" t="str">
            <v>1C</v>
          </cell>
          <cell r="K204" t="str">
            <v>1C</v>
          </cell>
          <cell r="L204">
            <v>33697</v>
          </cell>
          <cell r="M204">
            <v>33697</v>
          </cell>
          <cell r="N204">
            <v>11583</v>
          </cell>
          <cell r="O204">
            <v>15210</v>
          </cell>
          <cell r="P204" t="str">
            <v>0706</v>
          </cell>
          <cell r="Q204">
            <v>0</v>
          </cell>
          <cell r="R204" t="str">
            <v>R</v>
          </cell>
          <cell r="S204" t="str">
            <v/>
          </cell>
          <cell r="T204">
            <v>2</v>
          </cell>
        </row>
        <row r="205">
          <cell r="A205" t="str">
            <v>01B01394</v>
          </cell>
          <cell r="B205" t="str">
            <v>B180</v>
          </cell>
          <cell r="C205" t="str">
            <v>5CES</v>
          </cell>
          <cell r="D205" t="str">
            <v>2320011762223</v>
          </cell>
          <cell r="E205" t="str">
            <v>CHE MLT</v>
          </cell>
          <cell r="F205" t="str">
            <v>M</v>
          </cell>
          <cell r="G205" t="str">
            <v/>
          </cell>
          <cell r="H205" t="str">
            <v>3A4400</v>
          </cell>
          <cell r="I205" t="str">
            <v/>
          </cell>
          <cell r="J205" t="str">
            <v>1C</v>
          </cell>
          <cell r="K205" t="str">
            <v>1C</v>
          </cell>
          <cell r="L205">
            <v>33697</v>
          </cell>
          <cell r="M205">
            <v>33697</v>
          </cell>
          <cell r="N205">
            <v>5055</v>
          </cell>
          <cell r="O205">
            <v>72480</v>
          </cell>
          <cell r="P205" t="str">
            <v>0110</v>
          </cell>
          <cell r="Q205">
            <v>0</v>
          </cell>
          <cell r="R205" t="str">
            <v>H</v>
          </cell>
          <cell r="S205" t="str">
            <v/>
          </cell>
          <cell r="T205">
            <v>2</v>
          </cell>
        </row>
        <row r="206">
          <cell r="A206" t="str">
            <v>07B00822</v>
          </cell>
          <cell r="B206" t="str">
            <v>B180</v>
          </cell>
          <cell r="C206" t="str">
            <v>5CES</v>
          </cell>
          <cell r="D206" t="str">
            <v>2320011762223</v>
          </cell>
          <cell r="E206" t="str">
            <v>CHE MLT</v>
          </cell>
          <cell r="F206" t="str">
            <v>M</v>
          </cell>
          <cell r="G206" t="str">
            <v/>
          </cell>
          <cell r="H206" t="str">
            <v>3A4400</v>
          </cell>
          <cell r="I206" t="str">
            <v/>
          </cell>
          <cell r="J206" t="str">
            <v>1C</v>
          </cell>
          <cell r="K206" t="str">
            <v>1C</v>
          </cell>
          <cell r="L206">
            <v>33697</v>
          </cell>
          <cell r="M206">
            <v>33697</v>
          </cell>
          <cell r="N206">
            <v>11583</v>
          </cell>
          <cell r="O206">
            <v>15210</v>
          </cell>
          <cell r="P206" t="str">
            <v>0706</v>
          </cell>
          <cell r="Q206">
            <v>0</v>
          </cell>
          <cell r="R206" t="str">
            <v>R</v>
          </cell>
          <cell r="S206" t="str">
            <v/>
          </cell>
          <cell r="T206">
            <v>2</v>
          </cell>
        </row>
        <row r="207">
          <cell r="A207" t="str">
            <v>05B02765</v>
          </cell>
          <cell r="B207" t="str">
            <v>B180</v>
          </cell>
          <cell r="C207" t="str">
            <v>5MXS</v>
          </cell>
          <cell r="D207" t="str">
            <v>2320011762223</v>
          </cell>
          <cell r="E207" t="str">
            <v>CHE MLT</v>
          </cell>
          <cell r="F207" t="str">
            <v>M</v>
          </cell>
          <cell r="G207" t="str">
            <v/>
          </cell>
          <cell r="H207" t="str">
            <v>3A2441</v>
          </cell>
          <cell r="I207" t="str">
            <v/>
          </cell>
          <cell r="J207" t="str">
            <v>1C</v>
          </cell>
          <cell r="K207" t="str">
            <v>1C</v>
          </cell>
          <cell r="L207">
            <v>33697</v>
          </cell>
          <cell r="M207">
            <v>33697</v>
          </cell>
          <cell r="N207">
            <v>7161</v>
          </cell>
          <cell r="O207">
            <v>9727</v>
          </cell>
          <cell r="P207" t="str">
            <v>0509</v>
          </cell>
          <cell r="Q207">
            <v>0</v>
          </cell>
          <cell r="R207" t="str">
            <v>P</v>
          </cell>
          <cell r="S207" t="str">
            <v/>
          </cell>
          <cell r="T207">
            <v>2</v>
          </cell>
        </row>
        <row r="208">
          <cell r="A208" t="str">
            <v>05B02765</v>
          </cell>
          <cell r="B208" t="str">
            <v>B180</v>
          </cell>
          <cell r="C208" t="str">
            <v>5MXS</v>
          </cell>
          <cell r="D208" t="str">
            <v>2320011762223</v>
          </cell>
          <cell r="E208" t="str">
            <v>CHE MLT</v>
          </cell>
          <cell r="F208" t="str">
            <v>M</v>
          </cell>
          <cell r="G208" t="str">
            <v/>
          </cell>
          <cell r="H208" t="str">
            <v>3A2441</v>
          </cell>
          <cell r="I208" t="str">
            <v/>
          </cell>
          <cell r="J208" t="str">
            <v>1C</v>
          </cell>
          <cell r="K208" t="str">
            <v>1C</v>
          </cell>
          <cell r="L208">
            <v>33697</v>
          </cell>
          <cell r="M208">
            <v>33697</v>
          </cell>
          <cell r="N208">
            <v>7161</v>
          </cell>
          <cell r="O208">
            <v>9727</v>
          </cell>
          <cell r="P208" t="str">
            <v>0509</v>
          </cell>
          <cell r="Q208">
            <v>0</v>
          </cell>
          <cell r="R208" t="str">
            <v>P</v>
          </cell>
          <cell r="S208" t="str">
            <v/>
          </cell>
          <cell r="T208">
            <v>2</v>
          </cell>
        </row>
        <row r="209">
          <cell r="A209" t="str">
            <v>07B00822</v>
          </cell>
          <cell r="B209" t="str">
            <v>B180</v>
          </cell>
          <cell r="C209" t="str">
            <v>5CES</v>
          </cell>
          <cell r="D209" t="str">
            <v>2320011762223</v>
          </cell>
          <cell r="E209" t="str">
            <v>CHE MLT</v>
          </cell>
          <cell r="F209" t="str">
            <v>M</v>
          </cell>
          <cell r="G209" t="str">
            <v/>
          </cell>
          <cell r="H209" t="str">
            <v>3A4400</v>
          </cell>
          <cell r="I209" t="str">
            <v/>
          </cell>
          <cell r="J209" t="str">
            <v>1C</v>
          </cell>
          <cell r="K209" t="str">
            <v>1C</v>
          </cell>
          <cell r="L209">
            <v>33697</v>
          </cell>
          <cell r="M209">
            <v>33697</v>
          </cell>
          <cell r="N209">
            <v>11583</v>
          </cell>
          <cell r="O209">
            <v>15210</v>
          </cell>
          <cell r="P209" t="str">
            <v>0706</v>
          </cell>
          <cell r="Q209">
            <v>0</v>
          </cell>
          <cell r="R209" t="str">
            <v>R</v>
          </cell>
          <cell r="S209" t="str">
            <v/>
          </cell>
          <cell r="T209">
            <v>2</v>
          </cell>
        </row>
        <row r="210">
          <cell r="A210" t="str">
            <v>05B02765</v>
          </cell>
          <cell r="B210" t="str">
            <v>B180</v>
          </cell>
          <cell r="C210" t="str">
            <v>5MXS</v>
          </cell>
          <cell r="D210" t="str">
            <v>2320011762223</v>
          </cell>
          <cell r="E210" t="str">
            <v>CHE MLT</v>
          </cell>
          <cell r="F210" t="str">
            <v>M</v>
          </cell>
          <cell r="G210" t="str">
            <v/>
          </cell>
          <cell r="H210" t="str">
            <v>3A2441</v>
          </cell>
          <cell r="I210" t="str">
            <v/>
          </cell>
          <cell r="J210" t="str">
            <v>1C</v>
          </cell>
          <cell r="K210" t="str">
            <v>1C</v>
          </cell>
          <cell r="L210">
            <v>33697</v>
          </cell>
          <cell r="M210">
            <v>33697</v>
          </cell>
          <cell r="N210">
            <v>7161</v>
          </cell>
          <cell r="O210">
            <v>9727</v>
          </cell>
          <cell r="P210" t="str">
            <v>0509</v>
          </cell>
          <cell r="Q210">
            <v>0</v>
          </cell>
          <cell r="R210" t="str">
            <v>P</v>
          </cell>
          <cell r="S210" t="str">
            <v/>
          </cell>
          <cell r="T210">
            <v>2</v>
          </cell>
        </row>
        <row r="211">
          <cell r="A211" t="str">
            <v>07B00822</v>
          </cell>
          <cell r="B211" t="str">
            <v>B180</v>
          </cell>
          <cell r="C211" t="str">
            <v>5CES</v>
          </cell>
          <cell r="D211" t="str">
            <v>2320011762223</v>
          </cell>
          <cell r="E211" t="str">
            <v>CHE MLT</v>
          </cell>
          <cell r="F211" t="str">
            <v>M</v>
          </cell>
          <cell r="G211" t="str">
            <v/>
          </cell>
          <cell r="H211" t="str">
            <v>3A4400</v>
          </cell>
          <cell r="I211" t="str">
            <v/>
          </cell>
          <cell r="J211" t="str">
            <v>1C</v>
          </cell>
          <cell r="K211" t="str">
            <v>1C</v>
          </cell>
          <cell r="L211">
            <v>33697</v>
          </cell>
          <cell r="M211">
            <v>33697</v>
          </cell>
          <cell r="N211">
            <v>11583</v>
          </cell>
          <cell r="O211">
            <v>15210</v>
          </cell>
          <cell r="P211" t="str">
            <v>0706</v>
          </cell>
          <cell r="Q211">
            <v>0</v>
          </cell>
          <cell r="R211" t="str">
            <v>R</v>
          </cell>
          <cell r="S211" t="str">
            <v/>
          </cell>
          <cell r="T211">
            <v>2</v>
          </cell>
        </row>
        <row r="212">
          <cell r="A212" t="str">
            <v>07B00822</v>
          </cell>
          <cell r="B212" t="str">
            <v>B180</v>
          </cell>
          <cell r="C212" t="str">
            <v>5CES</v>
          </cell>
          <cell r="D212" t="str">
            <v>2320011762223</v>
          </cell>
          <cell r="E212" t="str">
            <v>CHE MLT</v>
          </cell>
          <cell r="F212" t="str">
            <v>M</v>
          </cell>
          <cell r="G212" t="str">
            <v/>
          </cell>
          <cell r="H212" t="str">
            <v>3A4400</v>
          </cell>
          <cell r="I212" t="str">
            <v/>
          </cell>
          <cell r="J212" t="str">
            <v>1C</v>
          </cell>
          <cell r="K212" t="str">
            <v>1C</v>
          </cell>
          <cell r="L212">
            <v>33697</v>
          </cell>
          <cell r="M212">
            <v>33697</v>
          </cell>
          <cell r="N212">
            <v>11583</v>
          </cell>
          <cell r="O212">
            <v>15210</v>
          </cell>
          <cell r="P212" t="str">
            <v>0706</v>
          </cell>
          <cell r="Q212">
            <v>0</v>
          </cell>
          <cell r="R212" t="str">
            <v>R</v>
          </cell>
          <cell r="S212" t="str">
            <v/>
          </cell>
          <cell r="T212">
            <v>2</v>
          </cell>
        </row>
        <row r="213">
          <cell r="A213" t="str">
            <v>16B00104</v>
          </cell>
          <cell r="B213" t="str">
            <v>B180</v>
          </cell>
          <cell r="C213" t="str">
            <v>5MXS</v>
          </cell>
          <cell r="D213" t="str">
            <v>2320015721119</v>
          </cell>
          <cell r="E213" t="str">
            <v>FRD/VAN</v>
          </cell>
          <cell r="F213" t="str">
            <v>M</v>
          </cell>
          <cell r="G213" t="str">
            <v/>
          </cell>
          <cell r="H213" t="str">
            <v>3A2441</v>
          </cell>
          <cell r="I213" t="str">
            <v/>
          </cell>
          <cell r="J213" t="str">
            <v>1C</v>
          </cell>
          <cell r="K213" t="str">
            <v>1C</v>
          </cell>
          <cell r="L213">
            <v>37340</v>
          </cell>
          <cell r="M213"/>
          <cell r="N213">
            <v>33606</v>
          </cell>
          <cell r="O213">
            <v>65</v>
          </cell>
          <cell r="P213" t="str">
            <v>1512</v>
          </cell>
          <cell r="Q213">
            <v>1812</v>
          </cell>
          <cell r="R213" t="str">
            <v>U</v>
          </cell>
          <cell r="S213" t="str">
            <v/>
          </cell>
          <cell r="T213">
            <v>2</v>
          </cell>
        </row>
        <row r="214">
          <cell r="A214" t="str">
            <v>07B00823</v>
          </cell>
          <cell r="B214" t="str">
            <v>B180</v>
          </cell>
          <cell r="C214" t="str">
            <v>5LRS</v>
          </cell>
          <cell r="D214" t="str">
            <v>2320011762223</v>
          </cell>
          <cell r="E214" t="str">
            <v>CHE MLT</v>
          </cell>
          <cell r="F214" t="str">
            <v>M</v>
          </cell>
          <cell r="G214" t="str">
            <v/>
          </cell>
          <cell r="H214" t="str">
            <v>3A2440</v>
          </cell>
          <cell r="I214" t="str">
            <v/>
          </cell>
          <cell r="J214" t="str">
            <v>1C</v>
          </cell>
          <cell r="K214" t="str">
            <v>1C</v>
          </cell>
          <cell r="L214">
            <v>33697</v>
          </cell>
          <cell r="M214">
            <v>33697</v>
          </cell>
          <cell r="N214">
            <v>11583</v>
          </cell>
          <cell r="O214">
            <v>47914</v>
          </cell>
          <cell r="P214" t="str">
            <v>0706</v>
          </cell>
          <cell r="Q214">
            <v>0</v>
          </cell>
          <cell r="R214" t="str">
            <v>R</v>
          </cell>
          <cell r="S214" t="str">
            <v/>
          </cell>
          <cell r="T214">
            <v>2</v>
          </cell>
        </row>
        <row r="215">
          <cell r="A215" t="str">
            <v>04B02284</v>
          </cell>
          <cell r="B215" t="str">
            <v>B184</v>
          </cell>
          <cell r="C215" t="str">
            <v>5LRS</v>
          </cell>
          <cell r="D215" t="str">
            <v>2310011862924</v>
          </cell>
          <cell r="E215" t="str">
            <v>MTR BUS</v>
          </cell>
          <cell r="F215" t="str">
            <v>J</v>
          </cell>
          <cell r="G215" t="str">
            <v/>
          </cell>
          <cell r="H215" t="str">
            <v>3A2440</v>
          </cell>
          <cell r="I215" t="str">
            <v/>
          </cell>
          <cell r="J215" t="str">
            <v>1C</v>
          </cell>
          <cell r="K215" t="str">
            <v>1C</v>
          </cell>
          <cell r="L215">
            <v>71866</v>
          </cell>
          <cell r="M215">
            <v>71866</v>
          </cell>
          <cell r="N215">
            <v>10780</v>
          </cell>
          <cell r="O215">
            <v>12710</v>
          </cell>
          <cell r="P215" t="str">
            <v>0403</v>
          </cell>
          <cell r="Q215">
            <v>0</v>
          </cell>
          <cell r="R215" t="str">
            <v>H</v>
          </cell>
          <cell r="S215" t="str">
            <v/>
          </cell>
          <cell r="T215">
            <v>1.5</v>
          </cell>
        </row>
        <row r="216">
          <cell r="A216" t="str">
            <v>04B02284</v>
          </cell>
          <cell r="B216" t="str">
            <v>B184</v>
          </cell>
          <cell r="C216" t="str">
            <v>5LRS</v>
          </cell>
          <cell r="D216" t="str">
            <v>2310011862924</v>
          </cell>
          <cell r="E216" t="str">
            <v>MTR BUS</v>
          </cell>
          <cell r="F216" t="str">
            <v>J</v>
          </cell>
          <cell r="G216" t="str">
            <v/>
          </cell>
          <cell r="H216" t="str">
            <v>3A2440</v>
          </cell>
          <cell r="I216" t="str">
            <v/>
          </cell>
          <cell r="J216" t="str">
            <v>1C</v>
          </cell>
          <cell r="K216" t="str">
            <v>1C</v>
          </cell>
          <cell r="L216">
            <v>71866</v>
          </cell>
          <cell r="M216">
            <v>71866</v>
          </cell>
          <cell r="N216">
            <v>10780</v>
          </cell>
          <cell r="O216">
            <v>12710</v>
          </cell>
          <cell r="P216" t="str">
            <v>0403</v>
          </cell>
          <cell r="Q216">
            <v>0</v>
          </cell>
          <cell r="R216" t="str">
            <v>H</v>
          </cell>
          <cell r="S216" t="str">
            <v/>
          </cell>
          <cell r="T216">
            <v>1.5</v>
          </cell>
        </row>
        <row r="217">
          <cell r="A217" t="str">
            <v>04B02284</v>
          </cell>
          <cell r="B217" t="str">
            <v>B184</v>
          </cell>
          <cell r="C217" t="str">
            <v>5LRS</v>
          </cell>
          <cell r="D217" t="str">
            <v>2310011862924</v>
          </cell>
          <cell r="E217" t="str">
            <v>MTR BUS</v>
          </cell>
          <cell r="F217" t="str">
            <v>J</v>
          </cell>
          <cell r="G217" t="str">
            <v/>
          </cell>
          <cell r="H217" t="str">
            <v>3A2440</v>
          </cell>
          <cell r="I217" t="str">
            <v/>
          </cell>
          <cell r="J217" t="str">
            <v>1C</v>
          </cell>
          <cell r="K217" t="str">
            <v>1C</v>
          </cell>
          <cell r="L217">
            <v>71866</v>
          </cell>
          <cell r="M217">
            <v>71866</v>
          </cell>
          <cell r="N217">
            <v>10780</v>
          </cell>
          <cell r="O217">
            <v>12710</v>
          </cell>
          <cell r="P217" t="str">
            <v>0403</v>
          </cell>
          <cell r="Q217">
            <v>0</v>
          </cell>
          <cell r="R217" t="str">
            <v>H</v>
          </cell>
          <cell r="S217" t="str">
            <v/>
          </cell>
          <cell r="T217">
            <v>1.5</v>
          </cell>
        </row>
        <row r="218">
          <cell r="A218" t="str">
            <v>04B02284</v>
          </cell>
          <cell r="B218" t="str">
            <v>B184</v>
          </cell>
          <cell r="C218" t="str">
            <v>5LRS</v>
          </cell>
          <cell r="D218" t="str">
            <v>2310011862924</v>
          </cell>
          <cell r="E218" t="str">
            <v>MTR BUS</v>
          </cell>
          <cell r="F218" t="str">
            <v>J</v>
          </cell>
          <cell r="G218" t="str">
            <v/>
          </cell>
          <cell r="H218" t="str">
            <v>3A2440</v>
          </cell>
          <cell r="I218" t="str">
            <v/>
          </cell>
          <cell r="J218" t="str">
            <v>1C</v>
          </cell>
          <cell r="K218" t="str">
            <v>1C</v>
          </cell>
          <cell r="L218">
            <v>71866</v>
          </cell>
          <cell r="M218">
            <v>71866</v>
          </cell>
          <cell r="N218">
            <v>10780</v>
          </cell>
          <cell r="O218">
            <v>12710</v>
          </cell>
          <cell r="P218" t="str">
            <v>0403</v>
          </cell>
          <cell r="Q218">
            <v>0</v>
          </cell>
          <cell r="R218" t="str">
            <v>H</v>
          </cell>
          <cell r="S218" t="str">
            <v/>
          </cell>
          <cell r="T218">
            <v>1.5</v>
          </cell>
        </row>
        <row r="219">
          <cell r="A219" t="str">
            <v>10B01209</v>
          </cell>
          <cell r="B219" t="str">
            <v>B185</v>
          </cell>
          <cell r="C219" t="str">
            <v>5LRS</v>
          </cell>
          <cell r="D219" t="str">
            <v>2320007529812</v>
          </cell>
          <cell r="E219" t="str">
            <v>CHE C/A</v>
          </cell>
          <cell r="F219" t="str">
            <v>M</v>
          </cell>
          <cell r="G219" t="str">
            <v/>
          </cell>
          <cell r="H219" t="str">
            <v>3A2440</v>
          </cell>
          <cell r="I219" t="str">
            <v/>
          </cell>
          <cell r="J219" t="str">
            <v>1C</v>
          </cell>
          <cell r="K219" t="str">
            <v>1C</v>
          </cell>
          <cell r="L219">
            <v>22085</v>
          </cell>
          <cell r="M219"/>
          <cell r="N219">
            <v>12285</v>
          </cell>
          <cell r="O219">
            <v>36739</v>
          </cell>
          <cell r="P219" t="str">
            <v>1004</v>
          </cell>
          <cell r="Q219">
            <v>0</v>
          </cell>
          <cell r="R219" t="str">
            <v>T</v>
          </cell>
          <cell r="S219" t="str">
            <v/>
          </cell>
          <cell r="T219">
            <v>1.5</v>
          </cell>
        </row>
        <row r="220">
          <cell r="A220" t="str">
            <v>06B02424</v>
          </cell>
          <cell r="B220" t="str">
            <v>B185</v>
          </cell>
          <cell r="C220" t="str">
            <v>5LRS</v>
          </cell>
          <cell r="D220" t="str">
            <v>2320014364773</v>
          </cell>
          <cell r="E220" t="str">
            <v>FRD C/A</v>
          </cell>
          <cell r="F220" t="str">
            <v>M</v>
          </cell>
          <cell r="G220" t="str">
            <v/>
          </cell>
          <cell r="H220" t="str">
            <v>3A2440</v>
          </cell>
          <cell r="I220" t="str">
            <v/>
          </cell>
          <cell r="J220" t="str">
            <v>1C</v>
          </cell>
          <cell r="K220" t="str">
            <v>1C</v>
          </cell>
          <cell r="L220">
            <v>22085</v>
          </cell>
          <cell r="M220"/>
          <cell r="N220">
            <v>3313</v>
          </cell>
          <cell r="O220">
            <v>36870</v>
          </cell>
          <cell r="P220" t="str">
            <v>0607</v>
          </cell>
          <cell r="Q220">
            <v>0</v>
          </cell>
          <cell r="R220" t="str">
            <v>L</v>
          </cell>
          <cell r="S220" t="str">
            <v/>
          </cell>
          <cell r="T220">
            <v>1.5</v>
          </cell>
        </row>
        <row r="221">
          <cell r="A221" t="str">
            <v>10B01208</v>
          </cell>
          <cell r="B221" t="str">
            <v>B185</v>
          </cell>
          <cell r="C221" t="str">
            <v>5LRS</v>
          </cell>
          <cell r="D221" t="str">
            <v>2320007529812</v>
          </cell>
          <cell r="E221" t="str">
            <v>CHE C/A</v>
          </cell>
          <cell r="F221" t="str">
            <v>M</v>
          </cell>
          <cell r="G221" t="str">
            <v/>
          </cell>
          <cell r="H221" t="str">
            <v>3A2440</v>
          </cell>
          <cell r="I221" t="str">
            <v/>
          </cell>
          <cell r="J221" t="str">
            <v>1C</v>
          </cell>
          <cell r="K221" t="str">
            <v>1C</v>
          </cell>
          <cell r="L221">
            <v>22085</v>
          </cell>
          <cell r="M221"/>
          <cell r="N221">
            <v>12285</v>
          </cell>
          <cell r="O221">
            <v>44472</v>
          </cell>
          <cell r="P221" t="str">
            <v>1004</v>
          </cell>
          <cell r="Q221">
            <v>0</v>
          </cell>
          <cell r="R221" t="str">
            <v>T</v>
          </cell>
          <cell r="S221" t="str">
            <v/>
          </cell>
          <cell r="T221">
            <v>1.5</v>
          </cell>
        </row>
        <row r="222">
          <cell r="A222" t="str">
            <v>10B01210</v>
          </cell>
          <cell r="B222" t="str">
            <v>B185</v>
          </cell>
          <cell r="C222" t="str">
            <v>5LRS</v>
          </cell>
          <cell r="D222" t="str">
            <v>2320007529812</v>
          </cell>
          <cell r="E222" t="str">
            <v>CHE C/A</v>
          </cell>
          <cell r="F222" t="str">
            <v>M</v>
          </cell>
          <cell r="G222" t="str">
            <v/>
          </cell>
          <cell r="H222" t="str">
            <v>3A2440</v>
          </cell>
          <cell r="I222" t="str">
            <v/>
          </cell>
          <cell r="J222" t="str">
            <v>1C</v>
          </cell>
          <cell r="K222" t="str">
            <v>1C</v>
          </cell>
          <cell r="L222">
            <v>22085</v>
          </cell>
          <cell r="M222"/>
          <cell r="N222">
            <v>12285</v>
          </cell>
          <cell r="O222">
            <v>32988</v>
          </cell>
          <cell r="P222" t="str">
            <v>1004</v>
          </cell>
          <cell r="Q222">
            <v>0</v>
          </cell>
          <cell r="R222" t="str">
            <v>T</v>
          </cell>
          <cell r="S222" t="str">
            <v/>
          </cell>
          <cell r="T222">
            <v>1.5</v>
          </cell>
        </row>
        <row r="223">
          <cell r="A223" t="str">
            <v>07B02396</v>
          </cell>
          <cell r="B223" t="str">
            <v>B188</v>
          </cell>
          <cell r="C223" t="str">
            <v>5LRS</v>
          </cell>
          <cell r="D223" t="str">
            <v>2320015436922</v>
          </cell>
          <cell r="E223" t="str">
            <v>FRD C/A</v>
          </cell>
          <cell r="F223" t="str">
            <v>J</v>
          </cell>
          <cell r="G223" t="str">
            <v/>
          </cell>
          <cell r="H223" t="str">
            <v>3A2440</v>
          </cell>
          <cell r="I223" t="str">
            <v/>
          </cell>
          <cell r="J223" t="str">
            <v>1C</v>
          </cell>
          <cell r="K223" t="str">
            <v>1C</v>
          </cell>
          <cell r="L223">
            <v>25700</v>
          </cell>
          <cell r="M223">
            <v>25700</v>
          </cell>
          <cell r="N223">
            <v>3855</v>
          </cell>
          <cell r="O223">
            <v>125505</v>
          </cell>
          <cell r="P223" t="str">
            <v>0709</v>
          </cell>
          <cell r="Q223">
            <v>0</v>
          </cell>
          <cell r="R223" t="str">
            <v>G</v>
          </cell>
          <cell r="S223" t="str">
            <v>B148</v>
          </cell>
          <cell r="T223">
            <v>1</v>
          </cell>
        </row>
        <row r="224">
          <cell r="A224" t="str">
            <v>08B01037</v>
          </cell>
          <cell r="B224" t="str">
            <v>B188</v>
          </cell>
          <cell r="C224" t="str">
            <v>5LRS</v>
          </cell>
          <cell r="D224" t="str">
            <v>2320015436922</v>
          </cell>
          <cell r="E224" t="str">
            <v>FRD C/A</v>
          </cell>
          <cell r="F224" t="str">
            <v>J</v>
          </cell>
          <cell r="G224" t="str">
            <v/>
          </cell>
          <cell r="H224" t="str">
            <v>3A2440</v>
          </cell>
          <cell r="I224" t="str">
            <v/>
          </cell>
          <cell r="J224" t="str">
            <v>1C</v>
          </cell>
          <cell r="K224" t="str">
            <v>1C</v>
          </cell>
          <cell r="L224">
            <v>25700</v>
          </cell>
          <cell r="M224">
            <v>25700</v>
          </cell>
          <cell r="N224">
            <v>3855</v>
          </cell>
          <cell r="O224">
            <v>124051</v>
          </cell>
          <cell r="P224" t="str">
            <v>0801</v>
          </cell>
          <cell r="Q224">
            <v>0</v>
          </cell>
          <cell r="R224" t="str">
            <v>G</v>
          </cell>
          <cell r="S224" t="str">
            <v>B148</v>
          </cell>
          <cell r="T224">
            <v>1</v>
          </cell>
        </row>
        <row r="225">
          <cell r="A225" t="str">
            <v>08B01037</v>
          </cell>
          <cell r="B225" t="str">
            <v>B188</v>
          </cell>
          <cell r="C225" t="str">
            <v>5LRS</v>
          </cell>
          <cell r="D225" t="str">
            <v>2320015436922</v>
          </cell>
          <cell r="E225" t="str">
            <v>FRD C/A</v>
          </cell>
          <cell r="F225" t="str">
            <v>J</v>
          </cell>
          <cell r="G225" t="str">
            <v/>
          </cell>
          <cell r="H225" t="str">
            <v>3A2440</v>
          </cell>
          <cell r="I225" t="str">
            <v/>
          </cell>
          <cell r="J225" t="str">
            <v>1C</v>
          </cell>
          <cell r="K225" t="str">
            <v>1C</v>
          </cell>
          <cell r="L225">
            <v>25700</v>
          </cell>
          <cell r="M225">
            <v>25700</v>
          </cell>
          <cell r="N225">
            <v>3855</v>
          </cell>
          <cell r="O225">
            <v>124051</v>
          </cell>
          <cell r="P225" t="str">
            <v>0801</v>
          </cell>
          <cell r="Q225">
            <v>0</v>
          </cell>
          <cell r="R225" t="str">
            <v>G</v>
          </cell>
          <cell r="S225" t="str">
            <v>B148</v>
          </cell>
          <cell r="T225">
            <v>1</v>
          </cell>
        </row>
        <row r="226">
          <cell r="A226" t="str">
            <v>08B01039</v>
          </cell>
          <cell r="B226" t="str">
            <v>B188</v>
          </cell>
          <cell r="C226" t="str">
            <v>5LRS</v>
          </cell>
          <cell r="D226" t="str">
            <v>2320015436922</v>
          </cell>
          <cell r="E226" t="str">
            <v>FRD C/A</v>
          </cell>
          <cell r="F226" t="str">
            <v>J</v>
          </cell>
          <cell r="G226" t="str">
            <v/>
          </cell>
          <cell r="H226" t="str">
            <v>3A2440</v>
          </cell>
          <cell r="I226" t="str">
            <v/>
          </cell>
          <cell r="J226" t="str">
            <v>1C</v>
          </cell>
          <cell r="K226" t="str">
            <v>1C</v>
          </cell>
          <cell r="L226">
            <v>25700</v>
          </cell>
          <cell r="M226">
            <v>25700</v>
          </cell>
          <cell r="N226">
            <v>3855</v>
          </cell>
          <cell r="O226">
            <v>137260</v>
          </cell>
          <cell r="P226" t="str">
            <v>0802</v>
          </cell>
          <cell r="Q226">
            <v>0</v>
          </cell>
          <cell r="R226" t="str">
            <v>G</v>
          </cell>
          <cell r="S226" t="str">
            <v>B148</v>
          </cell>
          <cell r="T226">
            <v>1</v>
          </cell>
        </row>
        <row r="227">
          <cell r="A227" t="str">
            <v>08B01039</v>
          </cell>
          <cell r="B227" t="str">
            <v>B188</v>
          </cell>
          <cell r="C227" t="str">
            <v>5LRS</v>
          </cell>
          <cell r="D227" t="str">
            <v>2320015436922</v>
          </cell>
          <cell r="E227" t="str">
            <v>FRD C/A</v>
          </cell>
          <cell r="F227" t="str">
            <v>J</v>
          </cell>
          <cell r="G227" t="str">
            <v/>
          </cell>
          <cell r="H227" t="str">
            <v>3A2440</v>
          </cell>
          <cell r="I227" t="str">
            <v/>
          </cell>
          <cell r="J227" t="str">
            <v>1C</v>
          </cell>
          <cell r="K227" t="str">
            <v>1C</v>
          </cell>
          <cell r="L227">
            <v>25700</v>
          </cell>
          <cell r="M227">
            <v>25700</v>
          </cell>
          <cell r="N227">
            <v>3855</v>
          </cell>
          <cell r="O227">
            <v>137260</v>
          </cell>
          <cell r="P227" t="str">
            <v>0802</v>
          </cell>
          <cell r="Q227">
            <v>0</v>
          </cell>
          <cell r="R227" t="str">
            <v>G</v>
          </cell>
          <cell r="S227" t="str">
            <v>B148</v>
          </cell>
          <cell r="T227">
            <v>1</v>
          </cell>
        </row>
        <row r="228">
          <cell r="A228" t="str">
            <v>07B02299</v>
          </cell>
          <cell r="B228" t="str">
            <v>B188</v>
          </cell>
          <cell r="C228" t="str">
            <v>5LRS</v>
          </cell>
          <cell r="D228" t="str">
            <v>2320015436922</v>
          </cell>
          <cell r="E228" t="str">
            <v>FRD C/A</v>
          </cell>
          <cell r="F228" t="str">
            <v>J</v>
          </cell>
          <cell r="G228" t="str">
            <v/>
          </cell>
          <cell r="H228" t="str">
            <v>3A2440</v>
          </cell>
          <cell r="I228" t="str">
            <v/>
          </cell>
          <cell r="J228" t="str">
            <v>1C</v>
          </cell>
          <cell r="K228" t="str">
            <v>1C</v>
          </cell>
          <cell r="L228">
            <v>25700</v>
          </cell>
          <cell r="M228">
            <v>25700</v>
          </cell>
          <cell r="N228">
            <v>3855</v>
          </cell>
          <cell r="O228">
            <v>105931</v>
          </cell>
          <cell r="P228" t="str">
            <v>0707</v>
          </cell>
          <cell r="Q228">
            <v>0</v>
          </cell>
          <cell r="R228" t="str">
            <v>G</v>
          </cell>
          <cell r="S228" t="str">
            <v>B148</v>
          </cell>
          <cell r="T228">
            <v>1</v>
          </cell>
        </row>
        <row r="229">
          <cell r="A229" t="str">
            <v>07B02396</v>
          </cell>
          <cell r="B229" t="str">
            <v>B188</v>
          </cell>
          <cell r="C229" t="str">
            <v>5LRS</v>
          </cell>
          <cell r="D229" t="str">
            <v>2320015436922</v>
          </cell>
          <cell r="E229" t="str">
            <v>FRD C/A</v>
          </cell>
          <cell r="F229" t="str">
            <v>J</v>
          </cell>
          <cell r="G229" t="str">
            <v/>
          </cell>
          <cell r="H229" t="str">
            <v>3A2440</v>
          </cell>
          <cell r="I229" t="str">
            <v/>
          </cell>
          <cell r="J229" t="str">
            <v>1C</v>
          </cell>
          <cell r="K229" t="str">
            <v>1C</v>
          </cell>
          <cell r="L229">
            <v>25700</v>
          </cell>
          <cell r="M229">
            <v>25700</v>
          </cell>
          <cell r="N229">
            <v>3855</v>
          </cell>
          <cell r="O229">
            <v>125505</v>
          </cell>
          <cell r="P229" t="str">
            <v>0709</v>
          </cell>
          <cell r="Q229">
            <v>0</v>
          </cell>
          <cell r="R229" t="str">
            <v>G</v>
          </cell>
          <cell r="S229" t="str">
            <v>B148</v>
          </cell>
          <cell r="T229">
            <v>1</v>
          </cell>
        </row>
        <row r="230">
          <cell r="A230" t="str">
            <v>07B02393</v>
          </cell>
          <cell r="B230" t="str">
            <v>B188</v>
          </cell>
          <cell r="C230" t="str">
            <v>5LRS</v>
          </cell>
          <cell r="D230" t="str">
            <v>2320015436922</v>
          </cell>
          <cell r="E230" t="str">
            <v>FRD C/A</v>
          </cell>
          <cell r="F230" t="str">
            <v>J</v>
          </cell>
          <cell r="G230" t="str">
            <v/>
          </cell>
          <cell r="H230" t="str">
            <v>3A2440</v>
          </cell>
          <cell r="I230" t="str">
            <v/>
          </cell>
          <cell r="J230" t="str">
            <v>1C</v>
          </cell>
          <cell r="K230" t="str">
            <v>1C</v>
          </cell>
          <cell r="L230">
            <v>25700</v>
          </cell>
          <cell r="M230">
            <v>25700</v>
          </cell>
          <cell r="N230">
            <v>3855</v>
          </cell>
          <cell r="O230">
            <v>154621</v>
          </cell>
          <cell r="P230" t="str">
            <v>0709</v>
          </cell>
          <cell r="Q230">
            <v>0</v>
          </cell>
          <cell r="R230" t="str">
            <v>G</v>
          </cell>
          <cell r="S230" t="str">
            <v>B148</v>
          </cell>
          <cell r="T230">
            <v>1</v>
          </cell>
        </row>
        <row r="231">
          <cell r="A231" t="str">
            <v>07B02298</v>
          </cell>
          <cell r="B231" t="str">
            <v>B188</v>
          </cell>
          <cell r="C231" t="str">
            <v>5LRS</v>
          </cell>
          <cell r="D231" t="str">
            <v>2320015436922</v>
          </cell>
          <cell r="E231" t="str">
            <v>FRD C/A</v>
          </cell>
          <cell r="F231" t="str">
            <v>J</v>
          </cell>
          <cell r="G231" t="str">
            <v/>
          </cell>
          <cell r="H231" t="str">
            <v>3A2440</v>
          </cell>
          <cell r="I231" t="str">
            <v/>
          </cell>
          <cell r="J231" t="str">
            <v>1C</v>
          </cell>
          <cell r="K231" t="str">
            <v>1C</v>
          </cell>
          <cell r="L231">
            <v>25700</v>
          </cell>
          <cell r="M231">
            <v>25700</v>
          </cell>
          <cell r="N231">
            <v>3855</v>
          </cell>
          <cell r="O231">
            <v>93105</v>
          </cell>
          <cell r="P231" t="str">
            <v>0707</v>
          </cell>
          <cell r="Q231">
            <v>0</v>
          </cell>
          <cell r="R231" t="str">
            <v>G</v>
          </cell>
          <cell r="S231" t="str">
            <v>B148</v>
          </cell>
          <cell r="T231">
            <v>1</v>
          </cell>
        </row>
        <row r="232">
          <cell r="A232" t="str">
            <v>07B02299</v>
          </cell>
          <cell r="B232" t="str">
            <v>B188</v>
          </cell>
          <cell r="C232" t="str">
            <v>5LRS</v>
          </cell>
          <cell r="D232" t="str">
            <v>2320015436922</v>
          </cell>
          <cell r="E232" t="str">
            <v>FRD C/A</v>
          </cell>
          <cell r="F232" t="str">
            <v>J</v>
          </cell>
          <cell r="G232" t="str">
            <v/>
          </cell>
          <cell r="H232" t="str">
            <v>3A2440</v>
          </cell>
          <cell r="I232" t="str">
            <v/>
          </cell>
          <cell r="J232" t="str">
            <v>1C</v>
          </cell>
          <cell r="K232" t="str">
            <v>1C</v>
          </cell>
          <cell r="L232">
            <v>25700</v>
          </cell>
          <cell r="M232">
            <v>25700</v>
          </cell>
          <cell r="N232">
            <v>3855</v>
          </cell>
          <cell r="O232">
            <v>105931</v>
          </cell>
          <cell r="P232" t="str">
            <v>0707</v>
          </cell>
          <cell r="Q232">
            <v>0</v>
          </cell>
          <cell r="R232" t="str">
            <v>G</v>
          </cell>
          <cell r="S232" t="str">
            <v>B148</v>
          </cell>
          <cell r="T232">
            <v>1</v>
          </cell>
        </row>
        <row r="233">
          <cell r="A233" t="str">
            <v>08B01035</v>
          </cell>
          <cell r="B233" t="str">
            <v>B188</v>
          </cell>
          <cell r="C233" t="str">
            <v>5LRS</v>
          </cell>
          <cell r="D233" t="str">
            <v>2320015436922</v>
          </cell>
          <cell r="E233" t="str">
            <v>FRD C/A</v>
          </cell>
          <cell r="F233" t="str">
            <v>J</v>
          </cell>
          <cell r="G233" t="str">
            <v/>
          </cell>
          <cell r="H233" t="str">
            <v>3A2440</v>
          </cell>
          <cell r="I233" t="str">
            <v/>
          </cell>
          <cell r="J233" t="str">
            <v>1C</v>
          </cell>
          <cell r="K233" t="str">
            <v>1C</v>
          </cell>
          <cell r="L233">
            <v>25700</v>
          </cell>
          <cell r="M233">
            <v>25700</v>
          </cell>
          <cell r="N233">
            <v>3855</v>
          </cell>
          <cell r="O233">
            <v>119765</v>
          </cell>
          <cell r="P233" t="str">
            <v>0802</v>
          </cell>
          <cell r="Q233">
            <v>0</v>
          </cell>
          <cell r="R233" t="str">
            <v>G</v>
          </cell>
          <cell r="S233" t="str">
            <v>B148</v>
          </cell>
          <cell r="T233">
            <v>1</v>
          </cell>
        </row>
        <row r="234">
          <cell r="A234" t="str">
            <v>08B01040</v>
          </cell>
          <cell r="B234" t="str">
            <v>B188</v>
          </cell>
          <cell r="C234" t="str">
            <v>5LRS</v>
          </cell>
          <cell r="D234" t="str">
            <v>2320015436922</v>
          </cell>
          <cell r="E234" t="str">
            <v>FRD C/A</v>
          </cell>
          <cell r="F234" t="str">
            <v>J</v>
          </cell>
          <cell r="G234" t="str">
            <v/>
          </cell>
          <cell r="H234" t="str">
            <v>3A2440</v>
          </cell>
          <cell r="I234" t="str">
            <v/>
          </cell>
          <cell r="J234" t="str">
            <v>1C</v>
          </cell>
          <cell r="K234" t="str">
            <v>1C</v>
          </cell>
          <cell r="L234">
            <v>25700</v>
          </cell>
          <cell r="M234">
            <v>25700</v>
          </cell>
          <cell r="N234">
            <v>3855</v>
          </cell>
          <cell r="O234">
            <v>153450</v>
          </cell>
          <cell r="P234" t="str">
            <v>0802</v>
          </cell>
          <cell r="Q234">
            <v>0</v>
          </cell>
          <cell r="R234" t="str">
            <v>G</v>
          </cell>
          <cell r="S234" t="str">
            <v>B148</v>
          </cell>
          <cell r="T234">
            <v>1</v>
          </cell>
        </row>
        <row r="235">
          <cell r="A235" t="str">
            <v>07B02395</v>
          </cell>
          <cell r="B235" t="str">
            <v>B188</v>
          </cell>
          <cell r="C235" t="str">
            <v>5LRS</v>
          </cell>
          <cell r="D235" t="str">
            <v>2320015436922</v>
          </cell>
          <cell r="E235" t="str">
            <v>FRD C/A</v>
          </cell>
          <cell r="F235" t="str">
            <v>J</v>
          </cell>
          <cell r="G235" t="str">
            <v/>
          </cell>
          <cell r="H235" t="str">
            <v>3A2440</v>
          </cell>
          <cell r="I235" t="str">
            <v/>
          </cell>
          <cell r="J235" t="str">
            <v>1C</v>
          </cell>
          <cell r="K235" t="str">
            <v>1C</v>
          </cell>
          <cell r="L235">
            <v>25700</v>
          </cell>
          <cell r="M235">
            <v>25700</v>
          </cell>
          <cell r="N235">
            <v>3855</v>
          </cell>
          <cell r="O235">
            <v>120795</v>
          </cell>
          <cell r="P235" t="str">
            <v>0709</v>
          </cell>
          <cell r="Q235">
            <v>0</v>
          </cell>
          <cell r="R235" t="str">
            <v>G</v>
          </cell>
          <cell r="S235" t="str">
            <v>B148</v>
          </cell>
          <cell r="T235">
            <v>1</v>
          </cell>
        </row>
        <row r="236">
          <cell r="A236" t="str">
            <v>08B01035</v>
          </cell>
          <cell r="B236" t="str">
            <v>B188</v>
          </cell>
          <cell r="C236" t="str">
            <v>5LRS</v>
          </cell>
          <cell r="D236" t="str">
            <v>2320015436922</v>
          </cell>
          <cell r="E236" t="str">
            <v>FRD C/A</v>
          </cell>
          <cell r="F236" t="str">
            <v>J</v>
          </cell>
          <cell r="G236" t="str">
            <v/>
          </cell>
          <cell r="H236" t="str">
            <v>3A2440</v>
          </cell>
          <cell r="I236" t="str">
            <v/>
          </cell>
          <cell r="J236" t="str">
            <v>1C</v>
          </cell>
          <cell r="K236" t="str">
            <v>1C</v>
          </cell>
          <cell r="L236">
            <v>25700</v>
          </cell>
          <cell r="M236">
            <v>25700</v>
          </cell>
          <cell r="N236">
            <v>3855</v>
          </cell>
          <cell r="O236">
            <v>119765</v>
          </cell>
          <cell r="P236" t="str">
            <v>0802</v>
          </cell>
          <cell r="Q236">
            <v>0</v>
          </cell>
          <cell r="R236" t="str">
            <v>G</v>
          </cell>
          <cell r="S236" t="str">
            <v>B148</v>
          </cell>
          <cell r="T236">
            <v>1</v>
          </cell>
        </row>
        <row r="237">
          <cell r="A237" t="str">
            <v>07B02394</v>
          </cell>
          <cell r="B237" t="str">
            <v>B188</v>
          </cell>
          <cell r="C237" t="str">
            <v>5LRS</v>
          </cell>
          <cell r="D237" t="str">
            <v>2320015436922</v>
          </cell>
          <cell r="E237" t="str">
            <v>FRD C/A</v>
          </cell>
          <cell r="F237" t="str">
            <v>J</v>
          </cell>
          <cell r="G237" t="str">
            <v/>
          </cell>
          <cell r="H237" t="str">
            <v>3A2440</v>
          </cell>
          <cell r="I237" t="str">
            <v/>
          </cell>
          <cell r="J237" t="str">
            <v>1C</v>
          </cell>
          <cell r="K237" t="str">
            <v>1C</v>
          </cell>
          <cell r="L237">
            <v>25700</v>
          </cell>
          <cell r="M237">
            <v>25700</v>
          </cell>
          <cell r="N237">
            <v>3855</v>
          </cell>
          <cell r="O237">
            <v>160922</v>
          </cell>
          <cell r="P237" t="str">
            <v>0709</v>
          </cell>
          <cell r="Q237">
            <v>0</v>
          </cell>
          <cell r="R237" t="str">
            <v>G</v>
          </cell>
          <cell r="S237" t="str">
            <v>B148</v>
          </cell>
          <cell r="T237">
            <v>1</v>
          </cell>
        </row>
        <row r="238">
          <cell r="A238" t="str">
            <v>07B02395</v>
          </cell>
          <cell r="B238" t="str">
            <v>B188</v>
          </cell>
          <cell r="C238" t="str">
            <v>5LRS</v>
          </cell>
          <cell r="D238" t="str">
            <v>2320015436922</v>
          </cell>
          <cell r="E238" t="str">
            <v>FRD C/A</v>
          </cell>
          <cell r="F238" t="str">
            <v>J</v>
          </cell>
          <cell r="G238" t="str">
            <v/>
          </cell>
          <cell r="H238" t="str">
            <v>3A2440</v>
          </cell>
          <cell r="I238" t="str">
            <v/>
          </cell>
          <cell r="J238" t="str">
            <v>1C</v>
          </cell>
          <cell r="K238" t="str">
            <v>1C</v>
          </cell>
          <cell r="L238">
            <v>25700</v>
          </cell>
          <cell r="M238">
            <v>25700</v>
          </cell>
          <cell r="N238">
            <v>3855</v>
          </cell>
          <cell r="O238">
            <v>120795</v>
          </cell>
          <cell r="P238" t="str">
            <v>0709</v>
          </cell>
          <cell r="Q238">
            <v>0</v>
          </cell>
          <cell r="R238" t="str">
            <v>G</v>
          </cell>
          <cell r="S238" t="str">
            <v>B148</v>
          </cell>
          <cell r="T238">
            <v>1</v>
          </cell>
        </row>
        <row r="239">
          <cell r="A239" t="str">
            <v>07B02298</v>
          </cell>
          <cell r="B239" t="str">
            <v>B188</v>
          </cell>
          <cell r="C239" t="str">
            <v>5LRS</v>
          </cell>
          <cell r="D239" t="str">
            <v>2320015436922</v>
          </cell>
          <cell r="E239" t="str">
            <v>FRD C/A</v>
          </cell>
          <cell r="F239" t="str">
            <v>J</v>
          </cell>
          <cell r="G239" t="str">
            <v/>
          </cell>
          <cell r="H239" t="str">
            <v>3A2440</v>
          </cell>
          <cell r="I239" t="str">
            <v/>
          </cell>
          <cell r="J239" t="str">
            <v>1C</v>
          </cell>
          <cell r="K239" t="str">
            <v>1C</v>
          </cell>
          <cell r="L239">
            <v>25700</v>
          </cell>
          <cell r="M239">
            <v>25700</v>
          </cell>
          <cell r="N239">
            <v>3855</v>
          </cell>
          <cell r="O239">
            <v>93105</v>
          </cell>
          <cell r="P239" t="str">
            <v>0707</v>
          </cell>
          <cell r="Q239">
            <v>0</v>
          </cell>
          <cell r="R239" t="str">
            <v>G</v>
          </cell>
          <cell r="S239" t="str">
            <v>B148</v>
          </cell>
          <cell r="T239">
            <v>1</v>
          </cell>
        </row>
        <row r="240">
          <cell r="A240" t="str">
            <v>08B01041</v>
          </cell>
          <cell r="B240" t="str">
            <v>B188</v>
          </cell>
          <cell r="C240" t="str">
            <v>5LRS</v>
          </cell>
          <cell r="D240" t="str">
            <v>2320015436922</v>
          </cell>
          <cell r="E240" t="str">
            <v>FRD C/A</v>
          </cell>
          <cell r="F240" t="str">
            <v>J</v>
          </cell>
          <cell r="G240" t="str">
            <v/>
          </cell>
          <cell r="H240" t="str">
            <v>3A2440</v>
          </cell>
          <cell r="I240" t="str">
            <v/>
          </cell>
          <cell r="J240" t="str">
            <v>1C</v>
          </cell>
          <cell r="K240" t="str">
            <v>1C</v>
          </cell>
          <cell r="L240">
            <v>25700</v>
          </cell>
          <cell r="M240">
            <v>25700</v>
          </cell>
          <cell r="N240">
            <v>3855</v>
          </cell>
          <cell r="O240">
            <v>168558</v>
          </cell>
          <cell r="P240" t="str">
            <v>0802</v>
          </cell>
          <cell r="Q240">
            <v>0</v>
          </cell>
          <cell r="R240" t="str">
            <v>G</v>
          </cell>
          <cell r="S240" t="str">
            <v>B148</v>
          </cell>
          <cell r="T240">
            <v>1</v>
          </cell>
        </row>
        <row r="241">
          <cell r="A241" t="str">
            <v>07B02393</v>
          </cell>
          <cell r="B241" t="str">
            <v>B188</v>
          </cell>
          <cell r="C241" t="str">
            <v>5LRS</v>
          </cell>
          <cell r="D241" t="str">
            <v>2320015436922</v>
          </cell>
          <cell r="E241" t="str">
            <v>FRD C/A</v>
          </cell>
          <cell r="F241" t="str">
            <v>J</v>
          </cell>
          <cell r="G241" t="str">
            <v/>
          </cell>
          <cell r="H241" t="str">
            <v>3A2440</v>
          </cell>
          <cell r="I241" t="str">
            <v/>
          </cell>
          <cell r="J241" t="str">
            <v>1C</v>
          </cell>
          <cell r="K241" t="str">
            <v>1C</v>
          </cell>
          <cell r="L241">
            <v>25700</v>
          </cell>
          <cell r="M241">
            <v>25700</v>
          </cell>
          <cell r="N241">
            <v>3855</v>
          </cell>
          <cell r="O241">
            <v>154621</v>
          </cell>
          <cell r="P241" t="str">
            <v>0709</v>
          </cell>
          <cell r="Q241">
            <v>0</v>
          </cell>
          <cell r="R241" t="str">
            <v>G</v>
          </cell>
          <cell r="S241" t="str">
            <v>B148</v>
          </cell>
          <cell r="T241">
            <v>1</v>
          </cell>
        </row>
        <row r="242">
          <cell r="A242" t="str">
            <v>08B01040</v>
          </cell>
          <cell r="B242" t="str">
            <v>B188</v>
          </cell>
          <cell r="C242" t="str">
            <v>5LRS</v>
          </cell>
          <cell r="D242" t="str">
            <v>2320015436922</v>
          </cell>
          <cell r="E242" t="str">
            <v>FRD C/A</v>
          </cell>
          <cell r="F242" t="str">
            <v>J</v>
          </cell>
          <cell r="G242" t="str">
            <v/>
          </cell>
          <cell r="H242" t="str">
            <v>3A2440</v>
          </cell>
          <cell r="I242" t="str">
            <v/>
          </cell>
          <cell r="J242" t="str">
            <v>1C</v>
          </cell>
          <cell r="K242" t="str">
            <v>1C</v>
          </cell>
          <cell r="L242">
            <v>25700</v>
          </cell>
          <cell r="M242">
            <v>25700</v>
          </cell>
          <cell r="N242">
            <v>3855</v>
          </cell>
          <cell r="O242">
            <v>153450</v>
          </cell>
          <cell r="P242" t="str">
            <v>0802</v>
          </cell>
          <cell r="Q242">
            <v>0</v>
          </cell>
          <cell r="R242" t="str">
            <v>G</v>
          </cell>
          <cell r="S242" t="str">
            <v>B148</v>
          </cell>
          <cell r="T242">
            <v>1</v>
          </cell>
        </row>
        <row r="243">
          <cell r="A243" t="str">
            <v>08B01041</v>
          </cell>
          <cell r="B243" t="str">
            <v>B188</v>
          </cell>
          <cell r="C243" t="str">
            <v>5LRS</v>
          </cell>
          <cell r="D243" t="str">
            <v>2320015436922</v>
          </cell>
          <cell r="E243" t="str">
            <v>FRD C/A</v>
          </cell>
          <cell r="F243" t="str">
            <v>J</v>
          </cell>
          <cell r="G243" t="str">
            <v/>
          </cell>
          <cell r="H243" t="str">
            <v>3A2440</v>
          </cell>
          <cell r="I243" t="str">
            <v/>
          </cell>
          <cell r="J243" t="str">
            <v>1C</v>
          </cell>
          <cell r="K243" t="str">
            <v>1C</v>
          </cell>
          <cell r="L243">
            <v>25700</v>
          </cell>
          <cell r="M243">
            <v>25700</v>
          </cell>
          <cell r="N243">
            <v>3855</v>
          </cell>
          <cell r="O243">
            <v>168558</v>
          </cell>
          <cell r="P243" t="str">
            <v>0802</v>
          </cell>
          <cell r="Q243">
            <v>0</v>
          </cell>
          <cell r="R243" t="str">
            <v>G</v>
          </cell>
          <cell r="S243" t="str">
            <v>B148</v>
          </cell>
          <cell r="T243">
            <v>1</v>
          </cell>
        </row>
        <row r="244">
          <cell r="A244" t="str">
            <v>07B02300</v>
          </cell>
          <cell r="B244" t="str">
            <v>B188</v>
          </cell>
          <cell r="C244" t="str">
            <v>5LRS</v>
          </cell>
          <cell r="D244" t="str">
            <v>2320015436922</v>
          </cell>
          <cell r="E244" t="str">
            <v>FRD C/A</v>
          </cell>
          <cell r="F244" t="str">
            <v>J</v>
          </cell>
          <cell r="G244" t="str">
            <v/>
          </cell>
          <cell r="H244" t="str">
            <v>3A2440</v>
          </cell>
          <cell r="I244" t="str">
            <v/>
          </cell>
          <cell r="J244" t="str">
            <v>1C</v>
          </cell>
          <cell r="K244" t="str">
            <v>1C</v>
          </cell>
          <cell r="L244">
            <v>25700</v>
          </cell>
          <cell r="M244">
            <v>25700</v>
          </cell>
          <cell r="N244">
            <v>3855</v>
          </cell>
          <cell r="O244">
            <v>144860</v>
          </cell>
          <cell r="P244" t="str">
            <v>0707</v>
          </cell>
          <cell r="Q244">
            <v>0</v>
          </cell>
          <cell r="R244" t="str">
            <v>G</v>
          </cell>
          <cell r="S244" t="str">
            <v>B148</v>
          </cell>
          <cell r="T244">
            <v>1</v>
          </cell>
        </row>
        <row r="245">
          <cell r="A245" t="str">
            <v>07B02300</v>
          </cell>
          <cell r="B245" t="str">
            <v>B188</v>
          </cell>
          <cell r="C245" t="str">
            <v>5LRS</v>
          </cell>
          <cell r="D245" t="str">
            <v>2320015436922</v>
          </cell>
          <cell r="E245" t="str">
            <v>FRD C/A</v>
          </cell>
          <cell r="F245" t="str">
            <v>J</v>
          </cell>
          <cell r="G245" t="str">
            <v/>
          </cell>
          <cell r="H245" t="str">
            <v>3A2440</v>
          </cell>
          <cell r="I245" t="str">
            <v/>
          </cell>
          <cell r="J245" t="str">
            <v>1C</v>
          </cell>
          <cell r="K245" t="str">
            <v>1C</v>
          </cell>
          <cell r="L245">
            <v>25700</v>
          </cell>
          <cell r="M245">
            <v>25700</v>
          </cell>
          <cell r="N245">
            <v>3855</v>
          </cell>
          <cell r="O245">
            <v>144860</v>
          </cell>
          <cell r="P245" t="str">
            <v>0707</v>
          </cell>
          <cell r="Q245">
            <v>0</v>
          </cell>
          <cell r="R245" t="str">
            <v>G</v>
          </cell>
          <cell r="S245" t="str">
            <v>B148</v>
          </cell>
          <cell r="T245">
            <v>1</v>
          </cell>
        </row>
        <row r="246">
          <cell r="A246" t="str">
            <v>07B02394</v>
          </cell>
          <cell r="B246" t="str">
            <v>B188</v>
          </cell>
          <cell r="C246" t="str">
            <v>5LRS</v>
          </cell>
          <cell r="D246" t="str">
            <v>2320015436922</v>
          </cell>
          <cell r="E246" t="str">
            <v>FRD C/A</v>
          </cell>
          <cell r="F246" t="str">
            <v>J</v>
          </cell>
          <cell r="G246" t="str">
            <v/>
          </cell>
          <cell r="H246" t="str">
            <v>3A2440</v>
          </cell>
          <cell r="I246" t="str">
            <v/>
          </cell>
          <cell r="J246" t="str">
            <v>1C</v>
          </cell>
          <cell r="K246" t="str">
            <v>1C</v>
          </cell>
          <cell r="L246">
            <v>25700</v>
          </cell>
          <cell r="M246">
            <v>25700</v>
          </cell>
          <cell r="N246">
            <v>3855</v>
          </cell>
          <cell r="O246">
            <v>160922</v>
          </cell>
          <cell r="P246" t="str">
            <v>0709</v>
          </cell>
          <cell r="Q246">
            <v>0</v>
          </cell>
          <cell r="R246" t="str">
            <v>G</v>
          </cell>
          <cell r="S246" t="str">
            <v>B148</v>
          </cell>
          <cell r="T246">
            <v>1</v>
          </cell>
        </row>
        <row r="247">
          <cell r="A247" t="str">
            <v>10B01496</v>
          </cell>
          <cell r="B247" t="str">
            <v>B190</v>
          </cell>
          <cell r="C247" t="str">
            <v>91SFS</v>
          </cell>
          <cell r="D247" t="str">
            <v>2320009504238</v>
          </cell>
          <cell r="E247" t="str">
            <v>CHE C/A</v>
          </cell>
          <cell r="F247" t="str">
            <v>N</v>
          </cell>
          <cell r="G247" t="str">
            <v/>
          </cell>
          <cell r="H247" t="str">
            <v>3A1444</v>
          </cell>
          <cell r="I247" t="str">
            <v/>
          </cell>
          <cell r="J247" t="str">
            <v>1S</v>
          </cell>
          <cell r="K247" t="str">
            <v>1S</v>
          </cell>
          <cell r="L247">
            <v>40295</v>
          </cell>
          <cell r="M247">
            <v>40295</v>
          </cell>
          <cell r="N247">
            <v>16476</v>
          </cell>
          <cell r="O247">
            <v>79799</v>
          </cell>
          <cell r="P247" t="str">
            <v>1004</v>
          </cell>
          <cell r="Q247">
            <v>0</v>
          </cell>
          <cell r="R247" t="str">
            <v>T</v>
          </cell>
          <cell r="S247" t="str">
            <v/>
          </cell>
          <cell r="T247">
            <v>2.5</v>
          </cell>
        </row>
        <row r="248">
          <cell r="A248" t="str">
            <v>02B01176</v>
          </cell>
          <cell r="B248" t="str">
            <v>B190</v>
          </cell>
          <cell r="C248" t="str">
            <v>5SFS</v>
          </cell>
          <cell r="D248" t="str">
            <v>2320014703831</v>
          </cell>
          <cell r="E248" t="str">
            <v>FRD C/A</v>
          </cell>
          <cell r="F248" t="str">
            <v>N</v>
          </cell>
          <cell r="G248" t="str">
            <v/>
          </cell>
          <cell r="H248" t="str">
            <v>3A2441</v>
          </cell>
          <cell r="I248" t="str">
            <v/>
          </cell>
          <cell r="J248" t="str">
            <v>1C</v>
          </cell>
          <cell r="K248" t="str">
            <v>1C</v>
          </cell>
          <cell r="L248">
            <v>40295</v>
          </cell>
          <cell r="M248"/>
          <cell r="N248">
            <v>6044</v>
          </cell>
          <cell r="O248">
            <v>203689</v>
          </cell>
          <cell r="P248" t="str">
            <v>0207</v>
          </cell>
          <cell r="Q248">
            <v>0</v>
          </cell>
          <cell r="R248" t="str">
            <v>G</v>
          </cell>
          <cell r="S248" t="str">
            <v/>
          </cell>
          <cell r="T248">
            <v>2.5</v>
          </cell>
        </row>
        <row r="249">
          <cell r="A249" t="str">
            <v>10B01495</v>
          </cell>
          <cell r="B249" t="str">
            <v>B190</v>
          </cell>
          <cell r="C249" t="str">
            <v>91OSS</v>
          </cell>
          <cell r="D249" t="str">
            <v>2320009504238</v>
          </cell>
          <cell r="E249" t="str">
            <v>CHE C/A</v>
          </cell>
          <cell r="F249" t="str">
            <v>N</v>
          </cell>
          <cell r="G249" t="str">
            <v/>
          </cell>
          <cell r="H249" t="str">
            <v>3429A0</v>
          </cell>
          <cell r="I249" t="str">
            <v/>
          </cell>
          <cell r="J249" t="str">
            <v>1C</v>
          </cell>
          <cell r="K249" t="str">
            <v>1C</v>
          </cell>
          <cell r="L249">
            <v>40295</v>
          </cell>
          <cell r="M249">
            <v>40295</v>
          </cell>
          <cell r="N249">
            <v>21186</v>
          </cell>
          <cell r="O249">
            <v>50585</v>
          </cell>
          <cell r="P249" t="str">
            <v>1004</v>
          </cell>
          <cell r="Q249">
            <v>0</v>
          </cell>
          <cell r="R249" t="str">
            <v>T</v>
          </cell>
          <cell r="S249" t="str">
            <v/>
          </cell>
          <cell r="T249">
            <v>2.5</v>
          </cell>
        </row>
        <row r="250">
          <cell r="A250" t="str">
            <v>10B01495</v>
          </cell>
          <cell r="B250" t="str">
            <v>B190</v>
          </cell>
          <cell r="C250" t="str">
            <v>91OSS</v>
          </cell>
          <cell r="D250" t="str">
            <v>2320009504238</v>
          </cell>
          <cell r="E250" t="str">
            <v>CHE C/A</v>
          </cell>
          <cell r="F250" t="str">
            <v>N</v>
          </cell>
          <cell r="G250" t="str">
            <v/>
          </cell>
          <cell r="H250" t="str">
            <v>3429A0</v>
          </cell>
          <cell r="I250" t="str">
            <v/>
          </cell>
          <cell r="J250" t="str">
            <v>1C</v>
          </cell>
          <cell r="K250" t="str">
            <v>1C</v>
          </cell>
          <cell r="L250">
            <v>40295</v>
          </cell>
          <cell r="M250">
            <v>40295</v>
          </cell>
          <cell r="N250">
            <v>21186</v>
          </cell>
          <cell r="O250">
            <v>50585</v>
          </cell>
          <cell r="P250" t="str">
            <v>1004</v>
          </cell>
          <cell r="Q250">
            <v>0</v>
          </cell>
          <cell r="R250" t="str">
            <v>T</v>
          </cell>
          <cell r="S250" t="str">
            <v/>
          </cell>
          <cell r="T250">
            <v>2.5</v>
          </cell>
        </row>
        <row r="251">
          <cell r="A251" t="str">
            <v>10B01495</v>
          </cell>
          <cell r="B251" t="str">
            <v>B190</v>
          </cell>
          <cell r="C251" t="str">
            <v>91OSS</v>
          </cell>
          <cell r="D251" t="str">
            <v>2320009504238</v>
          </cell>
          <cell r="E251" t="str">
            <v>CHE C/A</v>
          </cell>
          <cell r="F251" t="str">
            <v>N</v>
          </cell>
          <cell r="G251" t="str">
            <v/>
          </cell>
          <cell r="H251" t="str">
            <v>3429A0</v>
          </cell>
          <cell r="I251" t="str">
            <v/>
          </cell>
          <cell r="J251" t="str">
            <v>1C</v>
          </cell>
          <cell r="K251" t="str">
            <v>1C</v>
          </cell>
          <cell r="L251">
            <v>40295</v>
          </cell>
          <cell r="M251">
            <v>40295</v>
          </cell>
          <cell r="N251">
            <v>21186</v>
          </cell>
          <cell r="O251">
            <v>50585</v>
          </cell>
          <cell r="P251" t="str">
            <v>1004</v>
          </cell>
          <cell r="Q251">
            <v>0</v>
          </cell>
          <cell r="R251" t="str">
            <v>T</v>
          </cell>
          <cell r="S251" t="str">
            <v/>
          </cell>
          <cell r="T251">
            <v>2.5</v>
          </cell>
        </row>
        <row r="252">
          <cell r="A252" t="str">
            <v>10B01495</v>
          </cell>
          <cell r="B252" t="str">
            <v>B190</v>
          </cell>
          <cell r="C252" t="str">
            <v>91OSS</v>
          </cell>
          <cell r="D252" t="str">
            <v>2320009504238</v>
          </cell>
          <cell r="E252" t="str">
            <v>CHE C/A</v>
          </cell>
          <cell r="F252" t="str">
            <v>N</v>
          </cell>
          <cell r="G252" t="str">
            <v/>
          </cell>
          <cell r="H252" t="str">
            <v>3429A0</v>
          </cell>
          <cell r="I252" t="str">
            <v/>
          </cell>
          <cell r="J252" t="str">
            <v>1C</v>
          </cell>
          <cell r="K252" t="str">
            <v>1C</v>
          </cell>
          <cell r="L252">
            <v>40295</v>
          </cell>
          <cell r="M252">
            <v>40295</v>
          </cell>
          <cell r="N252">
            <v>21186</v>
          </cell>
          <cell r="O252">
            <v>50585</v>
          </cell>
          <cell r="P252" t="str">
            <v>1004</v>
          </cell>
          <cell r="Q252">
            <v>0</v>
          </cell>
          <cell r="R252" t="str">
            <v>T</v>
          </cell>
          <cell r="S252" t="str">
            <v/>
          </cell>
          <cell r="T252">
            <v>2.5</v>
          </cell>
        </row>
        <row r="253">
          <cell r="A253" t="str">
            <v>10B01495</v>
          </cell>
          <cell r="B253" t="str">
            <v>B190</v>
          </cell>
          <cell r="C253" t="str">
            <v>91OSS</v>
          </cell>
          <cell r="D253" t="str">
            <v>2320009504238</v>
          </cell>
          <cell r="E253" t="str">
            <v>CHE C/A</v>
          </cell>
          <cell r="F253" t="str">
            <v>N</v>
          </cell>
          <cell r="G253" t="str">
            <v/>
          </cell>
          <cell r="H253" t="str">
            <v>3429A0</v>
          </cell>
          <cell r="I253" t="str">
            <v/>
          </cell>
          <cell r="J253" t="str">
            <v>1C</v>
          </cell>
          <cell r="K253" t="str">
            <v>1C</v>
          </cell>
          <cell r="L253">
            <v>40295</v>
          </cell>
          <cell r="M253">
            <v>40295</v>
          </cell>
          <cell r="N253">
            <v>21186</v>
          </cell>
          <cell r="O253">
            <v>50585</v>
          </cell>
          <cell r="P253" t="str">
            <v>1004</v>
          </cell>
          <cell r="Q253">
            <v>0</v>
          </cell>
          <cell r="R253" t="str">
            <v>T</v>
          </cell>
          <cell r="S253" t="str">
            <v/>
          </cell>
          <cell r="T253">
            <v>2.5</v>
          </cell>
        </row>
        <row r="254">
          <cell r="A254" t="str">
            <v>10B01495</v>
          </cell>
          <cell r="B254" t="str">
            <v>B190</v>
          </cell>
          <cell r="C254" t="str">
            <v>91OSS</v>
          </cell>
          <cell r="D254" t="str">
            <v>2320009504238</v>
          </cell>
          <cell r="E254" t="str">
            <v>CHE C/A</v>
          </cell>
          <cell r="F254" t="str">
            <v>N</v>
          </cell>
          <cell r="G254" t="str">
            <v/>
          </cell>
          <cell r="H254" t="str">
            <v>3429A0</v>
          </cell>
          <cell r="I254" t="str">
            <v/>
          </cell>
          <cell r="J254" t="str">
            <v>1C</v>
          </cell>
          <cell r="K254" t="str">
            <v>1C</v>
          </cell>
          <cell r="L254">
            <v>40295</v>
          </cell>
          <cell r="M254">
            <v>40295</v>
          </cell>
          <cell r="N254">
            <v>21186</v>
          </cell>
          <cell r="O254">
            <v>50585</v>
          </cell>
          <cell r="P254" t="str">
            <v>1004</v>
          </cell>
          <cell r="Q254">
            <v>0</v>
          </cell>
          <cell r="R254" t="str">
            <v>T</v>
          </cell>
          <cell r="S254" t="str">
            <v/>
          </cell>
          <cell r="T254">
            <v>2.5</v>
          </cell>
        </row>
        <row r="255">
          <cell r="A255" t="str">
            <v>10B01496</v>
          </cell>
          <cell r="B255" t="str">
            <v>B190</v>
          </cell>
          <cell r="C255" t="str">
            <v>91SFS</v>
          </cell>
          <cell r="D255" t="str">
            <v>2320009504238</v>
          </cell>
          <cell r="E255" t="str">
            <v>CHE C/A</v>
          </cell>
          <cell r="F255" t="str">
            <v>N</v>
          </cell>
          <cell r="G255" t="str">
            <v/>
          </cell>
          <cell r="H255" t="str">
            <v>3A1444</v>
          </cell>
          <cell r="I255" t="str">
            <v/>
          </cell>
          <cell r="J255" t="str">
            <v>1S</v>
          </cell>
          <cell r="K255" t="str">
            <v>1S</v>
          </cell>
          <cell r="L255">
            <v>40295</v>
          </cell>
          <cell r="M255">
            <v>40295</v>
          </cell>
          <cell r="N255">
            <v>16476</v>
          </cell>
          <cell r="O255">
            <v>79799</v>
          </cell>
          <cell r="P255" t="str">
            <v>1004</v>
          </cell>
          <cell r="Q255">
            <v>0</v>
          </cell>
          <cell r="R255" t="str">
            <v>T</v>
          </cell>
          <cell r="S255" t="str">
            <v/>
          </cell>
          <cell r="T255">
            <v>2.5</v>
          </cell>
        </row>
        <row r="256">
          <cell r="A256" t="str">
            <v>10B01495</v>
          </cell>
          <cell r="B256" t="str">
            <v>B190</v>
          </cell>
          <cell r="C256" t="str">
            <v>91OSS</v>
          </cell>
          <cell r="D256" t="str">
            <v>2320009504238</v>
          </cell>
          <cell r="E256" t="str">
            <v>CHE C/A</v>
          </cell>
          <cell r="F256" t="str">
            <v>N</v>
          </cell>
          <cell r="G256" t="str">
            <v/>
          </cell>
          <cell r="H256" t="str">
            <v>3429A0</v>
          </cell>
          <cell r="I256" t="str">
            <v/>
          </cell>
          <cell r="J256" t="str">
            <v>1C</v>
          </cell>
          <cell r="K256" t="str">
            <v>1C</v>
          </cell>
          <cell r="L256">
            <v>40295</v>
          </cell>
          <cell r="M256">
            <v>40295</v>
          </cell>
          <cell r="N256">
            <v>21186</v>
          </cell>
          <cell r="O256">
            <v>50585</v>
          </cell>
          <cell r="P256" t="str">
            <v>1004</v>
          </cell>
          <cell r="Q256">
            <v>0</v>
          </cell>
          <cell r="R256" t="str">
            <v>T</v>
          </cell>
          <cell r="S256" t="str">
            <v/>
          </cell>
          <cell r="T256">
            <v>2.5</v>
          </cell>
        </row>
        <row r="257">
          <cell r="A257" t="str">
            <v>10B01496</v>
          </cell>
          <cell r="B257" t="str">
            <v>B190</v>
          </cell>
          <cell r="C257" t="str">
            <v>91SFS</v>
          </cell>
          <cell r="D257" t="str">
            <v>2320009504238</v>
          </cell>
          <cell r="E257" t="str">
            <v>CHE C/A</v>
          </cell>
          <cell r="F257" t="str">
            <v>N</v>
          </cell>
          <cell r="G257" t="str">
            <v/>
          </cell>
          <cell r="H257" t="str">
            <v>3A1444</v>
          </cell>
          <cell r="I257" t="str">
            <v/>
          </cell>
          <cell r="J257" t="str">
            <v>1S</v>
          </cell>
          <cell r="K257" t="str">
            <v>1S</v>
          </cell>
          <cell r="L257">
            <v>40295</v>
          </cell>
          <cell r="M257">
            <v>40295</v>
          </cell>
          <cell r="N257">
            <v>16476</v>
          </cell>
          <cell r="O257">
            <v>79799</v>
          </cell>
          <cell r="P257" t="str">
            <v>1004</v>
          </cell>
          <cell r="Q257">
            <v>0</v>
          </cell>
          <cell r="R257" t="str">
            <v>T</v>
          </cell>
          <cell r="S257" t="str">
            <v/>
          </cell>
          <cell r="T257">
            <v>2.5</v>
          </cell>
        </row>
        <row r="258">
          <cell r="A258" t="str">
            <v>10B01496</v>
          </cell>
          <cell r="B258" t="str">
            <v>B190</v>
          </cell>
          <cell r="C258" t="str">
            <v>91SFS</v>
          </cell>
          <cell r="D258" t="str">
            <v>2320009504238</v>
          </cell>
          <cell r="E258" t="str">
            <v>CHE C/A</v>
          </cell>
          <cell r="F258" t="str">
            <v>N</v>
          </cell>
          <cell r="G258" t="str">
            <v/>
          </cell>
          <cell r="H258" t="str">
            <v>3A1444</v>
          </cell>
          <cell r="I258" t="str">
            <v/>
          </cell>
          <cell r="J258" t="str">
            <v>1S</v>
          </cell>
          <cell r="K258" t="str">
            <v>1S</v>
          </cell>
          <cell r="L258">
            <v>40295</v>
          </cell>
          <cell r="M258">
            <v>40295</v>
          </cell>
          <cell r="N258">
            <v>16476</v>
          </cell>
          <cell r="O258">
            <v>79799</v>
          </cell>
          <cell r="P258" t="str">
            <v>1004</v>
          </cell>
          <cell r="Q258">
            <v>0</v>
          </cell>
          <cell r="R258" t="str">
            <v>T</v>
          </cell>
          <cell r="S258" t="str">
            <v/>
          </cell>
          <cell r="T258">
            <v>2.5</v>
          </cell>
        </row>
        <row r="259">
          <cell r="A259" t="str">
            <v>10B01496</v>
          </cell>
          <cell r="B259" t="str">
            <v>B190</v>
          </cell>
          <cell r="C259" t="str">
            <v>91SFS</v>
          </cell>
          <cell r="D259" t="str">
            <v>2320009504238</v>
          </cell>
          <cell r="E259" t="str">
            <v>CHE C/A</v>
          </cell>
          <cell r="F259" t="str">
            <v>N</v>
          </cell>
          <cell r="G259" t="str">
            <v/>
          </cell>
          <cell r="H259" t="str">
            <v>3A1444</v>
          </cell>
          <cell r="I259" t="str">
            <v/>
          </cell>
          <cell r="J259" t="str">
            <v>1S</v>
          </cell>
          <cell r="K259" t="str">
            <v>1S</v>
          </cell>
          <cell r="L259">
            <v>40295</v>
          </cell>
          <cell r="M259">
            <v>40295</v>
          </cell>
          <cell r="N259">
            <v>16476</v>
          </cell>
          <cell r="O259">
            <v>79799</v>
          </cell>
          <cell r="P259" t="str">
            <v>1004</v>
          </cell>
          <cell r="Q259">
            <v>0</v>
          </cell>
          <cell r="R259" t="str">
            <v>T</v>
          </cell>
          <cell r="S259" t="str">
            <v/>
          </cell>
          <cell r="T259">
            <v>2.5</v>
          </cell>
        </row>
        <row r="260">
          <cell r="A260" t="str">
            <v>10B01496</v>
          </cell>
          <cell r="B260" t="str">
            <v>B190</v>
          </cell>
          <cell r="C260" t="str">
            <v>91SFS</v>
          </cell>
          <cell r="D260" t="str">
            <v>2320009504238</v>
          </cell>
          <cell r="E260" t="str">
            <v>CHE C/A</v>
          </cell>
          <cell r="F260" t="str">
            <v>N</v>
          </cell>
          <cell r="G260" t="str">
            <v/>
          </cell>
          <cell r="H260" t="str">
            <v>3A1444</v>
          </cell>
          <cell r="I260" t="str">
            <v/>
          </cell>
          <cell r="J260" t="str">
            <v>1S</v>
          </cell>
          <cell r="K260" t="str">
            <v>1S</v>
          </cell>
          <cell r="L260">
            <v>40295</v>
          </cell>
          <cell r="M260">
            <v>40295</v>
          </cell>
          <cell r="N260">
            <v>16476</v>
          </cell>
          <cell r="O260">
            <v>79799</v>
          </cell>
          <cell r="P260" t="str">
            <v>1004</v>
          </cell>
          <cell r="Q260">
            <v>0</v>
          </cell>
          <cell r="R260" t="str">
            <v>T</v>
          </cell>
          <cell r="S260" t="str">
            <v/>
          </cell>
          <cell r="T260">
            <v>2.5</v>
          </cell>
        </row>
        <row r="261">
          <cell r="A261" t="str">
            <v>10B01496</v>
          </cell>
          <cell r="B261" t="str">
            <v>B190</v>
          </cell>
          <cell r="C261" t="str">
            <v>91SFS</v>
          </cell>
          <cell r="D261" t="str">
            <v>2320009504238</v>
          </cell>
          <cell r="E261" t="str">
            <v>CHE C/A</v>
          </cell>
          <cell r="F261" t="str">
            <v>N</v>
          </cell>
          <cell r="G261" t="str">
            <v/>
          </cell>
          <cell r="H261" t="str">
            <v>3A1444</v>
          </cell>
          <cell r="I261" t="str">
            <v/>
          </cell>
          <cell r="J261" t="str">
            <v>1S</v>
          </cell>
          <cell r="K261" t="str">
            <v>1S</v>
          </cell>
          <cell r="L261">
            <v>40295</v>
          </cell>
          <cell r="M261">
            <v>40295</v>
          </cell>
          <cell r="N261">
            <v>16476</v>
          </cell>
          <cell r="O261">
            <v>79799</v>
          </cell>
          <cell r="P261" t="str">
            <v>1004</v>
          </cell>
          <cell r="Q261">
            <v>0</v>
          </cell>
          <cell r="R261" t="str">
            <v>T</v>
          </cell>
          <cell r="S261" t="str">
            <v/>
          </cell>
          <cell r="T261">
            <v>2.5</v>
          </cell>
        </row>
        <row r="262">
          <cell r="A262" t="str">
            <v>09B00781</v>
          </cell>
          <cell r="B262" t="str">
            <v>B191</v>
          </cell>
          <cell r="C262" t="str">
            <v>91SFS</v>
          </cell>
          <cell r="D262" t="str">
            <v>2320001960976</v>
          </cell>
          <cell r="E262" t="str">
            <v>CHE C/A</v>
          </cell>
          <cell r="F262" t="str">
            <v>M</v>
          </cell>
          <cell r="G262" t="str">
            <v/>
          </cell>
          <cell r="H262" t="str">
            <v>3A1444</v>
          </cell>
          <cell r="I262" t="str">
            <v/>
          </cell>
          <cell r="J262" t="str">
            <v>1C</v>
          </cell>
          <cell r="K262" t="str">
            <v>1C</v>
          </cell>
          <cell r="L262">
            <v>36810</v>
          </cell>
          <cell r="M262"/>
          <cell r="N262">
            <v>5522</v>
          </cell>
          <cell r="O262">
            <v>183757</v>
          </cell>
          <cell r="P262" t="str">
            <v>0903</v>
          </cell>
          <cell r="Q262">
            <v>0</v>
          </cell>
          <cell r="R262" t="str">
            <v>J</v>
          </cell>
          <cell r="S262" t="str">
            <v/>
          </cell>
          <cell r="T262">
            <v>1.5</v>
          </cell>
        </row>
        <row r="263">
          <cell r="A263" t="str">
            <v>10B01409</v>
          </cell>
          <cell r="B263" t="str">
            <v>B191</v>
          </cell>
          <cell r="C263" t="str">
            <v>5SFS</v>
          </cell>
          <cell r="D263" t="str">
            <v>2320001960976</v>
          </cell>
          <cell r="E263" t="str">
            <v>CHE C/A</v>
          </cell>
          <cell r="F263" t="str">
            <v>M</v>
          </cell>
          <cell r="G263" t="str">
            <v/>
          </cell>
          <cell r="H263" t="str">
            <v>3A2441</v>
          </cell>
          <cell r="I263" t="str">
            <v/>
          </cell>
          <cell r="J263" t="str">
            <v>1C</v>
          </cell>
          <cell r="K263" t="str">
            <v>1C</v>
          </cell>
          <cell r="L263">
            <v>36810</v>
          </cell>
          <cell r="M263"/>
          <cell r="N263">
            <v>20476</v>
          </cell>
          <cell r="O263">
            <v>39604</v>
          </cell>
          <cell r="P263" t="str">
            <v>1004</v>
          </cell>
          <cell r="Q263">
            <v>0</v>
          </cell>
          <cell r="R263" t="str">
            <v>T</v>
          </cell>
          <cell r="S263" t="str">
            <v/>
          </cell>
          <cell r="T263">
            <v>1.5</v>
          </cell>
        </row>
        <row r="264">
          <cell r="A264" t="str">
            <v>09B00779</v>
          </cell>
          <cell r="B264" t="str">
            <v>B191</v>
          </cell>
          <cell r="C264" t="str">
            <v>91SFS</v>
          </cell>
          <cell r="D264" t="str">
            <v>2320001960976</v>
          </cell>
          <cell r="E264" t="str">
            <v>CHE C/A</v>
          </cell>
          <cell r="F264" t="str">
            <v>M</v>
          </cell>
          <cell r="G264" t="str">
            <v/>
          </cell>
          <cell r="H264" t="str">
            <v>3A1444</v>
          </cell>
          <cell r="I264" t="str">
            <v/>
          </cell>
          <cell r="J264" t="str">
            <v>1C</v>
          </cell>
          <cell r="K264" t="str">
            <v>1C</v>
          </cell>
          <cell r="L264">
            <v>36810</v>
          </cell>
          <cell r="M264"/>
          <cell r="N264">
            <v>5522</v>
          </cell>
          <cell r="O264">
            <v>168906</v>
          </cell>
          <cell r="P264" t="str">
            <v>0903</v>
          </cell>
          <cell r="Q264">
            <v>0</v>
          </cell>
          <cell r="R264" t="str">
            <v>J</v>
          </cell>
          <cell r="S264" t="str">
            <v/>
          </cell>
          <cell r="T264">
            <v>1.5</v>
          </cell>
        </row>
        <row r="265">
          <cell r="A265" t="str">
            <v>09B00780</v>
          </cell>
          <cell r="B265" t="str">
            <v>B191</v>
          </cell>
          <cell r="C265" t="str">
            <v>91SFS</v>
          </cell>
          <cell r="D265" t="str">
            <v>2320001960976</v>
          </cell>
          <cell r="E265" t="str">
            <v>CHE C/A</v>
          </cell>
          <cell r="F265" t="str">
            <v>M</v>
          </cell>
          <cell r="G265" t="str">
            <v/>
          </cell>
          <cell r="H265" t="str">
            <v>3A1444</v>
          </cell>
          <cell r="I265" t="str">
            <v/>
          </cell>
          <cell r="J265" t="str">
            <v>1C</v>
          </cell>
          <cell r="K265" t="str">
            <v>1C</v>
          </cell>
          <cell r="L265">
            <v>36810</v>
          </cell>
          <cell r="M265"/>
          <cell r="N265">
            <v>5522</v>
          </cell>
          <cell r="O265">
            <v>321282</v>
          </cell>
          <cell r="P265" t="str">
            <v>0903</v>
          </cell>
          <cell r="Q265">
            <v>0</v>
          </cell>
          <cell r="R265" t="str">
            <v>J</v>
          </cell>
          <cell r="S265" t="str">
            <v/>
          </cell>
          <cell r="T265">
            <v>1.5</v>
          </cell>
        </row>
        <row r="266">
          <cell r="A266" t="str">
            <v>09B00778</v>
          </cell>
          <cell r="B266" t="str">
            <v>B191</v>
          </cell>
          <cell r="C266" t="str">
            <v>91SFS</v>
          </cell>
          <cell r="D266" t="str">
            <v>2320001960976</v>
          </cell>
          <cell r="E266" t="str">
            <v>CHE C/A</v>
          </cell>
          <cell r="F266" t="str">
            <v>M</v>
          </cell>
          <cell r="G266" t="str">
            <v/>
          </cell>
          <cell r="H266" t="str">
            <v>3A1444</v>
          </cell>
          <cell r="I266" t="str">
            <v/>
          </cell>
          <cell r="J266" t="str">
            <v>1C</v>
          </cell>
          <cell r="K266" t="str">
            <v>1C</v>
          </cell>
          <cell r="L266">
            <v>36810</v>
          </cell>
          <cell r="M266"/>
          <cell r="N266">
            <v>5522</v>
          </cell>
          <cell r="O266">
            <v>160695</v>
          </cell>
          <cell r="P266" t="str">
            <v>0903</v>
          </cell>
          <cell r="Q266">
            <v>0</v>
          </cell>
          <cell r="R266" t="str">
            <v>J</v>
          </cell>
          <cell r="S266" t="str">
            <v/>
          </cell>
          <cell r="T266">
            <v>1.5</v>
          </cell>
        </row>
        <row r="267">
          <cell r="A267" t="str">
            <v>09B00798</v>
          </cell>
          <cell r="B267" t="str">
            <v>B191</v>
          </cell>
          <cell r="C267" t="str">
            <v>91SFS</v>
          </cell>
          <cell r="D267" t="str">
            <v>2320001960976</v>
          </cell>
          <cell r="E267" t="str">
            <v>CHE C/A</v>
          </cell>
          <cell r="F267" t="str">
            <v>M</v>
          </cell>
          <cell r="G267" t="str">
            <v/>
          </cell>
          <cell r="H267" t="str">
            <v>3A1444</v>
          </cell>
          <cell r="I267" t="str">
            <v/>
          </cell>
          <cell r="J267" t="str">
            <v>1C</v>
          </cell>
          <cell r="K267" t="str">
            <v>1C</v>
          </cell>
          <cell r="L267">
            <v>36810</v>
          </cell>
          <cell r="M267"/>
          <cell r="N267">
            <v>5522</v>
          </cell>
          <cell r="O267">
            <v>119861</v>
          </cell>
          <cell r="P267" t="str">
            <v>0903</v>
          </cell>
          <cell r="Q267">
            <v>0</v>
          </cell>
          <cell r="R267" t="str">
            <v>M</v>
          </cell>
          <cell r="S267" t="str">
            <v/>
          </cell>
          <cell r="T267">
            <v>1.5</v>
          </cell>
        </row>
        <row r="268">
          <cell r="A268" t="str">
            <v>09B00782</v>
          </cell>
          <cell r="B268" t="str">
            <v>B191</v>
          </cell>
          <cell r="C268" t="str">
            <v>91SFS</v>
          </cell>
          <cell r="D268" t="str">
            <v>2320001960976</v>
          </cell>
          <cell r="E268" t="str">
            <v>CHE C/A</v>
          </cell>
          <cell r="F268" t="str">
            <v>M</v>
          </cell>
          <cell r="G268" t="str">
            <v/>
          </cell>
          <cell r="H268" t="str">
            <v>3A1444</v>
          </cell>
          <cell r="I268" t="str">
            <v/>
          </cell>
          <cell r="J268" t="str">
            <v>1C</v>
          </cell>
          <cell r="K268" t="str">
            <v>1C</v>
          </cell>
          <cell r="L268">
            <v>36810</v>
          </cell>
          <cell r="M268"/>
          <cell r="N268">
            <v>5522</v>
          </cell>
          <cell r="O268">
            <v>161133</v>
          </cell>
          <cell r="P268" t="str">
            <v>0903</v>
          </cell>
          <cell r="Q268">
            <v>0</v>
          </cell>
          <cell r="R268" t="str">
            <v>J</v>
          </cell>
          <cell r="S268" t="str">
            <v/>
          </cell>
          <cell r="T268">
            <v>1.5</v>
          </cell>
        </row>
        <row r="269">
          <cell r="A269" t="str">
            <v>10B01410</v>
          </cell>
          <cell r="B269" t="str">
            <v>B191</v>
          </cell>
          <cell r="C269" t="str">
            <v>91SFS</v>
          </cell>
          <cell r="D269" t="str">
            <v>2320001960976</v>
          </cell>
          <cell r="E269" t="str">
            <v>CHE C/A</v>
          </cell>
          <cell r="F269" t="str">
            <v>M</v>
          </cell>
          <cell r="G269" t="str">
            <v/>
          </cell>
          <cell r="H269" t="str">
            <v>3A1444</v>
          </cell>
          <cell r="I269" t="str">
            <v/>
          </cell>
          <cell r="J269" t="str">
            <v>1S</v>
          </cell>
          <cell r="K269" t="str">
            <v>1S</v>
          </cell>
          <cell r="L269">
            <v>36810</v>
          </cell>
          <cell r="M269"/>
          <cell r="N269">
            <v>20476</v>
          </cell>
          <cell r="O269">
            <v>56985</v>
          </cell>
          <cell r="P269" t="str">
            <v>1004</v>
          </cell>
          <cell r="Q269">
            <v>0</v>
          </cell>
          <cell r="R269" t="str">
            <v>T</v>
          </cell>
          <cell r="S269" t="str">
            <v/>
          </cell>
          <cell r="T269">
            <v>1.5</v>
          </cell>
        </row>
        <row r="270">
          <cell r="A270" t="str">
            <v>09B00792</v>
          </cell>
          <cell r="B270" t="str">
            <v>B191</v>
          </cell>
          <cell r="C270" t="str">
            <v>91SFS</v>
          </cell>
          <cell r="D270" t="str">
            <v>2320001960976</v>
          </cell>
          <cell r="E270" t="str">
            <v>CHE C/A</v>
          </cell>
          <cell r="F270" t="str">
            <v>M</v>
          </cell>
          <cell r="G270" t="str">
            <v/>
          </cell>
          <cell r="H270" t="str">
            <v>3A1444</v>
          </cell>
          <cell r="I270" t="str">
            <v/>
          </cell>
          <cell r="J270" t="str">
            <v>1C</v>
          </cell>
          <cell r="K270" t="str">
            <v>1C</v>
          </cell>
          <cell r="L270">
            <v>36810</v>
          </cell>
          <cell r="M270"/>
          <cell r="N270">
            <v>5522</v>
          </cell>
          <cell r="O270">
            <v>152625</v>
          </cell>
          <cell r="P270" t="str">
            <v>0902</v>
          </cell>
          <cell r="Q270">
            <v>0</v>
          </cell>
          <cell r="R270" t="str">
            <v>J</v>
          </cell>
          <cell r="S270" t="str">
            <v/>
          </cell>
          <cell r="T270">
            <v>1.5</v>
          </cell>
        </row>
        <row r="271">
          <cell r="A271" t="str">
            <v>09B00793</v>
          </cell>
          <cell r="B271" t="str">
            <v>B191</v>
          </cell>
          <cell r="C271" t="str">
            <v>91SFS</v>
          </cell>
          <cell r="D271" t="str">
            <v>2320001960976</v>
          </cell>
          <cell r="E271" t="str">
            <v>CHE C/A</v>
          </cell>
          <cell r="F271" t="str">
            <v>M</v>
          </cell>
          <cell r="G271" t="str">
            <v/>
          </cell>
          <cell r="H271" t="str">
            <v>3A1444</v>
          </cell>
          <cell r="I271" t="str">
            <v/>
          </cell>
          <cell r="J271" t="str">
            <v>1C</v>
          </cell>
          <cell r="K271" t="str">
            <v>1C</v>
          </cell>
          <cell r="L271">
            <v>36810</v>
          </cell>
          <cell r="M271"/>
          <cell r="N271">
            <v>5522</v>
          </cell>
          <cell r="O271">
            <v>170868</v>
          </cell>
          <cell r="P271" t="str">
            <v>0902</v>
          </cell>
          <cell r="Q271">
            <v>0</v>
          </cell>
          <cell r="R271" t="str">
            <v>J</v>
          </cell>
          <cell r="S271" t="str">
            <v/>
          </cell>
          <cell r="T271">
            <v>1.5</v>
          </cell>
        </row>
        <row r="272">
          <cell r="A272" t="str">
            <v>09B00797</v>
          </cell>
          <cell r="B272" t="str">
            <v>B191</v>
          </cell>
          <cell r="C272" t="str">
            <v>91SFS</v>
          </cell>
          <cell r="D272" t="str">
            <v>2320001960976</v>
          </cell>
          <cell r="E272" t="str">
            <v>CHE C/A</v>
          </cell>
          <cell r="F272" t="str">
            <v>M</v>
          </cell>
          <cell r="G272" t="str">
            <v/>
          </cell>
          <cell r="H272" t="str">
            <v>3A1444</v>
          </cell>
          <cell r="I272" t="str">
            <v/>
          </cell>
          <cell r="J272" t="str">
            <v>1C</v>
          </cell>
          <cell r="K272" t="str">
            <v>1C</v>
          </cell>
          <cell r="L272">
            <v>36810</v>
          </cell>
          <cell r="M272"/>
          <cell r="N272">
            <v>5522</v>
          </cell>
          <cell r="O272">
            <v>146562</v>
          </cell>
          <cell r="P272" t="str">
            <v>0903</v>
          </cell>
          <cell r="Q272">
            <v>0</v>
          </cell>
          <cell r="R272" t="str">
            <v>J</v>
          </cell>
          <cell r="S272" t="str">
            <v/>
          </cell>
          <cell r="T272">
            <v>1.5</v>
          </cell>
        </row>
        <row r="273">
          <cell r="A273" t="str">
            <v>09B00794</v>
          </cell>
          <cell r="B273" t="str">
            <v>B191</v>
          </cell>
          <cell r="C273" t="str">
            <v>91SFS</v>
          </cell>
          <cell r="D273" t="str">
            <v>2320001960976</v>
          </cell>
          <cell r="E273" t="str">
            <v>CHE C/A</v>
          </cell>
          <cell r="F273" t="str">
            <v>M</v>
          </cell>
          <cell r="G273" t="str">
            <v/>
          </cell>
          <cell r="H273" t="str">
            <v>3A1444</v>
          </cell>
          <cell r="I273" t="str">
            <v/>
          </cell>
          <cell r="J273" t="str">
            <v>1C</v>
          </cell>
          <cell r="K273" t="str">
            <v>1C</v>
          </cell>
          <cell r="L273">
            <v>36810</v>
          </cell>
          <cell r="M273"/>
          <cell r="N273">
            <v>5522</v>
          </cell>
          <cell r="O273">
            <v>160043</v>
          </cell>
          <cell r="P273" t="str">
            <v>0903</v>
          </cell>
          <cell r="Q273">
            <v>0</v>
          </cell>
          <cell r="R273" t="str">
            <v>J</v>
          </cell>
          <cell r="S273" t="str">
            <v/>
          </cell>
          <cell r="T273">
            <v>1.5</v>
          </cell>
        </row>
        <row r="274">
          <cell r="A274" t="str">
            <v>02B01215</v>
          </cell>
          <cell r="B274" t="str">
            <v>B191</v>
          </cell>
          <cell r="C274" t="str">
            <v>5LRS</v>
          </cell>
          <cell r="D274" t="str">
            <v>2320014846726</v>
          </cell>
          <cell r="E274" t="str">
            <v>FRD C/A</v>
          </cell>
          <cell r="F274" t="str">
            <v>M</v>
          </cell>
          <cell r="G274" t="str">
            <v/>
          </cell>
          <cell r="H274" t="str">
            <v>3A2440</v>
          </cell>
          <cell r="I274" t="str">
            <v/>
          </cell>
          <cell r="J274" t="str">
            <v>1C</v>
          </cell>
          <cell r="K274" t="str">
            <v>1C</v>
          </cell>
          <cell r="L274">
            <v>36810</v>
          </cell>
          <cell r="M274"/>
          <cell r="N274">
            <v>5522</v>
          </cell>
          <cell r="O274">
            <v>229757</v>
          </cell>
          <cell r="P274" t="str">
            <v>0207</v>
          </cell>
          <cell r="Q274">
            <v>0</v>
          </cell>
          <cell r="R274" t="str">
            <v>G</v>
          </cell>
          <cell r="S274" t="str">
            <v/>
          </cell>
          <cell r="T274">
            <v>1.5</v>
          </cell>
        </row>
        <row r="275">
          <cell r="A275" t="str">
            <v>09B00795</v>
          </cell>
          <cell r="B275" t="str">
            <v>B191</v>
          </cell>
          <cell r="C275" t="str">
            <v>91SFS</v>
          </cell>
          <cell r="D275" t="str">
            <v>2320001960976</v>
          </cell>
          <cell r="E275" t="str">
            <v>CHE C/A</v>
          </cell>
          <cell r="F275" t="str">
            <v>M</v>
          </cell>
          <cell r="G275" t="str">
            <v/>
          </cell>
          <cell r="H275" t="str">
            <v>3A1444</v>
          </cell>
          <cell r="I275" t="str">
            <v/>
          </cell>
          <cell r="J275" t="str">
            <v>1C</v>
          </cell>
          <cell r="K275" t="str">
            <v>1C</v>
          </cell>
          <cell r="L275">
            <v>36810</v>
          </cell>
          <cell r="M275"/>
          <cell r="N275">
            <v>5522</v>
          </cell>
          <cell r="O275">
            <v>150221</v>
          </cell>
          <cell r="P275" t="str">
            <v>0903</v>
          </cell>
          <cell r="Q275">
            <v>0</v>
          </cell>
          <cell r="R275" t="str">
            <v>J</v>
          </cell>
          <cell r="S275" t="str">
            <v/>
          </cell>
          <cell r="T275">
            <v>1.5</v>
          </cell>
        </row>
        <row r="276">
          <cell r="A276" t="str">
            <v>09B00796</v>
          </cell>
          <cell r="B276" t="str">
            <v>B191</v>
          </cell>
          <cell r="C276" t="str">
            <v>91SFS</v>
          </cell>
          <cell r="D276" t="str">
            <v>2320001960976</v>
          </cell>
          <cell r="E276" t="str">
            <v>CHE C/A</v>
          </cell>
          <cell r="F276" t="str">
            <v>M</v>
          </cell>
          <cell r="G276" t="str">
            <v/>
          </cell>
          <cell r="H276" t="str">
            <v>3A1444</v>
          </cell>
          <cell r="I276" t="str">
            <v/>
          </cell>
          <cell r="J276" t="str">
            <v>1C</v>
          </cell>
          <cell r="K276" t="str">
            <v>1C</v>
          </cell>
          <cell r="L276">
            <v>36810</v>
          </cell>
          <cell r="M276"/>
          <cell r="N276">
            <v>5522</v>
          </cell>
          <cell r="O276">
            <v>156637</v>
          </cell>
          <cell r="P276" t="str">
            <v>0903</v>
          </cell>
          <cell r="Q276">
            <v>0</v>
          </cell>
          <cell r="R276" t="str">
            <v>J</v>
          </cell>
          <cell r="S276" t="str">
            <v/>
          </cell>
          <cell r="T276">
            <v>1.5</v>
          </cell>
        </row>
        <row r="277">
          <cell r="A277" t="str">
            <v>10B01329</v>
          </cell>
          <cell r="B277" t="str">
            <v>B192</v>
          </cell>
          <cell r="C277" t="str">
            <v>5LRS</v>
          </cell>
          <cell r="D277" t="str">
            <v>2320010366569</v>
          </cell>
          <cell r="E277" t="str">
            <v>CHE VAN</v>
          </cell>
          <cell r="F277" t="str">
            <v>M</v>
          </cell>
          <cell r="G277" t="str">
            <v/>
          </cell>
          <cell r="H277" t="str">
            <v>3A2440</v>
          </cell>
          <cell r="I277" t="str">
            <v/>
          </cell>
          <cell r="J277" t="str">
            <v>1C</v>
          </cell>
          <cell r="K277" t="str">
            <v>1C</v>
          </cell>
          <cell r="L277">
            <v>25684</v>
          </cell>
          <cell r="M277">
            <v>25684</v>
          </cell>
          <cell r="N277">
            <v>12007</v>
          </cell>
          <cell r="O277">
            <v>50577</v>
          </cell>
          <cell r="P277" t="str">
            <v>1004</v>
          </cell>
          <cell r="Q277">
            <v>0</v>
          </cell>
          <cell r="R277" t="str">
            <v>R</v>
          </cell>
          <cell r="S277" t="str">
            <v/>
          </cell>
          <cell r="T277">
            <v>1.5</v>
          </cell>
        </row>
        <row r="278">
          <cell r="A278" t="str">
            <v>01B00827</v>
          </cell>
          <cell r="B278" t="str">
            <v>B192</v>
          </cell>
          <cell r="C278" t="str">
            <v>5LRS</v>
          </cell>
          <cell r="D278" t="str">
            <v>2320010983466</v>
          </cell>
          <cell r="E278" t="str">
            <v>DOD C/A</v>
          </cell>
          <cell r="F278" t="str">
            <v>M</v>
          </cell>
          <cell r="G278" t="str">
            <v/>
          </cell>
          <cell r="H278" t="str">
            <v>3A1444</v>
          </cell>
          <cell r="I278" t="str">
            <v/>
          </cell>
          <cell r="J278" t="str">
            <v>1C</v>
          </cell>
          <cell r="K278" t="str">
            <v>1C</v>
          </cell>
          <cell r="L278">
            <v>25684</v>
          </cell>
          <cell r="M278"/>
          <cell r="N278">
            <v>3853</v>
          </cell>
          <cell r="O278">
            <v>56482</v>
          </cell>
          <cell r="P278" t="str">
            <v>0107</v>
          </cell>
          <cell r="Q278">
            <v>0</v>
          </cell>
          <cell r="R278" t="str">
            <v>H</v>
          </cell>
          <cell r="S278" t="str">
            <v/>
          </cell>
          <cell r="T278">
            <v>1.5</v>
          </cell>
        </row>
        <row r="279">
          <cell r="A279" t="str">
            <v>10B01329</v>
          </cell>
          <cell r="B279" t="str">
            <v>B192</v>
          </cell>
          <cell r="C279" t="str">
            <v>5LRS</v>
          </cell>
          <cell r="D279" t="str">
            <v>2320010366569</v>
          </cell>
          <cell r="E279" t="str">
            <v>CHE VAN</v>
          </cell>
          <cell r="F279" t="str">
            <v>M</v>
          </cell>
          <cell r="G279" t="str">
            <v/>
          </cell>
          <cell r="H279" t="str">
            <v>3A2440</v>
          </cell>
          <cell r="I279" t="str">
            <v/>
          </cell>
          <cell r="J279" t="str">
            <v>1C</v>
          </cell>
          <cell r="K279" t="str">
            <v>1C</v>
          </cell>
          <cell r="L279">
            <v>25684</v>
          </cell>
          <cell r="M279">
            <v>25684</v>
          </cell>
          <cell r="N279">
            <v>12007</v>
          </cell>
          <cell r="O279">
            <v>50577</v>
          </cell>
          <cell r="P279" t="str">
            <v>1004</v>
          </cell>
          <cell r="Q279">
            <v>0</v>
          </cell>
          <cell r="R279" t="str">
            <v>R</v>
          </cell>
          <cell r="S279" t="str">
            <v/>
          </cell>
          <cell r="T279">
            <v>1.5</v>
          </cell>
        </row>
        <row r="280">
          <cell r="A280" t="str">
            <v>10B01329</v>
          </cell>
          <cell r="B280" t="str">
            <v>B192</v>
          </cell>
          <cell r="C280" t="str">
            <v>5LRS</v>
          </cell>
          <cell r="D280" t="str">
            <v>2320010366569</v>
          </cell>
          <cell r="E280" t="str">
            <v>CHE VAN</v>
          </cell>
          <cell r="F280" t="str">
            <v>M</v>
          </cell>
          <cell r="G280" t="str">
            <v/>
          </cell>
          <cell r="H280" t="str">
            <v>3A2440</v>
          </cell>
          <cell r="I280" t="str">
            <v/>
          </cell>
          <cell r="J280" t="str">
            <v>1C</v>
          </cell>
          <cell r="K280" t="str">
            <v>1C</v>
          </cell>
          <cell r="L280">
            <v>25684</v>
          </cell>
          <cell r="M280">
            <v>25684</v>
          </cell>
          <cell r="N280">
            <v>12007</v>
          </cell>
          <cell r="O280">
            <v>50577</v>
          </cell>
          <cell r="P280" t="str">
            <v>1004</v>
          </cell>
          <cell r="Q280">
            <v>0</v>
          </cell>
          <cell r="R280" t="str">
            <v>R</v>
          </cell>
          <cell r="S280" t="str">
            <v/>
          </cell>
          <cell r="T280">
            <v>1.5</v>
          </cell>
        </row>
        <row r="281">
          <cell r="A281" t="str">
            <v>03B01986</v>
          </cell>
          <cell r="B281" t="str">
            <v>B192</v>
          </cell>
          <cell r="C281" t="str">
            <v>91SFS</v>
          </cell>
          <cell r="D281" t="str">
            <v>2320010983466</v>
          </cell>
          <cell r="E281" t="str">
            <v>CHECRYL</v>
          </cell>
          <cell r="F281" t="str">
            <v>M</v>
          </cell>
          <cell r="G281" t="str">
            <v/>
          </cell>
          <cell r="H281" t="str">
            <v>3A1444</v>
          </cell>
          <cell r="I281" t="str">
            <v/>
          </cell>
          <cell r="J281" t="str">
            <v>1S</v>
          </cell>
          <cell r="K281" t="str">
            <v>1S</v>
          </cell>
          <cell r="L281">
            <v>25684</v>
          </cell>
          <cell r="M281"/>
          <cell r="N281">
            <v>14931</v>
          </cell>
          <cell r="O281">
            <v>55821</v>
          </cell>
          <cell r="P281" t="str">
            <v>1511</v>
          </cell>
          <cell r="Q281">
            <v>0</v>
          </cell>
          <cell r="R281" t="str">
            <v>T</v>
          </cell>
          <cell r="S281" t="str">
            <v/>
          </cell>
          <cell r="T281">
            <v>1.5</v>
          </cell>
        </row>
        <row r="282">
          <cell r="A282" t="str">
            <v>10B01329</v>
          </cell>
          <cell r="B282" t="str">
            <v>B192</v>
          </cell>
          <cell r="C282" t="str">
            <v>5LRS</v>
          </cell>
          <cell r="D282" t="str">
            <v>2320010366569</v>
          </cell>
          <cell r="E282" t="str">
            <v>CHE VAN</v>
          </cell>
          <cell r="F282" t="str">
            <v>M</v>
          </cell>
          <cell r="G282" t="str">
            <v/>
          </cell>
          <cell r="H282" t="str">
            <v>3A2440</v>
          </cell>
          <cell r="I282" t="str">
            <v/>
          </cell>
          <cell r="J282" t="str">
            <v>1C</v>
          </cell>
          <cell r="K282" t="str">
            <v>1C</v>
          </cell>
          <cell r="L282">
            <v>25684</v>
          </cell>
          <cell r="M282">
            <v>25684</v>
          </cell>
          <cell r="N282">
            <v>12007</v>
          </cell>
          <cell r="O282">
            <v>50577</v>
          </cell>
          <cell r="P282" t="str">
            <v>1004</v>
          </cell>
          <cell r="Q282">
            <v>0</v>
          </cell>
          <cell r="R282" t="str">
            <v>R</v>
          </cell>
          <cell r="S282" t="str">
            <v/>
          </cell>
          <cell r="T282">
            <v>1.5</v>
          </cell>
        </row>
        <row r="283">
          <cell r="A283" t="str">
            <v>10B01329</v>
          </cell>
          <cell r="B283" t="str">
            <v>B192</v>
          </cell>
          <cell r="C283" t="str">
            <v>5LRS</v>
          </cell>
          <cell r="D283" t="str">
            <v>2320010366569</v>
          </cell>
          <cell r="E283" t="str">
            <v>CHE VAN</v>
          </cell>
          <cell r="F283" t="str">
            <v>M</v>
          </cell>
          <cell r="G283" t="str">
            <v/>
          </cell>
          <cell r="H283" t="str">
            <v>3A2440</v>
          </cell>
          <cell r="I283" t="str">
            <v/>
          </cell>
          <cell r="J283" t="str">
            <v>1C</v>
          </cell>
          <cell r="K283" t="str">
            <v>1C</v>
          </cell>
          <cell r="L283">
            <v>25684</v>
          </cell>
          <cell r="M283">
            <v>25684</v>
          </cell>
          <cell r="N283">
            <v>12007</v>
          </cell>
          <cell r="O283">
            <v>50577</v>
          </cell>
          <cell r="P283" t="str">
            <v>1004</v>
          </cell>
          <cell r="Q283">
            <v>0</v>
          </cell>
          <cell r="R283" t="str">
            <v>R</v>
          </cell>
          <cell r="S283" t="str">
            <v/>
          </cell>
          <cell r="T283">
            <v>1.5</v>
          </cell>
        </row>
        <row r="284">
          <cell r="A284" t="str">
            <v>11B00319</v>
          </cell>
          <cell r="B284" t="str">
            <v>B192</v>
          </cell>
          <cell r="C284" t="str">
            <v>5LRS</v>
          </cell>
          <cell r="D284" t="str">
            <v>2320010366569</v>
          </cell>
          <cell r="E284" t="str">
            <v>CHE VAN</v>
          </cell>
          <cell r="F284" t="str">
            <v>M</v>
          </cell>
          <cell r="G284" t="str">
            <v/>
          </cell>
          <cell r="H284" t="str">
            <v>3A2440</v>
          </cell>
          <cell r="I284" t="str">
            <v/>
          </cell>
          <cell r="J284" t="str">
            <v>1C</v>
          </cell>
          <cell r="K284" t="str">
            <v>1C</v>
          </cell>
          <cell r="L284">
            <v>25684</v>
          </cell>
          <cell r="M284">
            <v>25684</v>
          </cell>
          <cell r="N284">
            <v>13356</v>
          </cell>
          <cell r="O284">
            <v>43531</v>
          </cell>
          <cell r="P284" t="str">
            <v>1011</v>
          </cell>
          <cell r="Q284">
            <v>0</v>
          </cell>
          <cell r="R284" t="str">
            <v>R</v>
          </cell>
          <cell r="S284" t="str">
            <v/>
          </cell>
          <cell r="T284">
            <v>1.5</v>
          </cell>
        </row>
        <row r="285">
          <cell r="A285" t="str">
            <v>11B00319</v>
          </cell>
          <cell r="B285" t="str">
            <v>B192</v>
          </cell>
          <cell r="C285" t="str">
            <v>5LRS</v>
          </cell>
          <cell r="D285" t="str">
            <v>2320010366569</v>
          </cell>
          <cell r="E285" t="str">
            <v>CHE VAN</v>
          </cell>
          <cell r="F285" t="str">
            <v>M</v>
          </cell>
          <cell r="G285" t="str">
            <v/>
          </cell>
          <cell r="H285" t="str">
            <v>3A2440</v>
          </cell>
          <cell r="I285" t="str">
            <v/>
          </cell>
          <cell r="J285" t="str">
            <v>1C</v>
          </cell>
          <cell r="K285" t="str">
            <v>1C</v>
          </cell>
          <cell r="L285">
            <v>25684</v>
          </cell>
          <cell r="M285">
            <v>25684</v>
          </cell>
          <cell r="N285">
            <v>13356</v>
          </cell>
          <cell r="O285">
            <v>43531</v>
          </cell>
          <cell r="P285" t="str">
            <v>1011</v>
          </cell>
          <cell r="Q285">
            <v>0</v>
          </cell>
          <cell r="R285" t="str">
            <v>R</v>
          </cell>
          <cell r="S285" t="str">
            <v/>
          </cell>
          <cell r="T285">
            <v>1.5</v>
          </cell>
        </row>
        <row r="286">
          <cell r="A286" t="str">
            <v>11B00319</v>
          </cell>
          <cell r="B286" t="str">
            <v>B192</v>
          </cell>
          <cell r="C286" t="str">
            <v>5LRS</v>
          </cell>
          <cell r="D286" t="str">
            <v>2320010366569</v>
          </cell>
          <cell r="E286" t="str">
            <v>CHE VAN</v>
          </cell>
          <cell r="F286" t="str">
            <v>M</v>
          </cell>
          <cell r="G286" t="str">
            <v/>
          </cell>
          <cell r="H286" t="str">
            <v>3A2440</v>
          </cell>
          <cell r="I286" t="str">
            <v/>
          </cell>
          <cell r="J286" t="str">
            <v>1C</v>
          </cell>
          <cell r="K286" t="str">
            <v>1C</v>
          </cell>
          <cell r="L286">
            <v>25684</v>
          </cell>
          <cell r="M286">
            <v>25684</v>
          </cell>
          <cell r="N286">
            <v>13356</v>
          </cell>
          <cell r="O286">
            <v>43531</v>
          </cell>
          <cell r="P286" t="str">
            <v>1011</v>
          </cell>
          <cell r="Q286">
            <v>0</v>
          </cell>
          <cell r="R286" t="str">
            <v>R</v>
          </cell>
          <cell r="S286" t="str">
            <v/>
          </cell>
          <cell r="T286">
            <v>1.5</v>
          </cell>
        </row>
        <row r="287">
          <cell r="A287" t="str">
            <v>11B00319</v>
          </cell>
          <cell r="B287" t="str">
            <v>B192</v>
          </cell>
          <cell r="C287" t="str">
            <v>5LRS</v>
          </cell>
          <cell r="D287" t="str">
            <v>2320010366569</v>
          </cell>
          <cell r="E287" t="str">
            <v>CHE VAN</v>
          </cell>
          <cell r="F287" t="str">
            <v>M</v>
          </cell>
          <cell r="G287" t="str">
            <v/>
          </cell>
          <cell r="H287" t="str">
            <v>3A2440</v>
          </cell>
          <cell r="I287" t="str">
            <v/>
          </cell>
          <cell r="J287" t="str">
            <v>1C</v>
          </cell>
          <cell r="K287" t="str">
            <v>1C</v>
          </cell>
          <cell r="L287">
            <v>25684</v>
          </cell>
          <cell r="M287">
            <v>25684</v>
          </cell>
          <cell r="N287">
            <v>13356</v>
          </cell>
          <cell r="O287">
            <v>43531</v>
          </cell>
          <cell r="P287" t="str">
            <v>1011</v>
          </cell>
          <cell r="Q287">
            <v>0</v>
          </cell>
          <cell r="R287" t="str">
            <v>R</v>
          </cell>
          <cell r="S287" t="str">
            <v/>
          </cell>
          <cell r="T287">
            <v>1.5</v>
          </cell>
        </row>
        <row r="288">
          <cell r="A288" t="str">
            <v>11B00319</v>
          </cell>
          <cell r="B288" t="str">
            <v>B192</v>
          </cell>
          <cell r="C288" t="str">
            <v>5LRS</v>
          </cell>
          <cell r="D288" t="str">
            <v>2320010366569</v>
          </cell>
          <cell r="E288" t="str">
            <v>CHE VAN</v>
          </cell>
          <cell r="F288" t="str">
            <v>M</v>
          </cell>
          <cell r="G288" t="str">
            <v/>
          </cell>
          <cell r="H288" t="str">
            <v>3A2440</v>
          </cell>
          <cell r="I288" t="str">
            <v/>
          </cell>
          <cell r="J288" t="str">
            <v>1C</v>
          </cell>
          <cell r="K288" t="str">
            <v>1C</v>
          </cell>
          <cell r="L288">
            <v>25684</v>
          </cell>
          <cell r="M288">
            <v>25684</v>
          </cell>
          <cell r="N288">
            <v>13356</v>
          </cell>
          <cell r="O288">
            <v>43531</v>
          </cell>
          <cell r="P288" t="str">
            <v>1011</v>
          </cell>
          <cell r="Q288">
            <v>0</v>
          </cell>
          <cell r="R288" t="str">
            <v>R</v>
          </cell>
          <cell r="S288" t="str">
            <v/>
          </cell>
          <cell r="T288">
            <v>1.5</v>
          </cell>
        </row>
        <row r="289">
          <cell r="A289" t="str">
            <v>04B03015</v>
          </cell>
          <cell r="B289" t="str">
            <v>B192</v>
          </cell>
          <cell r="C289" t="str">
            <v>5MXS</v>
          </cell>
          <cell r="D289" t="str">
            <v>2320010983466</v>
          </cell>
          <cell r="E289" t="str">
            <v>CH/CRYL</v>
          </cell>
          <cell r="F289" t="str">
            <v>G</v>
          </cell>
          <cell r="G289" t="str">
            <v/>
          </cell>
          <cell r="H289" t="str">
            <v>3A2441</v>
          </cell>
          <cell r="I289" t="str">
            <v/>
          </cell>
          <cell r="J289" t="str">
            <v>1C</v>
          </cell>
          <cell r="K289" t="str">
            <v>1C</v>
          </cell>
          <cell r="L289">
            <v>25684</v>
          </cell>
          <cell r="M289"/>
          <cell r="N289">
            <v>3853</v>
          </cell>
          <cell r="O289">
            <v>49934</v>
          </cell>
          <cell r="P289" t="str">
            <v>0408</v>
          </cell>
          <cell r="Q289">
            <v>0</v>
          </cell>
          <cell r="R289" t="str">
            <v>H</v>
          </cell>
          <cell r="S289" t="str">
            <v/>
          </cell>
          <cell r="T289">
            <v>1.5</v>
          </cell>
        </row>
        <row r="290">
          <cell r="A290" t="str">
            <v>11B00319</v>
          </cell>
          <cell r="B290" t="str">
            <v>B192</v>
          </cell>
          <cell r="C290" t="str">
            <v>5LRS</v>
          </cell>
          <cell r="D290" t="str">
            <v>2320010366569</v>
          </cell>
          <cell r="E290" t="str">
            <v>CHE VAN</v>
          </cell>
          <cell r="F290" t="str">
            <v>M</v>
          </cell>
          <cell r="G290" t="str">
            <v/>
          </cell>
          <cell r="H290" t="str">
            <v>3A2440</v>
          </cell>
          <cell r="I290" t="str">
            <v/>
          </cell>
          <cell r="J290" t="str">
            <v>1C</v>
          </cell>
          <cell r="K290" t="str">
            <v>1C</v>
          </cell>
          <cell r="L290">
            <v>25684</v>
          </cell>
          <cell r="M290">
            <v>25684</v>
          </cell>
          <cell r="N290">
            <v>13356</v>
          </cell>
          <cell r="O290">
            <v>43531</v>
          </cell>
          <cell r="P290" t="str">
            <v>1011</v>
          </cell>
          <cell r="Q290">
            <v>0</v>
          </cell>
          <cell r="R290" t="str">
            <v>R</v>
          </cell>
          <cell r="S290" t="str">
            <v/>
          </cell>
          <cell r="T290">
            <v>1.5</v>
          </cell>
        </row>
        <row r="291">
          <cell r="A291" t="str">
            <v>11B00319</v>
          </cell>
          <cell r="B291" t="str">
            <v>B192</v>
          </cell>
          <cell r="C291" t="str">
            <v>5LRS</v>
          </cell>
          <cell r="D291" t="str">
            <v>2320010366569</v>
          </cell>
          <cell r="E291" t="str">
            <v>CHE VAN</v>
          </cell>
          <cell r="F291" t="str">
            <v>M</v>
          </cell>
          <cell r="G291" t="str">
            <v/>
          </cell>
          <cell r="H291" t="str">
            <v>3A2440</v>
          </cell>
          <cell r="I291" t="str">
            <v/>
          </cell>
          <cell r="J291" t="str">
            <v>1C</v>
          </cell>
          <cell r="K291" t="str">
            <v>1C</v>
          </cell>
          <cell r="L291">
            <v>25684</v>
          </cell>
          <cell r="M291">
            <v>25684</v>
          </cell>
          <cell r="N291">
            <v>13356</v>
          </cell>
          <cell r="O291">
            <v>43531</v>
          </cell>
          <cell r="P291" t="str">
            <v>1011</v>
          </cell>
          <cell r="Q291">
            <v>0</v>
          </cell>
          <cell r="R291" t="str">
            <v>R</v>
          </cell>
          <cell r="S291" t="str">
            <v/>
          </cell>
          <cell r="T291">
            <v>1.5</v>
          </cell>
        </row>
        <row r="292">
          <cell r="A292" t="str">
            <v>11B00320</v>
          </cell>
          <cell r="B292" t="str">
            <v>B192</v>
          </cell>
          <cell r="C292" t="str">
            <v>5LRS</v>
          </cell>
          <cell r="D292" t="str">
            <v>2320010366569</v>
          </cell>
          <cell r="E292" t="str">
            <v>CHE VAN</v>
          </cell>
          <cell r="F292" t="str">
            <v>M</v>
          </cell>
          <cell r="G292" t="str">
            <v/>
          </cell>
          <cell r="H292" t="str">
            <v>3A2440</v>
          </cell>
          <cell r="I292" t="str">
            <v/>
          </cell>
          <cell r="J292" t="str">
            <v>1C</v>
          </cell>
          <cell r="K292" t="str">
            <v>1C</v>
          </cell>
          <cell r="L292">
            <v>25684</v>
          </cell>
          <cell r="M292">
            <v>25684</v>
          </cell>
          <cell r="N292">
            <v>13356</v>
          </cell>
          <cell r="O292">
            <v>39498</v>
          </cell>
          <cell r="P292" t="str">
            <v>1011</v>
          </cell>
          <cell r="Q292">
            <v>0</v>
          </cell>
          <cell r="R292" t="str">
            <v>R</v>
          </cell>
          <cell r="S292" t="str">
            <v/>
          </cell>
          <cell r="T292">
            <v>1.5</v>
          </cell>
        </row>
        <row r="293">
          <cell r="A293" t="str">
            <v>11B00320</v>
          </cell>
          <cell r="B293" t="str">
            <v>B192</v>
          </cell>
          <cell r="C293" t="str">
            <v>5LRS</v>
          </cell>
          <cell r="D293" t="str">
            <v>2320010366569</v>
          </cell>
          <cell r="E293" t="str">
            <v>CHE VAN</v>
          </cell>
          <cell r="F293" t="str">
            <v>M</v>
          </cell>
          <cell r="G293" t="str">
            <v/>
          </cell>
          <cell r="H293" t="str">
            <v>3A2440</v>
          </cell>
          <cell r="I293" t="str">
            <v/>
          </cell>
          <cell r="J293" t="str">
            <v>1C</v>
          </cell>
          <cell r="K293" t="str">
            <v>1C</v>
          </cell>
          <cell r="L293">
            <v>25684</v>
          </cell>
          <cell r="M293">
            <v>25684</v>
          </cell>
          <cell r="N293">
            <v>13356</v>
          </cell>
          <cell r="O293">
            <v>39498</v>
          </cell>
          <cell r="P293" t="str">
            <v>1011</v>
          </cell>
          <cell r="Q293">
            <v>0</v>
          </cell>
          <cell r="R293" t="str">
            <v>R</v>
          </cell>
          <cell r="S293" t="str">
            <v/>
          </cell>
          <cell r="T293">
            <v>1.5</v>
          </cell>
        </row>
        <row r="294">
          <cell r="A294" t="str">
            <v>11B00320</v>
          </cell>
          <cell r="B294" t="str">
            <v>B192</v>
          </cell>
          <cell r="C294" t="str">
            <v>5LRS</v>
          </cell>
          <cell r="D294" t="str">
            <v>2320010366569</v>
          </cell>
          <cell r="E294" t="str">
            <v>CHE VAN</v>
          </cell>
          <cell r="F294" t="str">
            <v>M</v>
          </cell>
          <cell r="G294" t="str">
            <v/>
          </cell>
          <cell r="H294" t="str">
            <v>3A2440</v>
          </cell>
          <cell r="I294" t="str">
            <v/>
          </cell>
          <cell r="J294" t="str">
            <v>1C</v>
          </cell>
          <cell r="K294" t="str">
            <v>1C</v>
          </cell>
          <cell r="L294">
            <v>25684</v>
          </cell>
          <cell r="M294">
            <v>25684</v>
          </cell>
          <cell r="N294">
            <v>13356</v>
          </cell>
          <cell r="O294">
            <v>39498</v>
          </cell>
          <cell r="P294" t="str">
            <v>1011</v>
          </cell>
          <cell r="Q294">
            <v>0</v>
          </cell>
          <cell r="R294" t="str">
            <v>R</v>
          </cell>
          <cell r="S294" t="str">
            <v/>
          </cell>
          <cell r="T294">
            <v>1.5</v>
          </cell>
        </row>
        <row r="295">
          <cell r="A295" t="str">
            <v>11B00320</v>
          </cell>
          <cell r="B295" t="str">
            <v>B192</v>
          </cell>
          <cell r="C295" t="str">
            <v>5LRS</v>
          </cell>
          <cell r="D295" t="str">
            <v>2320010366569</v>
          </cell>
          <cell r="E295" t="str">
            <v>CHE VAN</v>
          </cell>
          <cell r="F295" t="str">
            <v>M</v>
          </cell>
          <cell r="G295" t="str">
            <v/>
          </cell>
          <cell r="H295" t="str">
            <v>3A2440</v>
          </cell>
          <cell r="I295" t="str">
            <v/>
          </cell>
          <cell r="J295" t="str">
            <v>1C</v>
          </cell>
          <cell r="K295" t="str">
            <v>1C</v>
          </cell>
          <cell r="L295">
            <v>25684</v>
          </cell>
          <cell r="M295">
            <v>25684</v>
          </cell>
          <cell r="N295">
            <v>13356</v>
          </cell>
          <cell r="O295">
            <v>39498</v>
          </cell>
          <cell r="P295" t="str">
            <v>1011</v>
          </cell>
          <cell r="Q295">
            <v>0</v>
          </cell>
          <cell r="R295" t="str">
            <v>R</v>
          </cell>
          <cell r="S295" t="str">
            <v/>
          </cell>
          <cell r="T295">
            <v>1.5</v>
          </cell>
        </row>
        <row r="296">
          <cell r="A296" t="str">
            <v>10B01329</v>
          </cell>
          <cell r="B296" t="str">
            <v>B192</v>
          </cell>
          <cell r="C296" t="str">
            <v>5LRS</v>
          </cell>
          <cell r="D296" t="str">
            <v>2320010366569</v>
          </cell>
          <cell r="E296" t="str">
            <v>CHE VAN</v>
          </cell>
          <cell r="F296" t="str">
            <v>M</v>
          </cell>
          <cell r="G296" t="str">
            <v/>
          </cell>
          <cell r="H296" t="str">
            <v>3A2440</v>
          </cell>
          <cell r="I296" t="str">
            <v/>
          </cell>
          <cell r="J296" t="str">
            <v>1C</v>
          </cell>
          <cell r="K296" t="str">
            <v>1C</v>
          </cell>
          <cell r="L296">
            <v>25684</v>
          </cell>
          <cell r="M296">
            <v>25684</v>
          </cell>
          <cell r="N296">
            <v>12007</v>
          </cell>
          <cell r="O296">
            <v>50577</v>
          </cell>
          <cell r="P296" t="str">
            <v>1004</v>
          </cell>
          <cell r="Q296">
            <v>0</v>
          </cell>
          <cell r="R296" t="str">
            <v>R</v>
          </cell>
          <cell r="S296" t="str">
            <v/>
          </cell>
          <cell r="T296">
            <v>1.5</v>
          </cell>
        </row>
        <row r="297">
          <cell r="A297" t="str">
            <v>11B00320</v>
          </cell>
          <cell r="B297" t="str">
            <v>B192</v>
          </cell>
          <cell r="C297" t="str">
            <v>5LRS</v>
          </cell>
          <cell r="D297" t="str">
            <v>2320010366569</v>
          </cell>
          <cell r="E297" t="str">
            <v>CHE VAN</v>
          </cell>
          <cell r="F297" t="str">
            <v>M</v>
          </cell>
          <cell r="G297" t="str">
            <v/>
          </cell>
          <cell r="H297" t="str">
            <v>3A2440</v>
          </cell>
          <cell r="I297" t="str">
            <v/>
          </cell>
          <cell r="J297" t="str">
            <v>1C</v>
          </cell>
          <cell r="K297" t="str">
            <v>1C</v>
          </cell>
          <cell r="L297">
            <v>25684</v>
          </cell>
          <cell r="M297">
            <v>25684</v>
          </cell>
          <cell r="N297">
            <v>13356</v>
          </cell>
          <cell r="O297">
            <v>39498</v>
          </cell>
          <cell r="P297" t="str">
            <v>1011</v>
          </cell>
          <cell r="Q297">
            <v>0</v>
          </cell>
          <cell r="R297" t="str">
            <v>R</v>
          </cell>
          <cell r="S297" t="str">
            <v/>
          </cell>
          <cell r="T297">
            <v>1.5</v>
          </cell>
        </row>
        <row r="298">
          <cell r="A298" t="str">
            <v>11B00320</v>
          </cell>
          <cell r="B298" t="str">
            <v>B192</v>
          </cell>
          <cell r="C298" t="str">
            <v>5LRS</v>
          </cell>
          <cell r="D298" t="str">
            <v>2320010366569</v>
          </cell>
          <cell r="E298" t="str">
            <v>CHE VAN</v>
          </cell>
          <cell r="F298" t="str">
            <v>M</v>
          </cell>
          <cell r="G298" t="str">
            <v/>
          </cell>
          <cell r="H298" t="str">
            <v>3A2440</v>
          </cell>
          <cell r="I298" t="str">
            <v/>
          </cell>
          <cell r="J298" t="str">
            <v>1C</v>
          </cell>
          <cell r="K298" t="str">
            <v>1C</v>
          </cell>
          <cell r="L298">
            <v>25684</v>
          </cell>
          <cell r="M298">
            <v>25684</v>
          </cell>
          <cell r="N298">
            <v>13356</v>
          </cell>
          <cell r="O298">
            <v>39498</v>
          </cell>
          <cell r="P298" t="str">
            <v>1011</v>
          </cell>
          <cell r="Q298">
            <v>0</v>
          </cell>
          <cell r="R298" t="str">
            <v>R</v>
          </cell>
          <cell r="S298" t="str">
            <v/>
          </cell>
          <cell r="T298">
            <v>1.5</v>
          </cell>
        </row>
        <row r="299">
          <cell r="A299" t="str">
            <v>11B00320</v>
          </cell>
          <cell r="B299" t="str">
            <v>B192</v>
          </cell>
          <cell r="C299" t="str">
            <v>5LRS</v>
          </cell>
          <cell r="D299" t="str">
            <v>2320010366569</v>
          </cell>
          <cell r="E299" t="str">
            <v>CHE VAN</v>
          </cell>
          <cell r="F299" t="str">
            <v>M</v>
          </cell>
          <cell r="G299" t="str">
            <v/>
          </cell>
          <cell r="H299" t="str">
            <v>3A2440</v>
          </cell>
          <cell r="I299" t="str">
            <v/>
          </cell>
          <cell r="J299" t="str">
            <v>1C</v>
          </cell>
          <cell r="K299" t="str">
            <v>1C</v>
          </cell>
          <cell r="L299">
            <v>25684</v>
          </cell>
          <cell r="M299">
            <v>25684</v>
          </cell>
          <cell r="N299">
            <v>13356</v>
          </cell>
          <cell r="O299">
            <v>39498</v>
          </cell>
          <cell r="P299" t="str">
            <v>1011</v>
          </cell>
          <cell r="Q299">
            <v>0</v>
          </cell>
          <cell r="R299" t="str">
            <v>R</v>
          </cell>
          <cell r="S299" t="str">
            <v/>
          </cell>
          <cell r="T299">
            <v>1.5</v>
          </cell>
        </row>
        <row r="300">
          <cell r="A300" t="str">
            <v>10B01329</v>
          </cell>
          <cell r="B300" t="str">
            <v>B192</v>
          </cell>
          <cell r="C300" t="str">
            <v>5LRS</v>
          </cell>
          <cell r="D300" t="str">
            <v>2320010366569</v>
          </cell>
          <cell r="E300" t="str">
            <v>CHE VAN</v>
          </cell>
          <cell r="F300" t="str">
            <v>M</v>
          </cell>
          <cell r="G300" t="str">
            <v/>
          </cell>
          <cell r="H300" t="str">
            <v>3A2440</v>
          </cell>
          <cell r="I300" t="str">
            <v/>
          </cell>
          <cell r="J300" t="str">
            <v>1C</v>
          </cell>
          <cell r="K300" t="str">
            <v>1C</v>
          </cell>
          <cell r="L300">
            <v>25684</v>
          </cell>
          <cell r="M300">
            <v>25684</v>
          </cell>
          <cell r="N300">
            <v>12007</v>
          </cell>
          <cell r="O300">
            <v>50577</v>
          </cell>
          <cell r="P300" t="str">
            <v>1004</v>
          </cell>
          <cell r="Q300">
            <v>0</v>
          </cell>
          <cell r="R300" t="str">
            <v>R</v>
          </cell>
          <cell r="S300" t="str">
            <v/>
          </cell>
          <cell r="T300">
            <v>1.5</v>
          </cell>
        </row>
        <row r="301">
          <cell r="A301" t="str">
            <v>07B00658</v>
          </cell>
          <cell r="B301" t="str">
            <v>B200</v>
          </cell>
          <cell r="C301" t="str">
            <v>5CES</v>
          </cell>
          <cell r="D301" t="str">
            <v>2320011644815</v>
          </cell>
          <cell r="E301" t="str">
            <v>FRD P/U</v>
          </cell>
          <cell r="F301" t="str">
            <v>K</v>
          </cell>
          <cell r="G301" t="str">
            <v/>
          </cell>
          <cell r="H301" t="str">
            <v>3A2441</v>
          </cell>
          <cell r="I301" t="str">
            <v/>
          </cell>
          <cell r="J301" t="str">
            <v>1C</v>
          </cell>
          <cell r="K301" t="str">
            <v>1C</v>
          </cell>
          <cell r="L301">
            <v>17207</v>
          </cell>
          <cell r="M301"/>
          <cell r="N301">
            <v>3398</v>
          </cell>
          <cell r="O301">
            <v>33233</v>
          </cell>
          <cell r="P301" t="str">
            <v>0704</v>
          </cell>
          <cell r="Q301">
            <v>0</v>
          </cell>
          <cell r="R301" t="str">
            <v>P</v>
          </cell>
          <cell r="S301" t="str">
            <v/>
          </cell>
          <cell r="T301">
            <v>1</v>
          </cell>
        </row>
        <row r="302">
          <cell r="A302" t="str">
            <v>11B00590</v>
          </cell>
          <cell r="B302" t="str">
            <v>B200</v>
          </cell>
          <cell r="C302" t="str">
            <v>5LRS</v>
          </cell>
          <cell r="D302" t="str">
            <v>2320011644815</v>
          </cell>
          <cell r="E302" t="str">
            <v>FRD P/U</v>
          </cell>
          <cell r="F302" t="str">
            <v>K</v>
          </cell>
          <cell r="G302" t="str">
            <v/>
          </cell>
          <cell r="H302" t="str">
            <v>3A2440</v>
          </cell>
          <cell r="I302" t="str">
            <v/>
          </cell>
          <cell r="J302" t="str">
            <v>1C</v>
          </cell>
          <cell r="K302" t="str">
            <v>1C</v>
          </cell>
          <cell r="L302">
            <v>17207</v>
          </cell>
          <cell r="M302"/>
          <cell r="N302">
            <v>9335</v>
          </cell>
          <cell r="O302">
            <v>5545</v>
          </cell>
          <cell r="P302" t="str">
            <v>1102</v>
          </cell>
          <cell r="Q302">
            <v>0</v>
          </cell>
          <cell r="R302" t="str">
            <v>R</v>
          </cell>
          <cell r="S302" t="str">
            <v/>
          </cell>
          <cell r="T302">
            <v>1</v>
          </cell>
        </row>
        <row r="303">
          <cell r="A303" t="str">
            <v>11B01688</v>
          </cell>
          <cell r="B303" t="str">
            <v>B200</v>
          </cell>
          <cell r="C303" t="str">
            <v>5CES</v>
          </cell>
          <cell r="D303" t="str">
            <v>2320011644815</v>
          </cell>
          <cell r="E303" t="str">
            <v>FRD P/U</v>
          </cell>
          <cell r="F303" t="str">
            <v>K</v>
          </cell>
          <cell r="G303" t="str">
            <v/>
          </cell>
          <cell r="H303" t="str">
            <v>3A2441</v>
          </cell>
          <cell r="I303" t="str">
            <v/>
          </cell>
          <cell r="J303" t="str">
            <v>1C</v>
          </cell>
          <cell r="K303" t="str">
            <v>1C</v>
          </cell>
          <cell r="L303">
            <v>17207</v>
          </cell>
          <cell r="M303"/>
          <cell r="N303">
            <v>10109</v>
          </cell>
          <cell r="O303">
            <v>8649</v>
          </cell>
          <cell r="P303" t="str">
            <v>1108</v>
          </cell>
          <cell r="Q303">
            <v>0</v>
          </cell>
          <cell r="R303" t="str">
            <v>T</v>
          </cell>
          <cell r="S303" t="str">
            <v/>
          </cell>
          <cell r="T303">
            <v>1</v>
          </cell>
        </row>
        <row r="304">
          <cell r="A304" t="str">
            <v>07B00657</v>
          </cell>
          <cell r="B304" t="str">
            <v>B200</v>
          </cell>
          <cell r="C304" t="str">
            <v>5CES</v>
          </cell>
          <cell r="D304" t="str">
            <v>2320011644815</v>
          </cell>
          <cell r="E304" t="str">
            <v>FRD P/U</v>
          </cell>
          <cell r="F304" t="str">
            <v>K</v>
          </cell>
          <cell r="G304" t="str">
            <v/>
          </cell>
          <cell r="H304" t="str">
            <v>3A2441</v>
          </cell>
          <cell r="I304" t="str">
            <v/>
          </cell>
          <cell r="J304" t="str">
            <v>1C</v>
          </cell>
          <cell r="K304" t="str">
            <v>1C</v>
          </cell>
          <cell r="L304">
            <v>17207</v>
          </cell>
          <cell r="M304"/>
          <cell r="N304">
            <v>3398</v>
          </cell>
          <cell r="O304">
            <v>24983</v>
          </cell>
          <cell r="P304" t="str">
            <v>0704</v>
          </cell>
          <cell r="Q304">
            <v>0</v>
          </cell>
          <cell r="R304" t="str">
            <v>P</v>
          </cell>
          <cell r="S304" t="str">
            <v/>
          </cell>
          <cell r="T304">
            <v>1</v>
          </cell>
        </row>
        <row r="305">
          <cell r="A305" t="str">
            <v>08B02161</v>
          </cell>
          <cell r="B305" t="str">
            <v>B200</v>
          </cell>
          <cell r="C305" t="str">
            <v>5CES</v>
          </cell>
          <cell r="D305" t="str">
            <v>2320011644815</v>
          </cell>
          <cell r="E305" t="str">
            <v>FRD P/U</v>
          </cell>
          <cell r="F305" t="str">
            <v>K</v>
          </cell>
          <cell r="G305" t="str">
            <v/>
          </cell>
          <cell r="H305" t="str">
            <v>3A2441</v>
          </cell>
          <cell r="I305" t="str">
            <v/>
          </cell>
          <cell r="J305" t="str">
            <v>1C</v>
          </cell>
          <cell r="K305" t="str">
            <v>1C</v>
          </cell>
          <cell r="L305">
            <v>17207</v>
          </cell>
          <cell r="M305"/>
          <cell r="N305">
            <v>5205</v>
          </cell>
          <cell r="O305">
            <v>19035</v>
          </cell>
          <cell r="P305" t="str">
            <v>0806</v>
          </cell>
          <cell r="Q305">
            <v>0</v>
          </cell>
          <cell r="R305" t="str">
            <v>R</v>
          </cell>
          <cell r="S305" t="str">
            <v/>
          </cell>
          <cell r="T305">
            <v>1</v>
          </cell>
        </row>
        <row r="306">
          <cell r="A306" t="str">
            <v>08B02162</v>
          </cell>
          <cell r="B306" t="str">
            <v>B200</v>
          </cell>
          <cell r="C306" t="str">
            <v>5CES</v>
          </cell>
          <cell r="D306" t="str">
            <v>2320011644815</v>
          </cell>
          <cell r="E306" t="str">
            <v>FRD P/U</v>
          </cell>
          <cell r="F306" t="str">
            <v>K</v>
          </cell>
          <cell r="G306" t="str">
            <v/>
          </cell>
          <cell r="H306" t="str">
            <v>3A2441</v>
          </cell>
          <cell r="I306" t="str">
            <v/>
          </cell>
          <cell r="J306" t="str">
            <v>1C</v>
          </cell>
          <cell r="K306" t="str">
            <v>1C</v>
          </cell>
          <cell r="L306">
            <v>17207</v>
          </cell>
          <cell r="M306"/>
          <cell r="N306">
            <v>5205</v>
          </cell>
          <cell r="O306">
            <v>5583</v>
          </cell>
          <cell r="P306" t="str">
            <v>0806</v>
          </cell>
          <cell r="Q306">
            <v>0</v>
          </cell>
          <cell r="R306" t="str">
            <v>R</v>
          </cell>
          <cell r="S306" t="str">
            <v/>
          </cell>
          <cell r="T306">
            <v>1</v>
          </cell>
        </row>
        <row r="307">
          <cell r="A307" t="str">
            <v>08B02166</v>
          </cell>
          <cell r="B307" t="str">
            <v>B200</v>
          </cell>
          <cell r="C307" t="str">
            <v>5CES</v>
          </cell>
          <cell r="D307" t="str">
            <v>2320011644815</v>
          </cell>
          <cell r="E307" t="str">
            <v>FRD P/U</v>
          </cell>
          <cell r="F307" t="str">
            <v>K</v>
          </cell>
          <cell r="G307" t="str">
            <v/>
          </cell>
          <cell r="H307" t="str">
            <v>3A2441</v>
          </cell>
          <cell r="I307" t="str">
            <v/>
          </cell>
          <cell r="J307" t="str">
            <v>1C</v>
          </cell>
          <cell r="K307" t="str">
            <v>1C</v>
          </cell>
          <cell r="L307">
            <v>17207</v>
          </cell>
          <cell r="M307"/>
          <cell r="N307">
            <v>5205</v>
          </cell>
          <cell r="O307">
            <v>21829</v>
          </cell>
          <cell r="P307" t="str">
            <v>0806</v>
          </cell>
          <cell r="Q307">
            <v>0</v>
          </cell>
          <cell r="R307" t="str">
            <v>R</v>
          </cell>
          <cell r="S307" t="str">
            <v/>
          </cell>
          <cell r="T307">
            <v>1</v>
          </cell>
        </row>
        <row r="308">
          <cell r="A308" t="str">
            <v>08B02165</v>
          </cell>
          <cell r="B308" t="str">
            <v>B200</v>
          </cell>
          <cell r="C308" t="str">
            <v>5CES</v>
          </cell>
          <cell r="D308" t="str">
            <v>2320011644815</v>
          </cell>
          <cell r="E308" t="str">
            <v>FRD P/U</v>
          </cell>
          <cell r="F308" t="str">
            <v>K</v>
          </cell>
          <cell r="G308" t="str">
            <v/>
          </cell>
          <cell r="H308" t="str">
            <v>3A2441</v>
          </cell>
          <cell r="I308" t="str">
            <v/>
          </cell>
          <cell r="J308" t="str">
            <v>1C</v>
          </cell>
          <cell r="K308" t="str">
            <v>1C</v>
          </cell>
          <cell r="L308">
            <v>17207</v>
          </cell>
          <cell r="M308"/>
          <cell r="N308">
            <v>5205</v>
          </cell>
          <cell r="O308">
            <v>14208</v>
          </cell>
          <cell r="P308" t="str">
            <v>0806</v>
          </cell>
          <cell r="Q308">
            <v>0</v>
          </cell>
          <cell r="R308" t="str">
            <v>R</v>
          </cell>
          <cell r="S308" t="str">
            <v/>
          </cell>
          <cell r="T308">
            <v>1</v>
          </cell>
        </row>
        <row r="309">
          <cell r="A309" t="str">
            <v>08B02164</v>
          </cell>
          <cell r="B309" t="str">
            <v>B200</v>
          </cell>
          <cell r="C309" t="str">
            <v>5CES</v>
          </cell>
          <cell r="D309" t="str">
            <v>2320011644815</v>
          </cell>
          <cell r="E309" t="str">
            <v>FRD P/U</v>
          </cell>
          <cell r="F309" t="str">
            <v>K</v>
          </cell>
          <cell r="G309" t="str">
            <v/>
          </cell>
          <cell r="H309" t="str">
            <v>3A2441</v>
          </cell>
          <cell r="I309" t="str">
            <v/>
          </cell>
          <cell r="J309" t="str">
            <v>1C</v>
          </cell>
          <cell r="K309" t="str">
            <v>1C</v>
          </cell>
          <cell r="L309">
            <v>17207</v>
          </cell>
          <cell r="M309"/>
          <cell r="N309">
            <v>5205</v>
          </cell>
          <cell r="O309">
            <v>9986</v>
          </cell>
          <cell r="P309" t="str">
            <v>0806</v>
          </cell>
          <cell r="Q309">
            <v>0</v>
          </cell>
          <cell r="R309" t="str">
            <v>R</v>
          </cell>
          <cell r="S309" t="str">
            <v/>
          </cell>
          <cell r="T309">
            <v>1</v>
          </cell>
        </row>
        <row r="310">
          <cell r="A310" t="str">
            <v>08B02163</v>
          </cell>
          <cell r="B310" t="str">
            <v>B200</v>
          </cell>
          <cell r="C310" t="str">
            <v>5CES</v>
          </cell>
          <cell r="D310" t="str">
            <v>2320011644815</v>
          </cell>
          <cell r="E310" t="str">
            <v>FRD P/U</v>
          </cell>
          <cell r="F310" t="str">
            <v>K</v>
          </cell>
          <cell r="G310" t="str">
            <v/>
          </cell>
          <cell r="H310" t="str">
            <v>3A2441</v>
          </cell>
          <cell r="I310" t="str">
            <v/>
          </cell>
          <cell r="J310" t="str">
            <v>1C</v>
          </cell>
          <cell r="K310" t="str">
            <v>1C</v>
          </cell>
          <cell r="L310">
            <v>17207</v>
          </cell>
          <cell r="M310"/>
          <cell r="N310">
            <v>5205</v>
          </cell>
          <cell r="O310">
            <v>12126</v>
          </cell>
          <cell r="P310" t="str">
            <v>0806</v>
          </cell>
          <cell r="Q310">
            <v>0</v>
          </cell>
          <cell r="R310" t="str">
            <v>R</v>
          </cell>
          <cell r="S310" t="str">
            <v/>
          </cell>
          <cell r="T310">
            <v>1</v>
          </cell>
        </row>
        <row r="311">
          <cell r="A311" t="str">
            <v>11B01689</v>
          </cell>
          <cell r="B311" t="str">
            <v>B200</v>
          </cell>
          <cell r="C311" t="str">
            <v>5OSS</v>
          </cell>
          <cell r="D311" t="str">
            <v>2320011644815</v>
          </cell>
          <cell r="E311" t="str">
            <v>FRD P/U</v>
          </cell>
          <cell r="F311" t="str">
            <v>K</v>
          </cell>
          <cell r="G311" t="str">
            <v/>
          </cell>
          <cell r="H311" t="str">
            <v>3A2441</v>
          </cell>
          <cell r="I311" t="str">
            <v/>
          </cell>
          <cell r="J311" t="str">
            <v>1C</v>
          </cell>
          <cell r="K311" t="str">
            <v>1C</v>
          </cell>
          <cell r="L311">
            <v>17207</v>
          </cell>
          <cell r="M311"/>
          <cell r="N311">
            <v>10109</v>
          </cell>
          <cell r="O311">
            <v>5638</v>
          </cell>
          <cell r="P311" t="str">
            <v>1108</v>
          </cell>
          <cell r="Q311">
            <v>0</v>
          </cell>
          <cell r="R311" t="str">
            <v>T</v>
          </cell>
          <cell r="S311" t="str">
            <v/>
          </cell>
          <cell r="T311">
            <v>1</v>
          </cell>
        </row>
        <row r="312">
          <cell r="A312" t="str">
            <v>07B00656</v>
          </cell>
          <cell r="B312" t="str">
            <v>B200</v>
          </cell>
          <cell r="C312" t="str">
            <v>5LRS</v>
          </cell>
          <cell r="D312" t="str">
            <v>2320011644815</v>
          </cell>
          <cell r="E312" t="str">
            <v>FRD P/U</v>
          </cell>
          <cell r="F312" t="str">
            <v>K</v>
          </cell>
          <cell r="G312" t="str">
            <v/>
          </cell>
          <cell r="H312" t="str">
            <v>3A2440</v>
          </cell>
          <cell r="I312" t="str">
            <v/>
          </cell>
          <cell r="J312" t="str">
            <v>1C</v>
          </cell>
          <cell r="K312" t="str">
            <v>1C</v>
          </cell>
          <cell r="L312">
            <v>17207</v>
          </cell>
          <cell r="M312"/>
          <cell r="N312">
            <v>3398</v>
          </cell>
          <cell r="O312">
            <v>15958</v>
          </cell>
          <cell r="P312" t="str">
            <v>0704</v>
          </cell>
          <cell r="Q312">
            <v>0</v>
          </cell>
          <cell r="R312" t="str">
            <v>P</v>
          </cell>
          <cell r="S312" t="str">
            <v/>
          </cell>
          <cell r="T312">
            <v>1</v>
          </cell>
        </row>
        <row r="313">
          <cell r="A313" t="str">
            <v>08B02168</v>
          </cell>
          <cell r="B313" t="str">
            <v>B200</v>
          </cell>
          <cell r="C313" t="str">
            <v>5SVS</v>
          </cell>
          <cell r="D313" t="str">
            <v>2320011644815</v>
          </cell>
          <cell r="E313" t="str">
            <v>FRD P/U</v>
          </cell>
          <cell r="F313" t="str">
            <v>K</v>
          </cell>
          <cell r="G313" t="str">
            <v/>
          </cell>
          <cell r="H313" t="str">
            <v>3A2441</v>
          </cell>
          <cell r="I313" t="str">
            <v/>
          </cell>
          <cell r="J313" t="str">
            <v>1C</v>
          </cell>
          <cell r="K313" t="str">
            <v>1C</v>
          </cell>
          <cell r="L313">
            <v>17207</v>
          </cell>
          <cell r="M313"/>
          <cell r="N313">
            <v>5205</v>
          </cell>
          <cell r="O313">
            <v>11336</v>
          </cell>
          <cell r="P313" t="str">
            <v>0806</v>
          </cell>
          <cell r="Q313">
            <v>0</v>
          </cell>
          <cell r="R313" t="str">
            <v>R</v>
          </cell>
          <cell r="S313" t="str">
            <v/>
          </cell>
          <cell r="T313">
            <v>1</v>
          </cell>
        </row>
        <row r="314">
          <cell r="A314" t="str">
            <v>04B00380</v>
          </cell>
          <cell r="B314" t="str">
            <v>B200</v>
          </cell>
          <cell r="C314" t="str">
            <v>5MXS</v>
          </cell>
          <cell r="D314" t="str">
            <v>2320011644815</v>
          </cell>
          <cell r="E314" t="str">
            <v>FRD P/U</v>
          </cell>
          <cell r="F314" t="str">
            <v>K</v>
          </cell>
          <cell r="G314" t="str">
            <v/>
          </cell>
          <cell r="H314" t="str">
            <v>3A2441</v>
          </cell>
          <cell r="I314" t="str">
            <v/>
          </cell>
          <cell r="J314" t="str">
            <v>1C</v>
          </cell>
          <cell r="K314" t="str">
            <v>1C</v>
          </cell>
          <cell r="L314">
            <v>17207</v>
          </cell>
          <cell r="M314"/>
          <cell r="N314">
            <v>2581</v>
          </cell>
          <cell r="O314">
            <v>29000</v>
          </cell>
          <cell r="P314" t="str">
            <v>0404</v>
          </cell>
          <cell r="Q314">
            <v>0</v>
          </cell>
          <cell r="R314" t="str">
            <v>H</v>
          </cell>
          <cell r="S314" t="str">
            <v/>
          </cell>
          <cell r="T314">
            <v>1</v>
          </cell>
        </row>
        <row r="315">
          <cell r="A315" t="str">
            <v>08B02171</v>
          </cell>
          <cell r="B315" t="str">
            <v>B200</v>
          </cell>
          <cell r="C315" t="str">
            <v>5LRS</v>
          </cell>
          <cell r="D315" t="str">
            <v>2320011644815</v>
          </cell>
          <cell r="E315" t="str">
            <v>FRD P/U</v>
          </cell>
          <cell r="F315" t="str">
            <v>K</v>
          </cell>
          <cell r="G315" t="str">
            <v/>
          </cell>
          <cell r="H315" t="str">
            <v>3A2441</v>
          </cell>
          <cell r="I315" t="str">
            <v/>
          </cell>
          <cell r="J315" t="str">
            <v>1C</v>
          </cell>
          <cell r="K315" t="str">
            <v>1C</v>
          </cell>
          <cell r="L315">
            <v>17207</v>
          </cell>
          <cell r="M315"/>
          <cell r="N315">
            <v>5205</v>
          </cell>
          <cell r="O315">
            <v>10732</v>
          </cell>
          <cell r="P315" t="str">
            <v>0806</v>
          </cell>
          <cell r="Q315">
            <v>0</v>
          </cell>
          <cell r="R315" t="str">
            <v>R</v>
          </cell>
          <cell r="S315" t="str">
            <v/>
          </cell>
          <cell r="T315">
            <v>1</v>
          </cell>
        </row>
        <row r="316">
          <cell r="A316" t="str">
            <v>08B02160</v>
          </cell>
          <cell r="B316" t="str">
            <v>B200</v>
          </cell>
          <cell r="C316" t="str">
            <v>5LRS</v>
          </cell>
          <cell r="D316" t="str">
            <v>2320011644815</v>
          </cell>
          <cell r="E316" t="str">
            <v>FRD P/U</v>
          </cell>
          <cell r="F316" t="str">
            <v>K</v>
          </cell>
          <cell r="G316" t="str">
            <v/>
          </cell>
          <cell r="H316" t="str">
            <v>3A2441</v>
          </cell>
          <cell r="I316" t="str">
            <v/>
          </cell>
          <cell r="J316" t="str">
            <v>1C</v>
          </cell>
          <cell r="K316" t="str">
            <v>1C</v>
          </cell>
          <cell r="L316">
            <v>17207</v>
          </cell>
          <cell r="M316"/>
          <cell r="N316">
            <v>5205</v>
          </cell>
          <cell r="O316">
            <v>17003</v>
          </cell>
          <cell r="P316" t="str">
            <v>0806</v>
          </cell>
          <cell r="Q316">
            <v>0</v>
          </cell>
          <cell r="R316" t="str">
            <v>R</v>
          </cell>
          <cell r="S316" t="str">
            <v/>
          </cell>
          <cell r="T316">
            <v>1</v>
          </cell>
        </row>
        <row r="317">
          <cell r="A317" t="str">
            <v>08B02170</v>
          </cell>
          <cell r="B317" t="str">
            <v>B200</v>
          </cell>
          <cell r="C317" t="str">
            <v>5MXS</v>
          </cell>
          <cell r="D317" t="str">
            <v>2320011644815</v>
          </cell>
          <cell r="E317" t="str">
            <v>FRD P/U</v>
          </cell>
          <cell r="F317" t="str">
            <v>K</v>
          </cell>
          <cell r="G317" t="str">
            <v/>
          </cell>
          <cell r="H317" t="str">
            <v>3A2441</v>
          </cell>
          <cell r="I317" t="str">
            <v/>
          </cell>
          <cell r="J317" t="str">
            <v>1C</v>
          </cell>
          <cell r="K317" t="str">
            <v>1C</v>
          </cell>
          <cell r="L317">
            <v>17207</v>
          </cell>
          <cell r="M317"/>
          <cell r="N317">
            <v>5205</v>
          </cell>
          <cell r="O317">
            <v>6882</v>
          </cell>
          <cell r="P317" t="str">
            <v>0806</v>
          </cell>
          <cell r="Q317">
            <v>0</v>
          </cell>
          <cell r="R317" t="str">
            <v>R</v>
          </cell>
          <cell r="S317" t="str">
            <v/>
          </cell>
          <cell r="T317">
            <v>1</v>
          </cell>
        </row>
        <row r="318">
          <cell r="A318" t="str">
            <v>04B00379</v>
          </cell>
          <cell r="B318" t="str">
            <v>B200</v>
          </cell>
          <cell r="C318" t="str">
            <v>5CS</v>
          </cell>
          <cell r="D318" t="str">
            <v>2320011644815</v>
          </cell>
          <cell r="E318" t="str">
            <v>FRD P/U</v>
          </cell>
          <cell r="F318" t="str">
            <v>K</v>
          </cell>
          <cell r="G318" t="str">
            <v/>
          </cell>
          <cell r="H318" t="str">
            <v>3A2441</v>
          </cell>
          <cell r="I318" t="str">
            <v/>
          </cell>
          <cell r="J318" t="str">
            <v>1C</v>
          </cell>
          <cell r="K318" t="str">
            <v>1C</v>
          </cell>
          <cell r="L318">
            <v>17207</v>
          </cell>
          <cell r="M318"/>
          <cell r="N318">
            <v>2581</v>
          </cell>
          <cell r="O318">
            <v>21933</v>
          </cell>
          <cell r="P318" t="str">
            <v>0404</v>
          </cell>
          <cell r="Q318">
            <v>0</v>
          </cell>
          <cell r="R318" t="str">
            <v>H</v>
          </cell>
          <cell r="S318" t="str">
            <v/>
          </cell>
          <cell r="T318">
            <v>1</v>
          </cell>
        </row>
        <row r="319">
          <cell r="A319" t="str">
            <v>11B01691</v>
          </cell>
          <cell r="B319" t="str">
            <v>B200</v>
          </cell>
          <cell r="C319" t="str">
            <v>5MDG</v>
          </cell>
          <cell r="D319" t="str">
            <v>2320011644815</v>
          </cell>
          <cell r="E319" t="str">
            <v>FRD P/U</v>
          </cell>
          <cell r="F319" t="str">
            <v>K</v>
          </cell>
          <cell r="G319" t="str">
            <v/>
          </cell>
          <cell r="H319" t="str">
            <v>3H5891</v>
          </cell>
          <cell r="I319" t="str">
            <v>3</v>
          </cell>
          <cell r="J319" t="str">
            <v>1C</v>
          </cell>
          <cell r="K319" t="str">
            <v>1C</v>
          </cell>
          <cell r="L319">
            <v>17207</v>
          </cell>
          <cell r="M319"/>
          <cell r="N319">
            <v>10109</v>
          </cell>
          <cell r="O319">
            <v>5748</v>
          </cell>
          <cell r="P319" t="str">
            <v>1108</v>
          </cell>
          <cell r="Q319">
            <v>0</v>
          </cell>
          <cell r="R319" t="str">
            <v>T</v>
          </cell>
          <cell r="S319" t="str">
            <v/>
          </cell>
          <cell r="T319">
            <v>1</v>
          </cell>
        </row>
        <row r="320">
          <cell r="A320" t="str">
            <v>11B01690</v>
          </cell>
          <cell r="B320" t="str">
            <v>B200</v>
          </cell>
          <cell r="C320" t="str">
            <v>5CS</v>
          </cell>
          <cell r="D320" t="str">
            <v>2320011644815</v>
          </cell>
          <cell r="E320" t="str">
            <v>FRD P/U</v>
          </cell>
          <cell r="F320" t="str">
            <v>K</v>
          </cell>
          <cell r="G320" t="str">
            <v/>
          </cell>
          <cell r="H320" t="str">
            <v>3A2441</v>
          </cell>
          <cell r="I320" t="str">
            <v/>
          </cell>
          <cell r="J320" t="str">
            <v>1C</v>
          </cell>
          <cell r="K320" t="str">
            <v>1C</v>
          </cell>
          <cell r="L320">
            <v>17207</v>
          </cell>
          <cell r="M320"/>
          <cell r="N320">
            <v>10109</v>
          </cell>
          <cell r="O320">
            <v>7887</v>
          </cell>
          <cell r="P320" t="str">
            <v>1108</v>
          </cell>
          <cell r="Q320">
            <v>0</v>
          </cell>
          <cell r="R320" t="str">
            <v>T</v>
          </cell>
          <cell r="S320" t="str">
            <v/>
          </cell>
          <cell r="T320">
            <v>1</v>
          </cell>
        </row>
        <row r="321">
          <cell r="A321" t="str">
            <v>02B01411</v>
          </cell>
          <cell r="B321" t="str">
            <v>B200</v>
          </cell>
          <cell r="C321" t="str">
            <v>5CES</v>
          </cell>
          <cell r="D321" t="str">
            <v>2320011644815</v>
          </cell>
          <cell r="E321" t="str">
            <v>FRD P/U</v>
          </cell>
          <cell r="F321" t="str">
            <v>K</v>
          </cell>
          <cell r="G321" t="str">
            <v/>
          </cell>
          <cell r="H321" t="str">
            <v>3A4400</v>
          </cell>
          <cell r="I321" t="str">
            <v/>
          </cell>
          <cell r="J321" t="str">
            <v>1C</v>
          </cell>
          <cell r="K321" t="str">
            <v>1C</v>
          </cell>
          <cell r="L321">
            <v>17207</v>
          </cell>
          <cell r="M321"/>
          <cell r="N321">
            <v>2581</v>
          </cell>
          <cell r="O321">
            <v>39731</v>
          </cell>
          <cell r="P321" t="str">
            <v>0206</v>
          </cell>
          <cell r="Q321">
            <v>0</v>
          </cell>
          <cell r="R321" t="str">
            <v>H</v>
          </cell>
          <cell r="S321" t="str">
            <v/>
          </cell>
          <cell r="T321">
            <v>1</v>
          </cell>
        </row>
        <row r="322">
          <cell r="A322" t="str">
            <v>11B01656</v>
          </cell>
          <cell r="B322" t="str">
            <v>B200</v>
          </cell>
          <cell r="C322" t="str">
            <v>705MUNS</v>
          </cell>
          <cell r="D322" t="str">
            <v>2320011644815</v>
          </cell>
          <cell r="E322" t="str">
            <v>FRD P/U</v>
          </cell>
          <cell r="F322" t="str">
            <v>K</v>
          </cell>
          <cell r="G322" t="str">
            <v/>
          </cell>
          <cell r="H322" t="str">
            <v>40HI11</v>
          </cell>
          <cell r="I322" t="str">
            <v/>
          </cell>
          <cell r="J322" t="str">
            <v>1C</v>
          </cell>
          <cell r="K322" t="str">
            <v>1C</v>
          </cell>
          <cell r="L322">
            <v>17207</v>
          </cell>
          <cell r="M322"/>
          <cell r="N322">
            <v>10238</v>
          </cell>
          <cell r="O322">
            <v>6250</v>
          </cell>
          <cell r="P322" t="str">
            <v>1109</v>
          </cell>
          <cell r="Q322">
            <v>0</v>
          </cell>
          <cell r="R322" t="str">
            <v>T</v>
          </cell>
          <cell r="S322" t="str">
            <v/>
          </cell>
          <cell r="T322">
            <v>1</v>
          </cell>
        </row>
        <row r="323">
          <cell r="A323" t="str">
            <v>02B01410</v>
          </cell>
          <cell r="B323" t="str">
            <v>B200</v>
          </cell>
          <cell r="C323" t="str">
            <v>5LRS</v>
          </cell>
          <cell r="D323" t="str">
            <v>2320011644815</v>
          </cell>
          <cell r="E323" t="str">
            <v>FRD P/U</v>
          </cell>
          <cell r="F323" t="str">
            <v>K</v>
          </cell>
          <cell r="G323" t="str">
            <v/>
          </cell>
          <cell r="H323" t="str">
            <v>3A2440</v>
          </cell>
          <cell r="I323" t="str">
            <v/>
          </cell>
          <cell r="J323" t="str">
            <v>1C</v>
          </cell>
          <cell r="K323" t="str">
            <v>1C</v>
          </cell>
          <cell r="L323">
            <v>17207</v>
          </cell>
          <cell r="M323"/>
          <cell r="N323">
            <v>2581</v>
          </cell>
          <cell r="O323">
            <v>22680</v>
          </cell>
          <cell r="P323" t="str">
            <v>0206</v>
          </cell>
          <cell r="Q323">
            <v>0</v>
          </cell>
          <cell r="R323" t="str">
            <v>H</v>
          </cell>
          <cell r="S323" t="str">
            <v/>
          </cell>
          <cell r="T323">
            <v>1</v>
          </cell>
        </row>
        <row r="324">
          <cell r="A324" t="str">
            <v>08B02167</v>
          </cell>
          <cell r="B324" t="str">
            <v>B200</v>
          </cell>
          <cell r="C324" t="str">
            <v>705MUNS</v>
          </cell>
          <cell r="D324" t="str">
            <v>2320011644815</v>
          </cell>
          <cell r="E324" t="str">
            <v>FRD P/U</v>
          </cell>
          <cell r="F324" t="str">
            <v>K</v>
          </cell>
          <cell r="G324" t="str">
            <v/>
          </cell>
          <cell r="H324" t="str">
            <v>40HI11</v>
          </cell>
          <cell r="I324" t="str">
            <v/>
          </cell>
          <cell r="J324" t="str">
            <v>1C</v>
          </cell>
          <cell r="K324" t="str">
            <v>1C</v>
          </cell>
          <cell r="L324">
            <v>17207</v>
          </cell>
          <cell r="M324"/>
          <cell r="N324">
            <v>5205</v>
          </cell>
          <cell r="O324">
            <v>29581</v>
          </cell>
          <cell r="P324" t="str">
            <v>0806</v>
          </cell>
          <cell r="Q324">
            <v>0</v>
          </cell>
          <cell r="R324" t="str">
            <v>R</v>
          </cell>
          <cell r="S324" t="str">
            <v/>
          </cell>
          <cell r="T324">
            <v>1</v>
          </cell>
        </row>
        <row r="325">
          <cell r="A325" t="str">
            <v>10B01174</v>
          </cell>
          <cell r="B325" t="str">
            <v>B204</v>
          </cell>
          <cell r="C325" t="str">
            <v>5LRS</v>
          </cell>
          <cell r="D325" t="str">
            <v>2320005401428</v>
          </cell>
          <cell r="E325" t="str">
            <v>CHE P/U</v>
          </cell>
          <cell r="F325" t="str">
            <v>M</v>
          </cell>
          <cell r="G325" t="str">
            <v/>
          </cell>
          <cell r="H325" t="str">
            <v>3A2440</v>
          </cell>
          <cell r="I325" t="str">
            <v/>
          </cell>
          <cell r="J325" t="str">
            <v>1C</v>
          </cell>
          <cell r="K325" t="str">
            <v>1C</v>
          </cell>
          <cell r="L325">
            <v>19354</v>
          </cell>
          <cell r="M325">
            <v>19354</v>
          </cell>
          <cell r="N325">
            <v>9048</v>
          </cell>
          <cell r="O325">
            <v>19043</v>
          </cell>
          <cell r="P325" t="str">
            <v>1004</v>
          </cell>
          <cell r="Q325">
            <v>0</v>
          </cell>
          <cell r="R325" t="str">
            <v>R</v>
          </cell>
          <cell r="S325" t="str">
            <v/>
          </cell>
          <cell r="T325">
            <v>1</v>
          </cell>
        </row>
        <row r="326">
          <cell r="A326" t="str">
            <v>10B01174</v>
          </cell>
          <cell r="B326" t="str">
            <v>B204</v>
          </cell>
          <cell r="C326" t="str">
            <v>5LRS</v>
          </cell>
          <cell r="D326" t="str">
            <v>2320005401428</v>
          </cell>
          <cell r="E326" t="str">
            <v>CHE P/U</v>
          </cell>
          <cell r="F326" t="str">
            <v>M</v>
          </cell>
          <cell r="G326" t="str">
            <v/>
          </cell>
          <cell r="H326" t="str">
            <v>3A2440</v>
          </cell>
          <cell r="I326" t="str">
            <v/>
          </cell>
          <cell r="J326" t="str">
            <v>1C</v>
          </cell>
          <cell r="K326" t="str">
            <v>1C</v>
          </cell>
          <cell r="L326">
            <v>19354</v>
          </cell>
          <cell r="M326">
            <v>19354</v>
          </cell>
          <cell r="N326">
            <v>9048</v>
          </cell>
          <cell r="O326">
            <v>19043</v>
          </cell>
          <cell r="P326" t="str">
            <v>1004</v>
          </cell>
          <cell r="Q326">
            <v>0</v>
          </cell>
          <cell r="R326" t="str">
            <v>R</v>
          </cell>
          <cell r="S326" t="str">
            <v/>
          </cell>
          <cell r="T326">
            <v>1</v>
          </cell>
        </row>
        <row r="327">
          <cell r="A327" t="str">
            <v>07B00486</v>
          </cell>
          <cell r="B327" t="str">
            <v>B204</v>
          </cell>
          <cell r="C327" t="str">
            <v>91MOS</v>
          </cell>
          <cell r="D327" t="str">
            <v>2320009650623</v>
          </cell>
          <cell r="E327" t="str">
            <v>FRD P/U</v>
          </cell>
          <cell r="F327" t="str">
            <v>M</v>
          </cell>
          <cell r="G327" t="str">
            <v/>
          </cell>
          <cell r="H327" t="str">
            <v>3429A0</v>
          </cell>
          <cell r="I327" t="str">
            <v/>
          </cell>
          <cell r="J327" t="str">
            <v>1C</v>
          </cell>
          <cell r="K327" t="str">
            <v>1C</v>
          </cell>
          <cell r="L327">
            <v>19354</v>
          </cell>
          <cell r="M327"/>
          <cell r="N327">
            <v>3532</v>
          </cell>
          <cell r="O327">
            <v>27492</v>
          </cell>
          <cell r="P327" t="str">
            <v>0702</v>
          </cell>
          <cell r="Q327">
            <v>0</v>
          </cell>
          <cell r="R327" t="str">
            <v>L</v>
          </cell>
          <cell r="S327" t="str">
            <v/>
          </cell>
          <cell r="T327">
            <v>1</v>
          </cell>
        </row>
        <row r="328">
          <cell r="A328" t="str">
            <v>10B01174</v>
          </cell>
          <cell r="B328" t="str">
            <v>B204</v>
          </cell>
          <cell r="C328" t="str">
            <v>5LRS</v>
          </cell>
          <cell r="D328" t="str">
            <v>2320005401428</v>
          </cell>
          <cell r="E328" t="str">
            <v>CHE P/U</v>
          </cell>
          <cell r="F328" t="str">
            <v>M</v>
          </cell>
          <cell r="G328" t="str">
            <v/>
          </cell>
          <cell r="H328" t="str">
            <v>3A2440</v>
          </cell>
          <cell r="I328" t="str">
            <v/>
          </cell>
          <cell r="J328" t="str">
            <v>1C</v>
          </cell>
          <cell r="K328" t="str">
            <v>1C</v>
          </cell>
          <cell r="L328">
            <v>19354</v>
          </cell>
          <cell r="M328">
            <v>19354</v>
          </cell>
          <cell r="N328">
            <v>9048</v>
          </cell>
          <cell r="O328">
            <v>19043</v>
          </cell>
          <cell r="P328" t="str">
            <v>1004</v>
          </cell>
          <cell r="Q328">
            <v>0</v>
          </cell>
          <cell r="R328" t="str">
            <v>R</v>
          </cell>
          <cell r="S328" t="str">
            <v/>
          </cell>
          <cell r="T328">
            <v>1</v>
          </cell>
        </row>
        <row r="329">
          <cell r="A329" t="str">
            <v>10B01174</v>
          </cell>
          <cell r="B329" t="str">
            <v>B204</v>
          </cell>
          <cell r="C329" t="str">
            <v>5LRS</v>
          </cell>
          <cell r="D329" t="str">
            <v>2320005401428</v>
          </cell>
          <cell r="E329" t="str">
            <v>CHE P/U</v>
          </cell>
          <cell r="F329" t="str">
            <v>M</v>
          </cell>
          <cell r="G329" t="str">
            <v/>
          </cell>
          <cell r="H329" t="str">
            <v>3A2440</v>
          </cell>
          <cell r="I329" t="str">
            <v/>
          </cell>
          <cell r="J329" t="str">
            <v>1C</v>
          </cell>
          <cell r="K329" t="str">
            <v>1C</v>
          </cell>
          <cell r="L329">
            <v>19354</v>
          </cell>
          <cell r="M329">
            <v>19354</v>
          </cell>
          <cell r="N329">
            <v>9048</v>
          </cell>
          <cell r="O329">
            <v>19043</v>
          </cell>
          <cell r="P329" t="str">
            <v>1004</v>
          </cell>
          <cell r="Q329">
            <v>0</v>
          </cell>
          <cell r="R329" t="str">
            <v>R</v>
          </cell>
          <cell r="S329" t="str">
            <v/>
          </cell>
          <cell r="T329">
            <v>1</v>
          </cell>
        </row>
        <row r="330">
          <cell r="A330" t="str">
            <v>10B01173</v>
          </cell>
          <cell r="B330" t="str">
            <v>B204</v>
          </cell>
          <cell r="C330" t="str">
            <v>5LRS</v>
          </cell>
          <cell r="D330" t="str">
            <v>2320005401428</v>
          </cell>
          <cell r="E330" t="str">
            <v>CHE P/U</v>
          </cell>
          <cell r="F330" t="str">
            <v>M</v>
          </cell>
          <cell r="G330" t="str">
            <v/>
          </cell>
          <cell r="H330" t="str">
            <v>3A2440</v>
          </cell>
          <cell r="I330" t="str">
            <v/>
          </cell>
          <cell r="J330" t="str">
            <v>1C</v>
          </cell>
          <cell r="K330" t="str">
            <v>1C</v>
          </cell>
          <cell r="L330">
            <v>19354</v>
          </cell>
          <cell r="M330">
            <v>19354</v>
          </cell>
          <cell r="N330">
            <v>9048</v>
          </cell>
          <cell r="O330">
            <v>19870</v>
          </cell>
          <cell r="P330" t="str">
            <v>1004</v>
          </cell>
          <cell r="Q330">
            <v>0</v>
          </cell>
          <cell r="R330" t="str">
            <v>R</v>
          </cell>
          <cell r="S330" t="str">
            <v/>
          </cell>
          <cell r="T330">
            <v>1</v>
          </cell>
        </row>
        <row r="331">
          <cell r="A331" t="str">
            <v>10B01174</v>
          </cell>
          <cell r="B331" t="str">
            <v>B204</v>
          </cell>
          <cell r="C331" t="str">
            <v>5LRS</v>
          </cell>
          <cell r="D331" t="str">
            <v>2320005401428</v>
          </cell>
          <cell r="E331" t="str">
            <v>CHE P/U</v>
          </cell>
          <cell r="F331" t="str">
            <v>M</v>
          </cell>
          <cell r="G331" t="str">
            <v/>
          </cell>
          <cell r="H331" t="str">
            <v>3A2440</v>
          </cell>
          <cell r="I331" t="str">
            <v/>
          </cell>
          <cell r="J331" t="str">
            <v>1C</v>
          </cell>
          <cell r="K331" t="str">
            <v>1C</v>
          </cell>
          <cell r="L331">
            <v>19354</v>
          </cell>
          <cell r="M331">
            <v>19354</v>
          </cell>
          <cell r="N331">
            <v>9048</v>
          </cell>
          <cell r="O331">
            <v>19043</v>
          </cell>
          <cell r="P331" t="str">
            <v>1004</v>
          </cell>
          <cell r="Q331">
            <v>0</v>
          </cell>
          <cell r="R331" t="str">
            <v>R</v>
          </cell>
          <cell r="S331" t="str">
            <v/>
          </cell>
          <cell r="T331">
            <v>1</v>
          </cell>
        </row>
        <row r="332">
          <cell r="A332" t="str">
            <v>10B01174</v>
          </cell>
          <cell r="B332" t="str">
            <v>B204</v>
          </cell>
          <cell r="C332" t="str">
            <v>5LRS</v>
          </cell>
          <cell r="D332" t="str">
            <v>2320005401428</v>
          </cell>
          <cell r="E332" t="str">
            <v>CHE P/U</v>
          </cell>
          <cell r="F332" t="str">
            <v>M</v>
          </cell>
          <cell r="G332" t="str">
            <v/>
          </cell>
          <cell r="H332" t="str">
            <v>3A2440</v>
          </cell>
          <cell r="I332" t="str">
            <v/>
          </cell>
          <cell r="J332" t="str">
            <v>1C</v>
          </cell>
          <cell r="K332" t="str">
            <v>1C</v>
          </cell>
          <cell r="L332">
            <v>19354</v>
          </cell>
          <cell r="M332">
            <v>19354</v>
          </cell>
          <cell r="N332">
            <v>9048</v>
          </cell>
          <cell r="O332">
            <v>19043</v>
          </cell>
          <cell r="P332" t="str">
            <v>1004</v>
          </cell>
          <cell r="Q332">
            <v>0</v>
          </cell>
          <cell r="R332" t="str">
            <v>R</v>
          </cell>
          <cell r="S332" t="str">
            <v/>
          </cell>
          <cell r="T332">
            <v>1</v>
          </cell>
        </row>
        <row r="333">
          <cell r="A333" t="str">
            <v>07B00491</v>
          </cell>
          <cell r="B333" t="str">
            <v>B204</v>
          </cell>
          <cell r="C333" t="str">
            <v>91MOS</v>
          </cell>
          <cell r="D333" t="str">
            <v>2320009650623</v>
          </cell>
          <cell r="E333" t="str">
            <v>FRD P/U</v>
          </cell>
          <cell r="F333" t="str">
            <v>M</v>
          </cell>
          <cell r="G333" t="str">
            <v/>
          </cell>
          <cell r="H333" t="str">
            <v>3429A0</v>
          </cell>
          <cell r="I333" t="str">
            <v/>
          </cell>
          <cell r="J333" t="str">
            <v>1C</v>
          </cell>
          <cell r="K333" t="str">
            <v>1C</v>
          </cell>
          <cell r="L333">
            <v>19354</v>
          </cell>
          <cell r="M333"/>
          <cell r="N333">
            <v>3677</v>
          </cell>
          <cell r="O333">
            <v>26625</v>
          </cell>
          <cell r="P333" t="str">
            <v>0703</v>
          </cell>
          <cell r="Q333">
            <v>0</v>
          </cell>
          <cell r="R333" t="str">
            <v>P</v>
          </cell>
          <cell r="S333" t="str">
            <v/>
          </cell>
          <cell r="T333">
            <v>1</v>
          </cell>
        </row>
        <row r="334">
          <cell r="A334" t="str">
            <v>10B01174</v>
          </cell>
          <cell r="B334" t="str">
            <v>B204</v>
          </cell>
          <cell r="C334" t="str">
            <v>5LRS</v>
          </cell>
          <cell r="D334" t="str">
            <v>2320005401428</v>
          </cell>
          <cell r="E334" t="str">
            <v>CHE P/U</v>
          </cell>
          <cell r="F334" t="str">
            <v>M</v>
          </cell>
          <cell r="G334" t="str">
            <v/>
          </cell>
          <cell r="H334" t="str">
            <v>3A2440</v>
          </cell>
          <cell r="I334" t="str">
            <v/>
          </cell>
          <cell r="J334" t="str">
            <v>1C</v>
          </cell>
          <cell r="K334" t="str">
            <v>1C</v>
          </cell>
          <cell r="L334">
            <v>19354</v>
          </cell>
          <cell r="M334">
            <v>19354</v>
          </cell>
          <cell r="N334">
            <v>9048</v>
          </cell>
          <cell r="O334">
            <v>19043</v>
          </cell>
          <cell r="P334" t="str">
            <v>1004</v>
          </cell>
          <cell r="Q334">
            <v>0</v>
          </cell>
          <cell r="R334" t="str">
            <v>R</v>
          </cell>
          <cell r="S334" t="str">
            <v/>
          </cell>
          <cell r="T334">
            <v>1</v>
          </cell>
        </row>
        <row r="335">
          <cell r="A335" t="str">
            <v>10B01174</v>
          </cell>
          <cell r="B335" t="str">
            <v>B204</v>
          </cell>
          <cell r="C335" t="str">
            <v>5LRS</v>
          </cell>
          <cell r="D335" t="str">
            <v>2320005401428</v>
          </cell>
          <cell r="E335" t="str">
            <v>CHE P/U</v>
          </cell>
          <cell r="F335" t="str">
            <v>M</v>
          </cell>
          <cell r="G335" t="str">
            <v/>
          </cell>
          <cell r="H335" t="str">
            <v>3A2440</v>
          </cell>
          <cell r="I335" t="str">
            <v/>
          </cell>
          <cell r="J335" t="str">
            <v>1C</v>
          </cell>
          <cell r="K335" t="str">
            <v>1C</v>
          </cell>
          <cell r="L335">
            <v>19354</v>
          </cell>
          <cell r="M335">
            <v>19354</v>
          </cell>
          <cell r="N335">
            <v>9048</v>
          </cell>
          <cell r="O335">
            <v>19043</v>
          </cell>
          <cell r="P335" t="str">
            <v>1004</v>
          </cell>
          <cell r="Q335">
            <v>0</v>
          </cell>
          <cell r="R335" t="str">
            <v>R</v>
          </cell>
          <cell r="S335" t="str">
            <v/>
          </cell>
          <cell r="T335">
            <v>1</v>
          </cell>
        </row>
        <row r="336">
          <cell r="A336" t="str">
            <v>07B00304</v>
          </cell>
          <cell r="B336" t="str">
            <v>B204</v>
          </cell>
          <cell r="C336" t="str">
            <v>5CES</v>
          </cell>
          <cell r="D336" t="str">
            <v>2320009650623</v>
          </cell>
          <cell r="E336" t="str">
            <v>FRD P/U</v>
          </cell>
          <cell r="F336" t="str">
            <v>M</v>
          </cell>
          <cell r="G336" t="str">
            <v/>
          </cell>
          <cell r="H336" t="str">
            <v>3A4400</v>
          </cell>
          <cell r="I336" t="str">
            <v/>
          </cell>
          <cell r="J336" t="str">
            <v>1C</v>
          </cell>
          <cell r="K336" t="str">
            <v>1C</v>
          </cell>
          <cell r="L336">
            <v>19354</v>
          </cell>
          <cell r="M336"/>
          <cell r="N336">
            <v>4113</v>
          </cell>
          <cell r="O336">
            <v>32934</v>
          </cell>
          <cell r="P336" t="str">
            <v>0706</v>
          </cell>
          <cell r="Q336">
            <v>0</v>
          </cell>
          <cell r="R336" t="str">
            <v>P</v>
          </cell>
          <cell r="S336" t="str">
            <v/>
          </cell>
          <cell r="T336">
            <v>1</v>
          </cell>
        </row>
        <row r="337">
          <cell r="A337" t="str">
            <v>07B00487</v>
          </cell>
          <cell r="B337" t="str">
            <v>B204</v>
          </cell>
          <cell r="C337" t="str">
            <v>5CES</v>
          </cell>
          <cell r="D337" t="str">
            <v>2320009650623</v>
          </cell>
          <cell r="E337" t="str">
            <v>FRD P/U</v>
          </cell>
          <cell r="F337" t="str">
            <v>M</v>
          </cell>
          <cell r="G337" t="str">
            <v/>
          </cell>
          <cell r="H337" t="str">
            <v>3A4400</v>
          </cell>
          <cell r="I337" t="str">
            <v/>
          </cell>
          <cell r="J337" t="str">
            <v>1C</v>
          </cell>
          <cell r="K337" t="str">
            <v>1C</v>
          </cell>
          <cell r="L337">
            <v>19354</v>
          </cell>
          <cell r="M337"/>
          <cell r="N337">
            <v>3677</v>
          </cell>
          <cell r="O337">
            <v>31103</v>
          </cell>
          <cell r="P337" t="str">
            <v>0703</v>
          </cell>
          <cell r="Q337">
            <v>0</v>
          </cell>
          <cell r="R337" t="str">
            <v>P</v>
          </cell>
          <cell r="S337" t="str">
            <v/>
          </cell>
          <cell r="T337">
            <v>1</v>
          </cell>
        </row>
        <row r="338">
          <cell r="A338" t="str">
            <v>10B01171</v>
          </cell>
          <cell r="B338" t="str">
            <v>B204</v>
          </cell>
          <cell r="C338" t="str">
            <v>5LRS</v>
          </cell>
          <cell r="D338" t="str">
            <v>2320005401428</v>
          </cell>
          <cell r="E338" t="str">
            <v>CHE P/U</v>
          </cell>
          <cell r="F338" t="str">
            <v>M</v>
          </cell>
          <cell r="G338" t="str">
            <v/>
          </cell>
          <cell r="H338" t="str">
            <v>3A2440</v>
          </cell>
          <cell r="I338" t="str">
            <v/>
          </cell>
          <cell r="J338" t="str">
            <v>1C</v>
          </cell>
          <cell r="K338" t="str">
            <v>1C</v>
          </cell>
          <cell r="L338">
            <v>19354</v>
          </cell>
          <cell r="M338">
            <v>19354</v>
          </cell>
          <cell r="N338">
            <v>9048</v>
          </cell>
          <cell r="O338">
            <v>22298</v>
          </cell>
          <cell r="P338" t="str">
            <v>1004</v>
          </cell>
          <cell r="Q338">
            <v>0</v>
          </cell>
          <cell r="R338" t="str">
            <v>R</v>
          </cell>
          <cell r="S338" t="str">
            <v/>
          </cell>
          <cell r="T338">
            <v>1</v>
          </cell>
        </row>
        <row r="339">
          <cell r="A339" t="str">
            <v>06B01471</v>
          </cell>
          <cell r="B339" t="str">
            <v>B204</v>
          </cell>
          <cell r="C339" t="str">
            <v>5CS</v>
          </cell>
          <cell r="D339" t="str">
            <v>2320009650623</v>
          </cell>
          <cell r="E339" t="str">
            <v>FRD P/U</v>
          </cell>
          <cell r="F339" t="str">
            <v>M</v>
          </cell>
          <cell r="G339" t="str">
            <v/>
          </cell>
          <cell r="H339" t="str">
            <v>3A2441</v>
          </cell>
          <cell r="I339" t="str">
            <v/>
          </cell>
          <cell r="J339" t="str">
            <v>1C</v>
          </cell>
          <cell r="K339" t="str">
            <v>1C</v>
          </cell>
          <cell r="L339">
            <v>19354</v>
          </cell>
          <cell r="M339"/>
          <cell r="N339">
            <v>2903</v>
          </cell>
          <cell r="O339">
            <v>35123</v>
          </cell>
          <cell r="P339" t="str">
            <v>0606</v>
          </cell>
          <cell r="Q339">
            <v>0</v>
          </cell>
          <cell r="R339" t="str">
            <v>L</v>
          </cell>
          <cell r="S339" t="str">
            <v/>
          </cell>
          <cell r="T339">
            <v>1</v>
          </cell>
        </row>
        <row r="340">
          <cell r="A340" t="str">
            <v>10B01171</v>
          </cell>
          <cell r="B340" t="str">
            <v>B204</v>
          </cell>
          <cell r="C340" t="str">
            <v>5LRS</v>
          </cell>
          <cell r="D340" t="str">
            <v>2320005401428</v>
          </cell>
          <cell r="E340" t="str">
            <v>CHE P/U</v>
          </cell>
          <cell r="F340" t="str">
            <v>M</v>
          </cell>
          <cell r="G340" t="str">
            <v/>
          </cell>
          <cell r="H340" t="str">
            <v>3A2440</v>
          </cell>
          <cell r="I340" t="str">
            <v/>
          </cell>
          <cell r="J340" t="str">
            <v>1C</v>
          </cell>
          <cell r="K340" t="str">
            <v>1C</v>
          </cell>
          <cell r="L340">
            <v>19354</v>
          </cell>
          <cell r="M340">
            <v>19354</v>
          </cell>
          <cell r="N340">
            <v>9048</v>
          </cell>
          <cell r="O340">
            <v>22298</v>
          </cell>
          <cell r="P340" t="str">
            <v>1004</v>
          </cell>
          <cell r="Q340">
            <v>0</v>
          </cell>
          <cell r="R340" t="str">
            <v>R</v>
          </cell>
          <cell r="S340" t="str">
            <v/>
          </cell>
          <cell r="T340">
            <v>1</v>
          </cell>
        </row>
        <row r="341">
          <cell r="A341" t="str">
            <v>10B01174</v>
          </cell>
          <cell r="B341" t="str">
            <v>B204</v>
          </cell>
          <cell r="C341" t="str">
            <v>5LRS</v>
          </cell>
          <cell r="D341" t="str">
            <v>2320005401428</v>
          </cell>
          <cell r="E341" t="str">
            <v>CHE P/U</v>
          </cell>
          <cell r="F341" t="str">
            <v>M</v>
          </cell>
          <cell r="G341" t="str">
            <v/>
          </cell>
          <cell r="H341" t="str">
            <v>3A2440</v>
          </cell>
          <cell r="I341" t="str">
            <v/>
          </cell>
          <cell r="J341" t="str">
            <v>1C</v>
          </cell>
          <cell r="K341" t="str">
            <v>1C</v>
          </cell>
          <cell r="L341">
            <v>19354</v>
          </cell>
          <cell r="M341">
            <v>19354</v>
          </cell>
          <cell r="N341">
            <v>9048</v>
          </cell>
          <cell r="O341">
            <v>19043</v>
          </cell>
          <cell r="P341" t="str">
            <v>1004</v>
          </cell>
          <cell r="Q341">
            <v>0</v>
          </cell>
          <cell r="R341" t="str">
            <v>R</v>
          </cell>
          <cell r="S341" t="str">
            <v/>
          </cell>
          <cell r="T341">
            <v>1</v>
          </cell>
        </row>
        <row r="342">
          <cell r="A342" t="str">
            <v>08B01114</v>
          </cell>
          <cell r="B342" t="str">
            <v>B204</v>
          </cell>
          <cell r="C342" t="str">
            <v>5CES</v>
          </cell>
          <cell r="D342" t="str">
            <v>2320009650623</v>
          </cell>
          <cell r="E342" t="str">
            <v>FRD P/U</v>
          </cell>
          <cell r="F342" t="str">
            <v>M</v>
          </cell>
          <cell r="G342" t="str">
            <v/>
          </cell>
          <cell r="H342" t="str">
            <v>3A4400</v>
          </cell>
          <cell r="I342" t="str">
            <v/>
          </cell>
          <cell r="J342" t="str">
            <v>1C</v>
          </cell>
          <cell r="K342" t="str">
            <v>1C</v>
          </cell>
          <cell r="L342">
            <v>19354</v>
          </cell>
          <cell r="M342"/>
          <cell r="N342">
            <v>5274</v>
          </cell>
          <cell r="O342">
            <v>45108</v>
          </cell>
          <cell r="P342" t="str">
            <v>0802</v>
          </cell>
          <cell r="Q342">
            <v>0</v>
          </cell>
          <cell r="R342" t="str">
            <v>P</v>
          </cell>
          <cell r="S342" t="str">
            <v/>
          </cell>
          <cell r="T342">
            <v>1</v>
          </cell>
        </row>
        <row r="343">
          <cell r="A343" t="str">
            <v>08B01115</v>
          </cell>
          <cell r="B343" t="str">
            <v>B204</v>
          </cell>
          <cell r="C343" t="str">
            <v>5CES</v>
          </cell>
          <cell r="D343" t="str">
            <v>2320009650623</v>
          </cell>
          <cell r="E343" t="str">
            <v>FRD P/U</v>
          </cell>
          <cell r="F343" t="str">
            <v>M</v>
          </cell>
          <cell r="G343" t="str">
            <v/>
          </cell>
          <cell r="H343" t="str">
            <v>3A4400</v>
          </cell>
          <cell r="I343" t="str">
            <v/>
          </cell>
          <cell r="J343" t="str">
            <v>1C</v>
          </cell>
          <cell r="K343" t="str">
            <v>1C</v>
          </cell>
          <cell r="L343">
            <v>19354</v>
          </cell>
          <cell r="M343"/>
          <cell r="N343">
            <v>5274</v>
          </cell>
          <cell r="O343">
            <v>14952</v>
          </cell>
          <cell r="P343" t="str">
            <v>0802</v>
          </cell>
          <cell r="Q343">
            <v>0</v>
          </cell>
          <cell r="R343" t="str">
            <v>P</v>
          </cell>
          <cell r="S343" t="str">
            <v/>
          </cell>
          <cell r="T343">
            <v>1</v>
          </cell>
        </row>
        <row r="344">
          <cell r="A344" t="str">
            <v>10B01173</v>
          </cell>
          <cell r="B344" t="str">
            <v>B204</v>
          </cell>
          <cell r="C344" t="str">
            <v>5LRS</v>
          </cell>
          <cell r="D344" t="str">
            <v>2320005401428</v>
          </cell>
          <cell r="E344" t="str">
            <v>CHE P/U</v>
          </cell>
          <cell r="F344" t="str">
            <v>M</v>
          </cell>
          <cell r="G344" t="str">
            <v/>
          </cell>
          <cell r="H344" t="str">
            <v>3A2440</v>
          </cell>
          <cell r="I344" t="str">
            <v/>
          </cell>
          <cell r="J344" t="str">
            <v>1C</v>
          </cell>
          <cell r="K344" t="str">
            <v>1C</v>
          </cell>
          <cell r="L344">
            <v>19354</v>
          </cell>
          <cell r="M344">
            <v>19354</v>
          </cell>
          <cell r="N344">
            <v>9048</v>
          </cell>
          <cell r="O344">
            <v>19870</v>
          </cell>
          <cell r="P344" t="str">
            <v>1004</v>
          </cell>
          <cell r="Q344">
            <v>0</v>
          </cell>
          <cell r="R344" t="str">
            <v>R</v>
          </cell>
          <cell r="S344" t="str">
            <v/>
          </cell>
          <cell r="T344">
            <v>1</v>
          </cell>
        </row>
        <row r="345">
          <cell r="A345" t="str">
            <v>08B01117</v>
          </cell>
          <cell r="B345" t="str">
            <v>B204</v>
          </cell>
          <cell r="C345" t="str">
            <v>5CES</v>
          </cell>
          <cell r="D345" t="str">
            <v>2320009650623</v>
          </cell>
          <cell r="E345" t="str">
            <v>FRD P/U</v>
          </cell>
          <cell r="F345" t="str">
            <v>M</v>
          </cell>
          <cell r="G345" t="str">
            <v/>
          </cell>
          <cell r="H345" t="str">
            <v>3A4400</v>
          </cell>
          <cell r="I345" t="str">
            <v/>
          </cell>
          <cell r="J345" t="str">
            <v>1C</v>
          </cell>
          <cell r="K345" t="str">
            <v>1C</v>
          </cell>
          <cell r="L345">
            <v>19354</v>
          </cell>
          <cell r="M345"/>
          <cell r="N345">
            <v>5274</v>
          </cell>
          <cell r="O345">
            <v>18025</v>
          </cell>
          <cell r="P345" t="str">
            <v>0802</v>
          </cell>
          <cell r="Q345">
            <v>0</v>
          </cell>
          <cell r="R345" t="str">
            <v>P</v>
          </cell>
          <cell r="S345" t="str">
            <v/>
          </cell>
          <cell r="T345">
            <v>1</v>
          </cell>
        </row>
        <row r="346">
          <cell r="A346" t="str">
            <v>10B01171</v>
          </cell>
          <cell r="B346" t="str">
            <v>B204</v>
          </cell>
          <cell r="C346" t="str">
            <v>5LRS</v>
          </cell>
          <cell r="D346" t="str">
            <v>2320005401428</v>
          </cell>
          <cell r="E346" t="str">
            <v>CHE P/U</v>
          </cell>
          <cell r="F346" t="str">
            <v>M</v>
          </cell>
          <cell r="G346" t="str">
            <v/>
          </cell>
          <cell r="H346" t="str">
            <v>3A2440</v>
          </cell>
          <cell r="I346" t="str">
            <v/>
          </cell>
          <cell r="J346" t="str">
            <v>1C</v>
          </cell>
          <cell r="K346" t="str">
            <v>1C</v>
          </cell>
          <cell r="L346">
            <v>19354</v>
          </cell>
          <cell r="M346">
            <v>19354</v>
          </cell>
          <cell r="N346">
            <v>9048</v>
          </cell>
          <cell r="O346">
            <v>22298</v>
          </cell>
          <cell r="P346" t="str">
            <v>1004</v>
          </cell>
          <cell r="Q346">
            <v>0</v>
          </cell>
          <cell r="R346" t="str">
            <v>R</v>
          </cell>
          <cell r="S346" t="str">
            <v/>
          </cell>
          <cell r="T346">
            <v>1</v>
          </cell>
        </row>
        <row r="347">
          <cell r="A347" t="str">
            <v>10B01170</v>
          </cell>
          <cell r="B347" t="str">
            <v>B204</v>
          </cell>
          <cell r="C347" t="str">
            <v>5LRS</v>
          </cell>
          <cell r="D347" t="str">
            <v>2320005401428</v>
          </cell>
          <cell r="E347" t="str">
            <v>CHE P/U</v>
          </cell>
          <cell r="F347" t="str">
            <v>M</v>
          </cell>
          <cell r="G347" t="str">
            <v/>
          </cell>
          <cell r="H347" t="str">
            <v>3A2440</v>
          </cell>
          <cell r="I347" t="str">
            <v/>
          </cell>
          <cell r="J347" t="str">
            <v>1C</v>
          </cell>
          <cell r="K347" t="str">
            <v>1C</v>
          </cell>
          <cell r="L347">
            <v>19354</v>
          </cell>
          <cell r="M347">
            <v>19354</v>
          </cell>
          <cell r="N347">
            <v>9048</v>
          </cell>
          <cell r="O347">
            <v>23505</v>
          </cell>
          <cell r="P347" t="str">
            <v>1004</v>
          </cell>
          <cell r="Q347">
            <v>0</v>
          </cell>
          <cell r="R347" t="str">
            <v>R</v>
          </cell>
          <cell r="S347" t="str">
            <v/>
          </cell>
          <cell r="T347">
            <v>1</v>
          </cell>
        </row>
        <row r="348">
          <cell r="A348" t="str">
            <v>08B01119</v>
          </cell>
          <cell r="B348" t="str">
            <v>B204</v>
          </cell>
          <cell r="C348" t="str">
            <v>5CES</v>
          </cell>
          <cell r="D348" t="str">
            <v>2320009650623</v>
          </cell>
          <cell r="E348" t="str">
            <v>FRD P/U</v>
          </cell>
          <cell r="F348" t="str">
            <v>M</v>
          </cell>
          <cell r="G348" t="str">
            <v/>
          </cell>
          <cell r="H348" t="str">
            <v>3A4400</v>
          </cell>
          <cell r="I348" t="str">
            <v/>
          </cell>
          <cell r="J348" t="str">
            <v>1C</v>
          </cell>
          <cell r="K348" t="str">
            <v>1C</v>
          </cell>
          <cell r="L348">
            <v>19354</v>
          </cell>
          <cell r="M348"/>
          <cell r="N348">
            <v>5274</v>
          </cell>
          <cell r="O348">
            <v>63281</v>
          </cell>
          <cell r="P348" t="str">
            <v>0802</v>
          </cell>
          <cell r="Q348">
            <v>0</v>
          </cell>
          <cell r="R348" t="str">
            <v>P</v>
          </cell>
          <cell r="S348" t="str">
            <v/>
          </cell>
          <cell r="T348">
            <v>1</v>
          </cell>
        </row>
        <row r="349">
          <cell r="A349" t="str">
            <v>08B01120</v>
          </cell>
          <cell r="B349" t="str">
            <v>B204</v>
          </cell>
          <cell r="C349" t="str">
            <v>5CES</v>
          </cell>
          <cell r="D349" t="str">
            <v>2320009650623</v>
          </cell>
          <cell r="E349" t="str">
            <v>FRD P/U</v>
          </cell>
          <cell r="F349" t="str">
            <v>M</v>
          </cell>
          <cell r="G349" t="str">
            <v/>
          </cell>
          <cell r="H349" t="str">
            <v>3A4400</v>
          </cell>
          <cell r="I349" t="str">
            <v/>
          </cell>
          <cell r="J349" t="str">
            <v>1C</v>
          </cell>
          <cell r="K349" t="str">
            <v>1C</v>
          </cell>
          <cell r="L349">
            <v>19354</v>
          </cell>
          <cell r="M349"/>
          <cell r="N349">
            <v>5274</v>
          </cell>
          <cell r="O349">
            <v>30443</v>
          </cell>
          <cell r="P349" t="str">
            <v>0802</v>
          </cell>
          <cell r="Q349">
            <v>0</v>
          </cell>
          <cell r="R349" t="str">
            <v>P</v>
          </cell>
          <cell r="S349" t="str">
            <v/>
          </cell>
          <cell r="T349">
            <v>1</v>
          </cell>
        </row>
        <row r="350">
          <cell r="A350" t="str">
            <v>10B01171</v>
          </cell>
          <cell r="B350" t="str">
            <v>B204</v>
          </cell>
          <cell r="C350" t="str">
            <v>5LRS</v>
          </cell>
          <cell r="D350" t="str">
            <v>2320005401428</v>
          </cell>
          <cell r="E350" t="str">
            <v>CHE P/U</v>
          </cell>
          <cell r="F350" t="str">
            <v>M</v>
          </cell>
          <cell r="G350" t="str">
            <v/>
          </cell>
          <cell r="H350" t="str">
            <v>3A2440</v>
          </cell>
          <cell r="I350" t="str">
            <v/>
          </cell>
          <cell r="J350" t="str">
            <v>1C</v>
          </cell>
          <cell r="K350" t="str">
            <v>1C</v>
          </cell>
          <cell r="L350">
            <v>19354</v>
          </cell>
          <cell r="M350">
            <v>19354</v>
          </cell>
          <cell r="N350">
            <v>9048</v>
          </cell>
          <cell r="O350">
            <v>22298</v>
          </cell>
          <cell r="P350" t="str">
            <v>1004</v>
          </cell>
          <cell r="Q350">
            <v>0</v>
          </cell>
          <cell r="R350" t="str">
            <v>R</v>
          </cell>
          <cell r="S350" t="str">
            <v/>
          </cell>
          <cell r="T350">
            <v>1</v>
          </cell>
        </row>
        <row r="351">
          <cell r="A351" t="str">
            <v>10B01171</v>
          </cell>
          <cell r="B351" t="str">
            <v>B204</v>
          </cell>
          <cell r="C351" t="str">
            <v>5LRS</v>
          </cell>
          <cell r="D351" t="str">
            <v>2320005401428</v>
          </cell>
          <cell r="E351" t="str">
            <v>CHE P/U</v>
          </cell>
          <cell r="F351" t="str">
            <v>M</v>
          </cell>
          <cell r="G351" t="str">
            <v/>
          </cell>
          <cell r="H351" t="str">
            <v>3A2440</v>
          </cell>
          <cell r="I351" t="str">
            <v/>
          </cell>
          <cell r="J351" t="str">
            <v>1C</v>
          </cell>
          <cell r="K351" t="str">
            <v>1C</v>
          </cell>
          <cell r="L351">
            <v>19354</v>
          </cell>
          <cell r="M351">
            <v>19354</v>
          </cell>
          <cell r="N351">
            <v>9048</v>
          </cell>
          <cell r="O351">
            <v>22298</v>
          </cell>
          <cell r="P351" t="str">
            <v>1004</v>
          </cell>
          <cell r="Q351">
            <v>0</v>
          </cell>
          <cell r="R351" t="str">
            <v>R</v>
          </cell>
          <cell r="S351" t="str">
            <v/>
          </cell>
          <cell r="T351">
            <v>1</v>
          </cell>
        </row>
        <row r="352">
          <cell r="A352" t="str">
            <v>10B01171</v>
          </cell>
          <cell r="B352" t="str">
            <v>B204</v>
          </cell>
          <cell r="C352" t="str">
            <v>5LRS</v>
          </cell>
          <cell r="D352" t="str">
            <v>2320005401428</v>
          </cell>
          <cell r="E352" t="str">
            <v>CHE P/U</v>
          </cell>
          <cell r="F352" t="str">
            <v>M</v>
          </cell>
          <cell r="G352" t="str">
            <v/>
          </cell>
          <cell r="H352" t="str">
            <v>3A2440</v>
          </cell>
          <cell r="I352" t="str">
            <v/>
          </cell>
          <cell r="J352" t="str">
            <v>1C</v>
          </cell>
          <cell r="K352" t="str">
            <v>1C</v>
          </cell>
          <cell r="L352">
            <v>19354</v>
          </cell>
          <cell r="M352">
            <v>19354</v>
          </cell>
          <cell r="N352">
            <v>9048</v>
          </cell>
          <cell r="O352">
            <v>22298</v>
          </cell>
          <cell r="P352" t="str">
            <v>1004</v>
          </cell>
          <cell r="Q352">
            <v>0</v>
          </cell>
          <cell r="R352" t="str">
            <v>R</v>
          </cell>
          <cell r="S352" t="str">
            <v/>
          </cell>
          <cell r="T352">
            <v>1</v>
          </cell>
        </row>
        <row r="353">
          <cell r="A353" t="str">
            <v>10B01171</v>
          </cell>
          <cell r="B353" t="str">
            <v>B204</v>
          </cell>
          <cell r="C353" t="str">
            <v>5LRS</v>
          </cell>
          <cell r="D353" t="str">
            <v>2320005401428</v>
          </cell>
          <cell r="E353" t="str">
            <v>CHE P/U</v>
          </cell>
          <cell r="F353" t="str">
            <v>M</v>
          </cell>
          <cell r="G353" t="str">
            <v/>
          </cell>
          <cell r="H353" t="str">
            <v>3A2440</v>
          </cell>
          <cell r="I353" t="str">
            <v/>
          </cell>
          <cell r="J353" t="str">
            <v>1C</v>
          </cell>
          <cell r="K353" t="str">
            <v>1C</v>
          </cell>
          <cell r="L353">
            <v>19354</v>
          </cell>
          <cell r="M353">
            <v>19354</v>
          </cell>
          <cell r="N353">
            <v>9048</v>
          </cell>
          <cell r="O353">
            <v>22298</v>
          </cell>
          <cell r="P353" t="str">
            <v>1004</v>
          </cell>
          <cell r="Q353">
            <v>0</v>
          </cell>
          <cell r="R353" t="str">
            <v>R</v>
          </cell>
          <cell r="S353" t="str">
            <v/>
          </cell>
          <cell r="T353">
            <v>1</v>
          </cell>
        </row>
        <row r="354">
          <cell r="A354" t="str">
            <v>08B01116</v>
          </cell>
          <cell r="B354" t="str">
            <v>B204</v>
          </cell>
          <cell r="C354" t="str">
            <v>5CES</v>
          </cell>
          <cell r="D354" t="str">
            <v>2320009650623</v>
          </cell>
          <cell r="E354" t="str">
            <v>FRD P/U</v>
          </cell>
          <cell r="F354" t="str">
            <v>M</v>
          </cell>
          <cell r="G354" t="str">
            <v/>
          </cell>
          <cell r="H354" t="str">
            <v>3A4400</v>
          </cell>
          <cell r="I354" t="str">
            <v/>
          </cell>
          <cell r="J354" t="str">
            <v>1C</v>
          </cell>
          <cell r="K354" t="str">
            <v>1C</v>
          </cell>
          <cell r="L354">
            <v>19354</v>
          </cell>
          <cell r="M354"/>
          <cell r="N354">
            <v>5274</v>
          </cell>
          <cell r="O354">
            <v>32815</v>
          </cell>
          <cell r="P354" t="str">
            <v>0802</v>
          </cell>
          <cell r="Q354">
            <v>0</v>
          </cell>
          <cell r="R354" t="str">
            <v>P</v>
          </cell>
          <cell r="S354" t="str">
            <v/>
          </cell>
          <cell r="T354">
            <v>1</v>
          </cell>
        </row>
        <row r="355">
          <cell r="A355" t="str">
            <v>10B01170</v>
          </cell>
          <cell r="B355" t="str">
            <v>B204</v>
          </cell>
          <cell r="C355" t="str">
            <v>5LRS</v>
          </cell>
          <cell r="D355" t="str">
            <v>2320005401428</v>
          </cell>
          <cell r="E355" t="str">
            <v>CHE P/U</v>
          </cell>
          <cell r="F355" t="str">
            <v>M</v>
          </cell>
          <cell r="G355" t="str">
            <v/>
          </cell>
          <cell r="H355" t="str">
            <v>3A2440</v>
          </cell>
          <cell r="I355" t="str">
            <v/>
          </cell>
          <cell r="J355" t="str">
            <v>1C</v>
          </cell>
          <cell r="K355" t="str">
            <v>1C</v>
          </cell>
          <cell r="L355">
            <v>19354</v>
          </cell>
          <cell r="M355">
            <v>19354</v>
          </cell>
          <cell r="N355">
            <v>9048</v>
          </cell>
          <cell r="O355">
            <v>23505</v>
          </cell>
          <cell r="P355" t="str">
            <v>1004</v>
          </cell>
          <cell r="Q355">
            <v>0</v>
          </cell>
          <cell r="R355" t="str">
            <v>R</v>
          </cell>
          <cell r="S355" t="str">
            <v/>
          </cell>
          <cell r="T355">
            <v>1</v>
          </cell>
        </row>
        <row r="356">
          <cell r="A356" t="str">
            <v>10B01170</v>
          </cell>
          <cell r="B356" t="str">
            <v>B204</v>
          </cell>
          <cell r="C356" t="str">
            <v>5LRS</v>
          </cell>
          <cell r="D356" t="str">
            <v>2320005401428</v>
          </cell>
          <cell r="E356" t="str">
            <v>CHE P/U</v>
          </cell>
          <cell r="F356" t="str">
            <v>M</v>
          </cell>
          <cell r="G356" t="str">
            <v/>
          </cell>
          <cell r="H356" t="str">
            <v>3A2440</v>
          </cell>
          <cell r="I356" t="str">
            <v/>
          </cell>
          <cell r="J356" t="str">
            <v>1C</v>
          </cell>
          <cell r="K356" t="str">
            <v>1C</v>
          </cell>
          <cell r="L356">
            <v>19354</v>
          </cell>
          <cell r="M356">
            <v>19354</v>
          </cell>
          <cell r="N356">
            <v>9048</v>
          </cell>
          <cell r="O356">
            <v>23505</v>
          </cell>
          <cell r="P356" t="str">
            <v>1004</v>
          </cell>
          <cell r="Q356">
            <v>0</v>
          </cell>
          <cell r="R356" t="str">
            <v>R</v>
          </cell>
          <cell r="S356" t="str">
            <v/>
          </cell>
          <cell r="T356">
            <v>1</v>
          </cell>
        </row>
        <row r="357">
          <cell r="A357" t="str">
            <v>10B01170</v>
          </cell>
          <cell r="B357" t="str">
            <v>B204</v>
          </cell>
          <cell r="C357" t="str">
            <v>5LRS</v>
          </cell>
          <cell r="D357" t="str">
            <v>2320005401428</v>
          </cell>
          <cell r="E357" t="str">
            <v>CHE P/U</v>
          </cell>
          <cell r="F357" t="str">
            <v>M</v>
          </cell>
          <cell r="G357" t="str">
            <v/>
          </cell>
          <cell r="H357" t="str">
            <v>3A2440</v>
          </cell>
          <cell r="I357" t="str">
            <v/>
          </cell>
          <cell r="J357" t="str">
            <v>1C</v>
          </cell>
          <cell r="K357" t="str">
            <v>1C</v>
          </cell>
          <cell r="L357">
            <v>19354</v>
          </cell>
          <cell r="M357">
            <v>19354</v>
          </cell>
          <cell r="N357">
            <v>9048</v>
          </cell>
          <cell r="O357">
            <v>23505</v>
          </cell>
          <cell r="P357" t="str">
            <v>1004</v>
          </cell>
          <cell r="Q357">
            <v>0</v>
          </cell>
          <cell r="R357" t="str">
            <v>R</v>
          </cell>
          <cell r="S357" t="str">
            <v/>
          </cell>
          <cell r="T357">
            <v>1</v>
          </cell>
        </row>
        <row r="358">
          <cell r="A358" t="str">
            <v>10B01170</v>
          </cell>
          <cell r="B358" t="str">
            <v>B204</v>
          </cell>
          <cell r="C358" t="str">
            <v>5LRS</v>
          </cell>
          <cell r="D358" t="str">
            <v>2320005401428</v>
          </cell>
          <cell r="E358" t="str">
            <v>CHE P/U</v>
          </cell>
          <cell r="F358" t="str">
            <v>M</v>
          </cell>
          <cell r="G358" t="str">
            <v/>
          </cell>
          <cell r="H358" t="str">
            <v>3A2440</v>
          </cell>
          <cell r="I358" t="str">
            <v/>
          </cell>
          <cell r="J358" t="str">
            <v>1C</v>
          </cell>
          <cell r="K358" t="str">
            <v>1C</v>
          </cell>
          <cell r="L358">
            <v>19354</v>
          </cell>
          <cell r="M358">
            <v>19354</v>
          </cell>
          <cell r="N358">
            <v>9048</v>
          </cell>
          <cell r="O358">
            <v>23505</v>
          </cell>
          <cell r="P358" t="str">
            <v>1004</v>
          </cell>
          <cell r="Q358">
            <v>0</v>
          </cell>
          <cell r="R358" t="str">
            <v>R</v>
          </cell>
          <cell r="S358" t="str">
            <v/>
          </cell>
          <cell r="T358">
            <v>1</v>
          </cell>
        </row>
        <row r="359">
          <cell r="A359" t="str">
            <v>10B01170</v>
          </cell>
          <cell r="B359" t="str">
            <v>B204</v>
          </cell>
          <cell r="C359" t="str">
            <v>5LRS</v>
          </cell>
          <cell r="D359" t="str">
            <v>2320005401428</v>
          </cell>
          <cell r="E359" t="str">
            <v>CHE P/U</v>
          </cell>
          <cell r="F359" t="str">
            <v>M</v>
          </cell>
          <cell r="G359" t="str">
            <v/>
          </cell>
          <cell r="H359" t="str">
            <v>3A2440</v>
          </cell>
          <cell r="I359" t="str">
            <v/>
          </cell>
          <cell r="J359" t="str">
            <v>1C</v>
          </cell>
          <cell r="K359" t="str">
            <v>1C</v>
          </cell>
          <cell r="L359">
            <v>19354</v>
          </cell>
          <cell r="M359">
            <v>19354</v>
          </cell>
          <cell r="N359">
            <v>9048</v>
          </cell>
          <cell r="O359">
            <v>23505</v>
          </cell>
          <cell r="P359" t="str">
            <v>1004</v>
          </cell>
          <cell r="Q359">
            <v>0</v>
          </cell>
          <cell r="R359" t="str">
            <v>R</v>
          </cell>
          <cell r="S359" t="str">
            <v/>
          </cell>
          <cell r="T359">
            <v>1</v>
          </cell>
        </row>
        <row r="360">
          <cell r="A360" t="str">
            <v>06B01470</v>
          </cell>
          <cell r="B360" t="str">
            <v>B204</v>
          </cell>
          <cell r="C360" t="str">
            <v>5CES</v>
          </cell>
          <cell r="D360" t="str">
            <v>2320009650623</v>
          </cell>
          <cell r="E360" t="str">
            <v>FRD P/U</v>
          </cell>
          <cell r="F360" t="str">
            <v>M</v>
          </cell>
          <cell r="G360" t="str">
            <v/>
          </cell>
          <cell r="H360" t="str">
            <v>3A2441</v>
          </cell>
          <cell r="I360" t="str">
            <v/>
          </cell>
          <cell r="J360" t="str">
            <v>1C</v>
          </cell>
          <cell r="K360" t="str">
            <v>1C</v>
          </cell>
          <cell r="L360">
            <v>19354</v>
          </cell>
          <cell r="M360"/>
          <cell r="N360">
            <v>2903</v>
          </cell>
          <cell r="O360">
            <v>39237</v>
          </cell>
          <cell r="P360" t="str">
            <v>0606</v>
          </cell>
          <cell r="Q360">
            <v>0</v>
          </cell>
          <cell r="R360" t="str">
            <v>L</v>
          </cell>
          <cell r="S360" t="str">
            <v/>
          </cell>
          <cell r="T360">
            <v>1</v>
          </cell>
        </row>
        <row r="361">
          <cell r="A361" t="str">
            <v>08B01110</v>
          </cell>
          <cell r="B361" t="str">
            <v>B204</v>
          </cell>
          <cell r="C361" t="str">
            <v>5CES</v>
          </cell>
          <cell r="D361" t="str">
            <v>2320009650623</v>
          </cell>
          <cell r="E361" t="str">
            <v>FRD P/U</v>
          </cell>
          <cell r="F361" t="str">
            <v>M</v>
          </cell>
          <cell r="G361" t="str">
            <v/>
          </cell>
          <cell r="H361" t="str">
            <v>3A2441</v>
          </cell>
          <cell r="I361" t="str">
            <v/>
          </cell>
          <cell r="J361" t="str">
            <v>1C</v>
          </cell>
          <cell r="K361" t="str">
            <v>1C</v>
          </cell>
          <cell r="L361">
            <v>19354</v>
          </cell>
          <cell r="M361"/>
          <cell r="N361">
            <v>5419</v>
          </cell>
          <cell r="O361">
            <v>45459</v>
          </cell>
          <cell r="P361" t="str">
            <v>0803</v>
          </cell>
          <cell r="Q361">
            <v>0</v>
          </cell>
          <cell r="R361" t="str">
            <v>R</v>
          </cell>
          <cell r="S361" t="str">
            <v/>
          </cell>
          <cell r="T361">
            <v>1</v>
          </cell>
        </row>
        <row r="362">
          <cell r="A362" t="str">
            <v>10B01170</v>
          </cell>
          <cell r="B362" t="str">
            <v>B204</v>
          </cell>
          <cell r="C362" t="str">
            <v>5LRS</v>
          </cell>
          <cell r="D362" t="str">
            <v>2320005401428</v>
          </cell>
          <cell r="E362" t="str">
            <v>CHE P/U</v>
          </cell>
          <cell r="F362" t="str">
            <v>M</v>
          </cell>
          <cell r="G362" t="str">
            <v/>
          </cell>
          <cell r="H362" t="str">
            <v>3A2440</v>
          </cell>
          <cell r="I362" t="str">
            <v/>
          </cell>
          <cell r="J362" t="str">
            <v>1C</v>
          </cell>
          <cell r="K362" t="str">
            <v>1C</v>
          </cell>
          <cell r="L362">
            <v>19354</v>
          </cell>
          <cell r="M362">
            <v>19354</v>
          </cell>
          <cell r="N362">
            <v>9048</v>
          </cell>
          <cell r="O362">
            <v>23505</v>
          </cell>
          <cell r="P362" t="str">
            <v>1004</v>
          </cell>
          <cell r="Q362">
            <v>0</v>
          </cell>
          <cell r="R362" t="str">
            <v>R</v>
          </cell>
          <cell r="S362" t="str">
            <v/>
          </cell>
          <cell r="T362">
            <v>1</v>
          </cell>
        </row>
        <row r="363">
          <cell r="A363" t="str">
            <v>10B01171</v>
          </cell>
          <cell r="B363" t="str">
            <v>B204</v>
          </cell>
          <cell r="C363" t="str">
            <v>5LRS</v>
          </cell>
          <cell r="D363" t="str">
            <v>2320005401428</v>
          </cell>
          <cell r="E363" t="str">
            <v>CHE P/U</v>
          </cell>
          <cell r="F363" t="str">
            <v>M</v>
          </cell>
          <cell r="G363" t="str">
            <v/>
          </cell>
          <cell r="H363" t="str">
            <v>3A2440</v>
          </cell>
          <cell r="I363" t="str">
            <v/>
          </cell>
          <cell r="J363" t="str">
            <v>1C</v>
          </cell>
          <cell r="K363" t="str">
            <v>1C</v>
          </cell>
          <cell r="L363">
            <v>19354</v>
          </cell>
          <cell r="M363">
            <v>19354</v>
          </cell>
          <cell r="N363">
            <v>9048</v>
          </cell>
          <cell r="O363">
            <v>22298</v>
          </cell>
          <cell r="P363" t="str">
            <v>1004</v>
          </cell>
          <cell r="Q363">
            <v>0</v>
          </cell>
          <cell r="R363" t="str">
            <v>R</v>
          </cell>
          <cell r="S363" t="str">
            <v/>
          </cell>
          <cell r="T363">
            <v>1</v>
          </cell>
        </row>
        <row r="364">
          <cell r="A364" t="str">
            <v>10B01170</v>
          </cell>
          <cell r="B364" t="str">
            <v>B204</v>
          </cell>
          <cell r="C364" t="str">
            <v>5LRS</v>
          </cell>
          <cell r="D364" t="str">
            <v>2320005401428</v>
          </cell>
          <cell r="E364" t="str">
            <v>CHE P/U</v>
          </cell>
          <cell r="F364" t="str">
            <v>M</v>
          </cell>
          <cell r="G364" t="str">
            <v/>
          </cell>
          <cell r="H364" t="str">
            <v>3A2440</v>
          </cell>
          <cell r="I364" t="str">
            <v/>
          </cell>
          <cell r="J364" t="str">
            <v>1C</v>
          </cell>
          <cell r="K364" t="str">
            <v>1C</v>
          </cell>
          <cell r="L364">
            <v>19354</v>
          </cell>
          <cell r="M364">
            <v>19354</v>
          </cell>
          <cell r="N364">
            <v>9048</v>
          </cell>
          <cell r="O364">
            <v>23505</v>
          </cell>
          <cell r="P364" t="str">
            <v>1004</v>
          </cell>
          <cell r="Q364">
            <v>0</v>
          </cell>
          <cell r="R364" t="str">
            <v>R</v>
          </cell>
          <cell r="S364" t="str">
            <v/>
          </cell>
          <cell r="T364">
            <v>1</v>
          </cell>
        </row>
        <row r="365">
          <cell r="A365" t="str">
            <v>08B01108</v>
          </cell>
          <cell r="B365" t="str">
            <v>B204</v>
          </cell>
          <cell r="C365" t="str">
            <v>5SVS</v>
          </cell>
          <cell r="D365" t="str">
            <v>2320009650623</v>
          </cell>
          <cell r="E365" t="str">
            <v>FRD P/U</v>
          </cell>
          <cell r="F365" t="str">
            <v>M</v>
          </cell>
          <cell r="G365" t="str">
            <v/>
          </cell>
          <cell r="H365" t="str">
            <v>3A2441</v>
          </cell>
          <cell r="I365" t="str">
            <v/>
          </cell>
          <cell r="J365" t="str">
            <v>1C</v>
          </cell>
          <cell r="K365" t="str">
            <v>1C</v>
          </cell>
          <cell r="L365">
            <v>19354</v>
          </cell>
          <cell r="M365"/>
          <cell r="N365">
            <v>5419</v>
          </cell>
          <cell r="O365">
            <v>38087</v>
          </cell>
          <cell r="P365" t="str">
            <v>0803</v>
          </cell>
          <cell r="Q365">
            <v>0</v>
          </cell>
          <cell r="R365" t="str">
            <v>R</v>
          </cell>
          <cell r="S365" t="str">
            <v/>
          </cell>
          <cell r="T365">
            <v>1</v>
          </cell>
        </row>
        <row r="366">
          <cell r="A366" t="str">
            <v>10B01170</v>
          </cell>
          <cell r="B366" t="str">
            <v>B204</v>
          </cell>
          <cell r="C366" t="str">
            <v>5LRS</v>
          </cell>
          <cell r="D366" t="str">
            <v>2320005401428</v>
          </cell>
          <cell r="E366" t="str">
            <v>CHE P/U</v>
          </cell>
          <cell r="F366" t="str">
            <v>M</v>
          </cell>
          <cell r="G366" t="str">
            <v/>
          </cell>
          <cell r="H366" t="str">
            <v>3A2440</v>
          </cell>
          <cell r="I366" t="str">
            <v/>
          </cell>
          <cell r="J366" t="str">
            <v>1C</v>
          </cell>
          <cell r="K366" t="str">
            <v>1C</v>
          </cell>
          <cell r="L366">
            <v>19354</v>
          </cell>
          <cell r="M366">
            <v>19354</v>
          </cell>
          <cell r="N366">
            <v>9048</v>
          </cell>
          <cell r="O366">
            <v>23505</v>
          </cell>
          <cell r="P366" t="str">
            <v>1004</v>
          </cell>
          <cell r="Q366">
            <v>0</v>
          </cell>
          <cell r="R366" t="str">
            <v>R</v>
          </cell>
          <cell r="S366" t="str">
            <v/>
          </cell>
          <cell r="T366">
            <v>1</v>
          </cell>
        </row>
        <row r="367">
          <cell r="A367" t="str">
            <v>11B01025</v>
          </cell>
          <cell r="B367" t="str">
            <v>B204</v>
          </cell>
          <cell r="C367" t="str">
            <v>5CES</v>
          </cell>
          <cell r="D367" t="str">
            <v>2320009650623</v>
          </cell>
          <cell r="E367" t="str">
            <v>FRD P/U</v>
          </cell>
          <cell r="F367" t="str">
            <v>M</v>
          </cell>
          <cell r="G367" t="str">
            <v/>
          </cell>
          <cell r="H367" t="str">
            <v>3A4400</v>
          </cell>
          <cell r="I367" t="str">
            <v/>
          </cell>
          <cell r="J367" t="str">
            <v>1C</v>
          </cell>
          <cell r="K367" t="str">
            <v>1C</v>
          </cell>
          <cell r="L367">
            <v>19354</v>
          </cell>
          <cell r="M367"/>
          <cell r="N367">
            <v>11516</v>
          </cell>
          <cell r="O367">
            <v>9807</v>
          </cell>
          <cell r="P367" t="str">
            <v>1109</v>
          </cell>
          <cell r="Q367">
            <v>0</v>
          </cell>
          <cell r="R367" t="str">
            <v>T</v>
          </cell>
          <cell r="S367" t="str">
            <v/>
          </cell>
          <cell r="T367">
            <v>1</v>
          </cell>
        </row>
        <row r="368">
          <cell r="A368" t="str">
            <v>10B01170</v>
          </cell>
          <cell r="B368" t="str">
            <v>B204</v>
          </cell>
          <cell r="C368" t="str">
            <v>5LRS</v>
          </cell>
          <cell r="D368" t="str">
            <v>2320005401428</v>
          </cell>
          <cell r="E368" t="str">
            <v>CHE P/U</v>
          </cell>
          <cell r="F368" t="str">
            <v>M</v>
          </cell>
          <cell r="G368" t="str">
            <v/>
          </cell>
          <cell r="H368" t="str">
            <v>3A2440</v>
          </cell>
          <cell r="I368" t="str">
            <v/>
          </cell>
          <cell r="J368" t="str">
            <v>1C</v>
          </cell>
          <cell r="K368" t="str">
            <v>1C</v>
          </cell>
          <cell r="L368">
            <v>19354</v>
          </cell>
          <cell r="M368">
            <v>19354</v>
          </cell>
          <cell r="N368">
            <v>9048</v>
          </cell>
          <cell r="O368">
            <v>23505</v>
          </cell>
          <cell r="P368" t="str">
            <v>1004</v>
          </cell>
          <cell r="Q368">
            <v>0</v>
          </cell>
          <cell r="R368" t="str">
            <v>R</v>
          </cell>
          <cell r="S368" t="str">
            <v/>
          </cell>
          <cell r="T368">
            <v>1</v>
          </cell>
        </row>
        <row r="369">
          <cell r="A369" t="str">
            <v>10B01170</v>
          </cell>
          <cell r="B369" t="str">
            <v>B204</v>
          </cell>
          <cell r="C369" t="str">
            <v>5LRS</v>
          </cell>
          <cell r="D369" t="str">
            <v>2320005401428</v>
          </cell>
          <cell r="E369" t="str">
            <v>CHE P/U</v>
          </cell>
          <cell r="F369" t="str">
            <v>M</v>
          </cell>
          <cell r="G369" t="str">
            <v/>
          </cell>
          <cell r="H369" t="str">
            <v>3A2440</v>
          </cell>
          <cell r="I369" t="str">
            <v/>
          </cell>
          <cell r="J369" t="str">
            <v>1C</v>
          </cell>
          <cell r="K369" t="str">
            <v>1C</v>
          </cell>
          <cell r="L369">
            <v>19354</v>
          </cell>
          <cell r="M369">
            <v>19354</v>
          </cell>
          <cell r="N369">
            <v>9048</v>
          </cell>
          <cell r="O369">
            <v>23505</v>
          </cell>
          <cell r="P369" t="str">
            <v>1004</v>
          </cell>
          <cell r="Q369">
            <v>0</v>
          </cell>
          <cell r="R369" t="str">
            <v>R</v>
          </cell>
          <cell r="S369" t="str">
            <v/>
          </cell>
          <cell r="T369">
            <v>1</v>
          </cell>
        </row>
        <row r="370">
          <cell r="A370" t="str">
            <v>10B01171</v>
          </cell>
          <cell r="B370" t="str">
            <v>B204</v>
          </cell>
          <cell r="C370" t="str">
            <v>5LRS</v>
          </cell>
          <cell r="D370" t="str">
            <v>2320005401428</v>
          </cell>
          <cell r="E370" t="str">
            <v>CHE P/U</v>
          </cell>
          <cell r="F370" t="str">
            <v>M</v>
          </cell>
          <cell r="G370" t="str">
            <v/>
          </cell>
          <cell r="H370" t="str">
            <v>3A2440</v>
          </cell>
          <cell r="I370" t="str">
            <v/>
          </cell>
          <cell r="J370" t="str">
            <v>1C</v>
          </cell>
          <cell r="K370" t="str">
            <v>1C</v>
          </cell>
          <cell r="L370">
            <v>19354</v>
          </cell>
          <cell r="M370">
            <v>19354</v>
          </cell>
          <cell r="N370">
            <v>9048</v>
          </cell>
          <cell r="O370">
            <v>22298</v>
          </cell>
          <cell r="P370" t="str">
            <v>1004</v>
          </cell>
          <cell r="Q370">
            <v>0</v>
          </cell>
          <cell r="R370" t="str">
            <v>R</v>
          </cell>
          <cell r="S370" t="str">
            <v/>
          </cell>
          <cell r="T370">
            <v>1</v>
          </cell>
        </row>
        <row r="371">
          <cell r="A371" t="str">
            <v>07B00489</v>
          </cell>
          <cell r="B371" t="str">
            <v>B204</v>
          </cell>
          <cell r="C371" t="str">
            <v>5SVS</v>
          </cell>
          <cell r="D371" t="str">
            <v>2320009650623</v>
          </cell>
          <cell r="E371" t="str">
            <v>FRD P/U</v>
          </cell>
          <cell r="F371" t="str">
            <v>M</v>
          </cell>
          <cell r="G371" t="str">
            <v/>
          </cell>
          <cell r="H371" t="str">
            <v>3A2441</v>
          </cell>
          <cell r="I371" t="str">
            <v/>
          </cell>
          <cell r="J371" t="str">
            <v>1C</v>
          </cell>
          <cell r="K371" t="str">
            <v>1C</v>
          </cell>
          <cell r="L371">
            <v>19354</v>
          </cell>
          <cell r="M371"/>
          <cell r="N371">
            <v>3677</v>
          </cell>
          <cell r="O371">
            <v>31262</v>
          </cell>
          <cell r="P371" t="str">
            <v>0703</v>
          </cell>
          <cell r="Q371">
            <v>0</v>
          </cell>
          <cell r="R371" t="str">
            <v>P</v>
          </cell>
          <cell r="S371" t="str">
            <v/>
          </cell>
          <cell r="T371">
            <v>1</v>
          </cell>
        </row>
        <row r="372">
          <cell r="A372" t="str">
            <v>10B01171</v>
          </cell>
          <cell r="B372" t="str">
            <v>B204</v>
          </cell>
          <cell r="C372" t="str">
            <v>5LRS</v>
          </cell>
          <cell r="D372" t="str">
            <v>2320005401428</v>
          </cell>
          <cell r="E372" t="str">
            <v>CHE P/U</v>
          </cell>
          <cell r="F372" t="str">
            <v>M</v>
          </cell>
          <cell r="G372" t="str">
            <v/>
          </cell>
          <cell r="H372" t="str">
            <v>3A2440</v>
          </cell>
          <cell r="I372" t="str">
            <v/>
          </cell>
          <cell r="J372" t="str">
            <v>1C</v>
          </cell>
          <cell r="K372" t="str">
            <v>1C</v>
          </cell>
          <cell r="L372">
            <v>19354</v>
          </cell>
          <cell r="M372">
            <v>19354</v>
          </cell>
          <cell r="N372">
            <v>9048</v>
          </cell>
          <cell r="O372">
            <v>22298</v>
          </cell>
          <cell r="P372" t="str">
            <v>1004</v>
          </cell>
          <cell r="Q372">
            <v>0</v>
          </cell>
          <cell r="R372" t="str">
            <v>R</v>
          </cell>
          <cell r="S372" t="str">
            <v/>
          </cell>
          <cell r="T372">
            <v>1</v>
          </cell>
        </row>
        <row r="373">
          <cell r="A373" t="str">
            <v>10B01170</v>
          </cell>
          <cell r="B373" t="str">
            <v>B204</v>
          </cell>
          <cell r="C373" t="str">
            <v>5LRS</v>
          </cell>
          <cell r="D373" t="str">
            <v>2320005401428</v>
          </cell>
          <cell r="E373" t="str">
            <v>CHE P/U</v>
          </cell>
          <cell r="F373" t="str">
            <v>M</v>
          </cell>
          <cell r="G373" t="str">
            <v/>
          </cell>
          <cell r="H373" t="str">
            <v>3A2440</v>
          </cell>
          <cell r="I373" t="str">
            <v/>
          </cell>
          <cell r="J373" t="str">
            <v>1C</v>
          </cell>
          <cell r="K373" t="str">
            <v>1C</v>
          </cell>
          <cell r="L373">
            <v>19354</v>
          </cell>
          <cell r="M373">
            <v>19354</v>
          </cell>
          <cell r="N373">
            <v>9048</v>
          </cell>
          <cell r="O373">
            <v>23505</v>
          </cell>
          <cell r="P373" t="str">
            <v>1004</v>
          </cell>
          <cell r="Q373">
            <v>0</v>
          </cell>
          <cell r="R373" t="str">
            <v>R</v>
          </cell>
          <cell r="S373" t="str">
            <v/>
          </cell>
          <cell r="T373">
            <v>1</v>
          </cell>
        </row>
        <row r="374">
          <cell r="A374" t="str">
            <v>16B00230</v>
          </cell>
          <cell r="B374" t="str">
            <v>B204</v>
          </cell>
          <cell r="C374" t="str">
            <v>5LRS</v>
          </cell>
          <cell r="D374" t="str">
            <v>2320009260949</v>
          </cell>
          <cell r="E374" t="str">
            <v>CHE PU</v>
          </cell>
          <cell r="F374" t="str">
            <v>M</v>
          </cell>
          <cell r="G374" t="str">
            <v/>
          </cell>
          <cell r="H374" t="str">
            <v>3A2440</v>
          </cell>
          <cell r="I374" t="str">
            <v/>
          </cell>
          <cell r="J374" t="str">
            <v>1C</v>
          </cell>
          <cell r="K374" t="str">
            <v>1C</v>
          </cell>
          <cell r="L374">
            <v>19354</v>
          </cell>
          <cell r="M374"/>
          <cell r="N374">
            <v>17419</v>
          </cell>
          <cell r="O374">
            <v>7</v>
          </cell>
          <cell r="P374" t="str">
            <v>1512</v>
          </cell>
          <cell r="Q374">
            <v>1812</v>
          </cell>
          <cell r="R374" t="str">
            <v>U</v>
          </cell>
          <cell r="S374" t="str">
            <v/>
          </cell>
          <cell r="T374">
            <v>1</v>
          </cell>
        </row>
        <row r="375">
          <cell r="A375" t="str">
            <v>10B01171</v>
          </cell>
          <cell r="B375" t="str">
            <v>B204</v>
          </cell>
          <cell r="C375" t="str">
            <v>5LRS</v>
          </cell>
          <cell r="D375" t="str">
            <v>2320005401428</v>
          </cell>
          <cell r="E375" t="str">
            <v>CHE P/U</v>
          </cell>
          <cell r="F375" t="str">
            <v>M</v>
          </cell>
          <cell r="G375" t="str">
            <v/>
          </cell>
          <cell r="H375" t="str">
            <v>3A2440</v>
          </cell>
          <cell r="I375" t="str">
            <v/>
          </cell>
          <cell r="J375" t="str">
            <v>1C</v>
          </cell>
          <cell r="K375" t="str">
            <v>1C</v>
          </cell>
          <cell r="L375">
            <v>19354</v>
          </cell>
          <cell r="M375">
            <v>19354</v>
          </cell>
          <cell r="N375">
            <v>9048</v>
          </cell>
          <cell r="O375">
            <v>22298</v>
          </cell>
          <cell r="P375" t="str">
            <v>1004</v>
          </cell>
          <cell r="Q375">
            <v>0</v>
          </cell>
          <cell r="R375" t="str">
            <v>R</v>
          </cell>
          <cell r="S375" t="str">
            <v/>
          </cell>
          <cell r="T375">
            <v>1</v>
          </cell>
        </row>
        <row r="376">
          <cell r="A376" t="str">
            <v>10B01173</v>
          </cell>
          <cell r="B376" t="str">
            <v>B204</v>
          </cell>
          <cell r="C376" t="str">
            <v>5LRS</v>
          </cell>
          <cell r="D376" t="str">
            <v>2320005401428</v>
          </cell>
          <cell r="E376" t="str">
            <v>CHE P/U</v>
          </cell>
          <cell r="F376" t="str">
            <v>M</v>
          </cell>
          <cell r="G376" t="str">
            <v/>
          </cell>
          <cell r="H376" t="str">
            <v>3A2440</v>
          </cell>
          <cell r="I376" t="str">
            <v/>
          </cell>
          <cell r="J376" t="str">
            <v>1C</v>
          </cell>
          <cell r="K376" t="str">
            <v>1C</v>
          </cell>
          <cell r="L376">
            <v>19354</v>
          </cell>
          <cell r="M376">
            <v>19354</v>
          </cell>
          <cell r="N376">
            <v>9048</v>
          </cell>
          <cell r="O376">
            <v>19870</v>
          </cell>
          <cell r="P376" t="str">
            <v>1004</v>
          </cell>
          <cell r="Q376">
            <v>0</v>
          </cell>
          <cell r="R376" t="str">
            <v>R</v>
          </cell>
          <cell r="S376" t="str">
            <v/>
          </cell>
          <cell r="T376">
            <v>1</v>
          </cell>
        </row>
        <row r="377">
          <cell r="A377" t="str">
            <v>10B01173</v>
          </cell>
          <cell r="B377" t="str">
            <v>B204</v>
          </cell>
          <cell r="C377" t="str">
            <v>5LRS</v>
          </cell>
          <cell r="D377" t="str">
            <v>2320005401428</v>
          </cell>
          <cell r="E377" t="str">
            <v>CHE P/U</v>
          </cell>
          <cell r="F377" t="str">
            <v>M</v>
          </cell>
          <cell r="G377" t="str">
            <v/>
          </cell>
          <cell r="H377" t="str">
            <v>3A2440</v>
          </cell>
          <cell r="I377" t="str">
            <v/>
          </cell>
          <cell r="J377" t="str">
            <v>1C</v>
          </cell>
          <cell r="K377" t="str">
            <v>1C</v>
          </cell>
          <cell r="L377">
            <v>19354</v>
          </cell>
          <cell r="M377">
            <v>19354</v>
          </cell>
          <cell r="N377">
            <v>9048</v>
          </cell>
          <cell r="O377">
            <v>19870</v>
          </cell>
          <cell r="P377" t="str">
            <v>1004</v>
          </cell>
          <cell r="Q377">
            <v>0</v>
          </cell>
          <cell r="R377" t="str">
            <v>R</v>
          </cell>
          <cell r="S377" t="str">
            <v/>
          </cell>
          <cell r="T377">
            <v>1</v>
          </cell>
        </row>
        <row r="378">
          <cell r="A378" t="str">
            <v>10B01173</v>
          </cell>
          <cell r="B378" t="str">
            <v>B204</v>
          </cell>
          <cell r="C378" t="str">
            <v>5LRS</v>
          </cell>
          <cell r="D378" t="str">
            <v>2320005401428</v>
          </cell>
          <cell r="E378" t="str">
            <v>CHE P/U</v>
          </cell>
          <cell r="F378" t="str">
            <v>M</v>
          </cell>
          <cell r="G378" t="str">
            <v/>
          </cell>
          <cell r="H378" t="str">
            <v>3A2440</v>
          </cell>
          <cell r="I378" t="str">
            <v/>
          </cell>
          <cell r="J378" t="str">
            <v>1C</v>
          </cell>
          <cell r="K378" t="str">
            <v>1C</v>
          </cell>
          <cell r="L378">
            <v>19354</v>
          </cell>
          <cell r="M378">
            <v>19354</v>
          </cell>
          <cell r="N378">
            <v>9048</v>
          </cell>
          <cell r="O378">
            <v>19870</v>
          </cell>
          <cell r="P378" t="str">
            <v>1004</v>
          </cell>
          <cell r="Q378">
            <v>0</v>
          </cell>
          <cell r="R378" t="str">
            <v>R</v>
          </cell>
          <cell r="S378" t="str">
            <v/>
          </cell>
          <cell r="T378">
            <v>1</v>
          </cell>
        </row>
        <row r="379">
          <cell r="A379" t="str">
            <v>10B01173</v>
          </cell>
          <cell r="B379" t="str">
            <v>B204</v>
          </cell>
          <cell r="C379" t="str">
            <v>5LRS</v>
          </cell>
          <cell r="D379" t="str">
            <v>2320005401428</v>
          </cell>
          <cell r="E379" t="str">
            <v>CHE P/U</v>
          </cell>
          <cell r="F379" t="str">
            <v>M</v>
          </cell>
          <cell r="G379" t="str">
            <v/>
          </cell>
          <cell r="H379" t="str">
            <v>3A2440</v>
          </cell>
          <cell r="I379" t="str">
            <v/>
          </cell>
          <cell r="J379" t="str">
            <v>1C</v>
          </cell>
          <cell r="K379" t="str">
            <v>1C</v>
          </cell>
          <cell r="L379">
            <v>19354</v>
          </cell>
          <cell r="M379">
            <v>19354</v>
          </cell>
          <cell r="N379">
            <v>9048</v>
          </cell>
          <cell r="O379">
            <v>19870</v>
          </cell>
          <cell r="P379" t="str">
            <v>1004</v>
          </cell>
          <cell r="Q379">
            <v>0</v>
          </cell>
          <cell r="R379" t="str">
            <v>R</v>
          </cell>
          <cell r="S379" t="str">
            <v/>
          </cell>
          <cell r="T379">
            <v>1</v>
          </cell>
        </row>
        <row r="380">
          <cell r="A380" t="str">
            <v>10B01173</v>
          </cell>
          <cell r="B380" t="str">
            <v>B204</v>
          </cell>
          <cell r="C380" t="str">
            <v>5LRS</v>
          </cell>
          <cell r="D380" t="str">
            <v>2320005401428</v>
          </cell>
          <cell r="E380" t="str">
            <v>CHE P/U</v>
          </cell>
          <cell r="F380" t="str">
            <v>M</v>
          </cell>
          <cell r="G380" t="str">
            <v/>
          </cell>
          <cell r="H380" t="str">
            <v>3A2440</v>
          </cell>
          <cell r="I380" t="str">
            <v/>
          </cell>
          <cell r="J380" t="str">
            <v>1C</v>
          </cell>
          <cell r="K380" t="str">
            <v>1C</v>
          </cell>
          <cell r="L380">
            <v>19354</v>
          </cell>
          <cell r="M380">
            <v>19354</v>
          </cell>
          <cell r="N380">
            <v>9048</v>
          </cell>
          <cell r="O380">
            <v>19870</v>
          </cell>
          <cell r="P380" t="str">
            <v>1004</v>
          </cell>
          <cell r="Q380">
            <v>0</v>
          </cell>
          <cell r="R380" t="str">
            <v>R</v>
          </cell>
          <cell r="S380" t="str">
            <v/>
          </cell>
          <cell r="T380">
            <v>1</v>
          </cell>
        </row>
        <row r="381">
          <cell r="A381" t="str">
            <v>10B01173</v>
          </cell>
          <cell r="B381" t="str">
            <v>B204</v>
          </cell>
          <cell r="C381" t="str">
            <v>5LRS</v>
          </cell>
          <cell r="D381" t="str">
            <v>2320005401428</v>
          </cell>
          <cell r="E381" t="str">
            <v>CHE P/U</v>
          </cell>
          <cell r="F381" t="str">
            <v>M</v>
          </cell>
          <cell r="G381" t="str">
            <v/>
          </cell>
          <cell r="H381" t="str">
            <v>3A2440</v>
          </cell>
          <cell r="I381" t="str">
            <v/>
          </cell>
          <cell r="J381" t="str">
            <v>1C</v>
          </cell>
          <cell r="K381" t="str">
            <v>1C</v>
          </cell>
          <cell r="L381">
            <v>19354</v>
          </cell>
          <cell r="M381">
            <v>19354</v>
          </cell>
          <cell r="N381">
            <v>9048</v>
          </cell>
          <cell r="O381">
            <v>19870</v>
          </cell>
          <cell r="P381" t="str">
            <v>1004</v>
          </cell>
          <cell r="Q381">
            <v>0</v>
          </cell>
          <cell r="R381" t="str">
            <v>R</v>
          </cell>
          <cell r="S381" t="str">
            <v/>
          </cell>
          <cell r="T381">
            <v>1</v>
          </cell>
        </row>
        <row r="382">
          <cell r="A382" t="str">
            <v>10B01173</v>
          </cell>
          <cell r="B382" t="str">
            <v>B204</v>
          </cell>
          <cell r="C382" t="str">
            <v>5LRS</v>
          </cell>
          <cell r="D382" t="str">
            <v>2320005401428</v>
          </cell>
          <cell r="E382" t="str">
            <v>CHE P/U</v>
          </cell>
          <cell r="F382" t="str">
            <v>M</v>
          </cell>
          <cell r="G382" t="str">
            <v/>
          </cell>
          <cell r="H382" t="str">
            <v>3A2440</v>
          </cell>
          <cell r="I382" t="str">
            <v/>
          </cell>
          <cell r="J382" t="str">
            <v>1C</v>
          </cell>
          <cell r="K382" t="str">
            <v>1C</v>
          </cell>
          <cell r="L382">
            <v>19354</v>
          </cell>
          <cell r="M382">
            <v>19354</v>
          </cell>
          <cell r="N382">
            <v>9048</v>
          </cell>
          <cell r="O382">
            <v>19870</v>
          </cell>
          <cell r="P382" t="str">
            <v>1004</v>
          </cell>
          <cell r="Q382">
            <v>0</v>
          </cell>
          <cell r="R382" t="str">
            <v>R</v>
          </cell>
          <cell r="S382" t="str">
            <v/>
          </cell>
          <cell r="T382">
            <v>1</v>
          </cell>
        </row>
        <row r="383">
          <cell r="A383" t="str">
            <v>16B00228</v>
          </cell>
          <cell r="B383" t="str">
            <v>B204</v>
          </cell>
          <cell r="C383" t="str">
            <v>5LRS</v>
          </cell>
          <cell r="D383" t="str">
            <v>2320009260949</v>
          </cell>
          <cell r="E383" t="str">
            <v>CHE PU</v>
          </cell>
          <cell r="F383" t="str">
            <v>M</v>
          </cell>
          <cell r="G383" t="str">
            <v/>
          </cell>
          <cell r="H383" t="str">
            <v>3A2440</v>
          </cell>
          <cell r="I383" t="str">
            <v/>
          </cell>
          <cell r="J383" t="str">
            <v>1C</v>
          </cell>
          <cell r="K383" t="str">
            <v>1C</v>
          </cell>
          <cell r="L383">
            <v>19354</v>
          </cell>
          <cell r="M383"/>
          <cell r="N383">
            <v>17419</v>
          </cell>
          <cell r="O383">
            <v>7</v>
          </cell>
          <cell r="P383" t="str">
            <v>1512</v>
          </cell>
          <cell r="Q383">
            <v>1812</v>
          </cell>
          <cell r="R383" t="str">
            <v>U</v>
          </cell>
          <cell r="S383" t="str">
            <v/>
          </cell>
          <cell r="T383">
            <v>1</v>
          </cell>
        </row>
        <row r="384">
          <cell r="A384" t="str">
            <v>10B01173</v>
          </cell>
          <cell r="B384" t="str">
            <v>B204</v>
          </cell>
          <cell r="C384" t="str">
            <v>5LRS</v>
          </cell>
          <cell r="D384" t="str">
            <v>2320005401428</v>
          </cell>
          <cell r="E384" t="str">
            <v>CHE P/U</v>
          </cell>
          <cell r="F384" t="str">
            <v>M</v>
          </cell>
          <cell r="G384" t="str">
            <v/>
          </cell>
          <cell r="H384" t="str">
            <v>3A2440</v>
          </cell>
          <cell r="I384" t="str">
            <v/>
          </cell>
          <cell r="J384" t="str">
            <v>1C</v>
          </cell>
          <cell r="K384" t="str">
            <v>1C</v>
          </cell>
          <cell r="L384">
            <v>19354</v>
          </cell>
          <cell r="M384">
            <v>19354</v>
          </cell>
          <cell r="N384">
            <v>9048</v>
          </cell>
          <cell r="O384">
            <v>19870</v>
          </cell>
          <cell r="P384" t="str">
            <v>1004</v>
          </cell>
          <cell r="Q384">
            <v>0</v>
          </cell>
          <cell r="R384" t="str">
            <v>R</v>
          </cell>
          <cell r="S384" t="str">
            <v/>
          </cell>
          <cell r="T384">
            <v>1</v>
          </cell>
        </row>
        <row r="385">
          <cell r="A385" t="str">
            <v>16B00231</v>
          </cell>
          <cell r="B385" t="str">
            <v>B204</v>
          </cell>
          <cell r="C385" t="str">
            <v>5LRS</v>
          </cell>
          <cell r="D385" t="str">
            <v>2320009260949</v>
          </cell>
          <cell r="E385" t="str">
            <v>CHE PU</v>
          </cell>
          <cell r="F385" t="str">
            <v>M</v>
          </cell>
          <cell r="G385" t="str">
            <v/>
          </cell>
          <cell r="H385" t="str">
            <v>3A2440</v>
          </cell>
          <cell r="I385" t="str">
            <v/>
          </cell>
          <cell r="J385" t="str">
            <v>1C</v>
          </cell>
          <cell r="K385" t="str">
            <v>1C</v>
          </cell>
          <cell r="L385">
            <v>19354</v>
          </cell>
          <cell r="M385"/>
          <cell r="N385">
            <v>17419</v>
          </cell>
          <cell r="O385">
            <v>7</v>
          </cell>
          <cell r="P385" t="str">
            <v>1512</v>
          </cell>
          <cell r="Q385">
            <v>1812</v>
          </cell>
          <cell r="R385" t="str">
            <v>U</v>
          </cell>
          <cell r="S385" t="str">
            <v/>
          </cell>
          <cell r="T385">
            <v>1</v>
          </cell>
        </row>
        <row r="386">
          <cell r="A386" t="str">
            <v>16B00232</v>
          </cell>
          <cell r="B386" t="str">
            <v>B204</v>
          </cell>
          <cell r="C386" t="str">
            <v>5LRS</v>
          </cell>
          <cell r="D386" t="str">
            <v>2320009260949</v>
          </cell>
          <cell r="E386" t="str">
            <v>CHE PU</v>
          </cell>
          <cell r="F386" t="str">
            <v>M</v>
          </cell>
          <cell r="G386" t="str">
            <v/>
          </cell>
          <cell r="H386" t="str">
            <v>3A2440</v>
          </cell>
          <cell r="I386" t="str">
            <v/>
          </cell>
          <cell r="J386" t="str">
            <v>1C</v>
          </cell>
          <cell r="K386" t="str">
            <v>1C</v>
          </cell>
          <cell r="L386">
            <v>19354</v>
          </cell>
          <cell r="M386"/>
          <cell r="N386">
            <v>17419</v>
          </cell>
          <cell r="O386">
            <v>7</v>
          </cell>
          <cell r="P386" t="str">
            <v>1512</v>
          </cell>
          <cell r="Q386">
            <v>1812</v>
          </cell>
          <cell r="R386" t="str">
            <v>U</v>
          </cell>
          <cell r="S386" t="str">
            <v/>
          </cell>
          <cell r="T386">
            <v>1</v>
          </cell>
        </row>
        <row r="387">
          <cell r="A387" t="str">
            <v>16B00233</v>
          </cell>
          <cell r="B387" t="str">
            <v>B204</v>
          </cell>
          <cell r="C387" t="str">
            <v>5LRS</v>
          </cell>
          <cell r="D387" t="str">
            <v>2320009260949</v>
          </cell>
          <cell r="E387" t="str">
            <v>CHE PU</v>
          </cell>
          <cell r="F387" t="str">
            <v>M</v>
          </cell>
          <cell r="G387" t="str">
            <v/>
          </cell>
          <cell r="H387" t="str">
            <v>3A2440</v>
          </cell>
          <cell r="I387" t="str">
            <v/>
          </cell>
          <cell r="J387" t="str">
            <v>1C</v>
          </cell>
          <cell r="K387" t="str">
            <v>1C</v>
          </cell>
          <cell r="L387">
            <v>19354</v>
          </cell>
          <cell r="M387"/>
          <cell r="N387">
            <v>17419</v>
          </cell>
          <cell r="O387">
            <v>7</v>
          </cell>
          <cell r="P387" t="str">
            <v>1512</v>
          </cell>
          <cell r="Q387">
            <v>1812</v>
          </cell>
          <cell r="R387" t="str">
            <v>U</v>
          </cell>
          <cell r="S387" t="str">
            <v/>
          </cell>
          <cell r="T387">
            <v>1</v>
          </cell>
        </row>
        <row r="388">
          <cell r="A388" t="str">
            <v>16B00234</v>
          </cell>
          <cell r="B388" t="str">
            <v>B204</v>
          </cell>
          <cell r="C388" t="str">
            <v>5LRS</v>
          </cell>
          <cell r="D388" t="str">
            <v>2320009260949</v>
          </cell>
          <cell r="E388" t="str">
            <v>CHE PU</v>
          </cell>
          <cell r="F388" t="str">
            <v>M</v>
          </cell>
          <cell r="G388" t="str">
            <v/>
          </cell>
          <cell r="H388" t="str">
            <v>3A2440</v>
          </cell>
          <cell r="I388" t="str">
            <v/>
          </cell>
          <cell r="J388" t="str">
            <v>1C</v>
          </cell>
          <cell r="K388" t="str">
            <v>1C</v>
          </cell>
          <cell r="L388">
            <v>19354</v>
          </cell>
          <cell r="M388"/>
          <cell r="N388">
            <v>17419</v>
          </cell>
          <cell r="O388">
            <v>7</v>
          </cell>
          <cell r="P388" t="str">
            <v>1512</v>
          </cell>
          <cell r="Q388">
            <v>1812</v>
          </cell>
          <cell r="R388" t="str">
            <v>U</v>
          </cell>
          <cell r="S388" t="str">
            <v/>
          </cell>
          <cell r="T388">
            <v>1</v>
          </cell>
        </row>
        <row r="389">
          <cell r="A389" t="str">
            <v>08B01113</v>
          </cell>
          <cell r="B389" t="str">
            <v>B204</v>
          </cell>
          <cell r="C389" t="str">
            <v>5LRS</v>
          </cell>
          <cell r="D389" t="str">
            <v>2320009650623</v>
          </cell>
          <cell r="E389" t="str">
            <v>FRD P/U</v>
          </cell>
          <cell r="F389" t="str">
            <v>M</v>
          </cell>
          <cell r="G389" t="str">
            <v/>
          </cell>
          <cell r="H389" t="str">
            <v>3A2440</v>
          </cell>
          <cell r="I389" t="str">
            <v/>
          </cell>
          <cell r="J389" t="str">
            <v>1C</v>
          </cell>
          <cell r="K389" t="str">
            <v>1C</v>
          </cell>
          <cell r="L389">
            <v>19354</v>
          </cell>
          <cell r="M389"/>
          <cell r="N389">
            <v>5419</v>
          </cell>
          <cell r="O389">
            <v>28465</v>
          </cell>
          <cell r="P389" t="str">
            <v>0803</v>
          </cell>
          <cell r="Q389">
            <v>0</v>
          </cell>
          <cell r="R389" t="str">
            <v>R</v>
          </cell>
          <cell r="S389" t="str">
            <v/>
          </cell>
          <cell r="T389">
            <v>1</v>
          </cell>
        </row>
        <row r="390">
          <cell r="A390" t="str">
            <v>16B00229</v>
          </cell>
          <cell r="B390" t="str">
            <v>B204</v>
          </cell>
          <cell r="C390" t="str">
            <v>5LRS</v>
          </cell>
          <cell r="D390" t="str">
            <v>2320009260949</v>
          </cell>
          <cell r="E390" t="str">
            <v>CHE PU</v>
          </cell>
          <cell r="F390" t="str">
            <v>M</v>
          </cell>
          <cell r="G390" t="str">
            <v/>
          </cell>
          <cell r="H390" t="str">
            <v>3A2440</v>
          </cell>
          <cell r="I390" t="str">
            <v/>
          </cell>
          <cell r="J390" t="str">
            <v>1C</v>
          </cell>
          <cell r="K390" t="str">
            <v>1C</v>
          </cell>
          <cell r="L390">
            <v>19354</v>
          </cell>
          <cell r="M390"/>
          <cell r="N390">
            <v>17419</v>
          </cell>
          <cell r="O390">
            <v>7</v>
          </cell>
          <cell r="P390" t="str">
            <v>1512</v>
          </cell>
          <cell r="Q390">
            <v>1812</v>
          </cell>
          <cell r="R390" t="str">
            <v>U</v>
          </cell>
          <cell r="S390" t="str">
            <v/>
          </cell>
          <cell r="T390">
            <v>1</v>
          </cell>
        </row>
        <row r="391">
          <cell r="A391" t="str">
            <v>16B00227</v>
          </cell>
          <cell r="B391" t="str">
            <v>B204</v>
          </cell>
          <cell r="C391" t="str">
            <v>5LRS</v>
          </cell>
          <cell r="D391" t="str">
            <v>2320009260949</v>
          </cell>
          <cell r="E391" t="str">
            <v>CHE PU</v>
          </cell>
          <cell r="F391" t="str">
            <v>M</v>
          </cell>
          <cell r="G391" t="str">
            <v/>
          </cell>
          <cell r="H391" t="str">
            <v>3A2440</v>
          </cell>
          <cell r="I391" t="str">
            <v/>
          </cell>
          <cell r="J391" t="str">
            <v>1C</v>
          </cell>
          <cell r="K391" t="str">
            <v>1C</v>
          </cell>
          <cell r="L391">
            <v>19354</v>
          </cell>
          <cell r="M391"/>
          <cell r="N391">
            <v>17419</v>
          </cell>
          <cell r="O391">
            <v>7</v>
          </cell>
          <cell r="P391" t="str">
            <v>1512</v>
          </cell>
          <cell r="Q391">
            <v>1812</v>
          </cell>
          <cell r="R391" t="str">
            <v>U</v>
          </cell>
          <cell r="S391" t="str">
            <v/>
          </cell>
          <cell r="T391">
            <v>1</v>
          </cell>
        </row>
        <row r="392">
          <cell r="A392" t="str">
            <v>08B01118</v>
          </cell>
          <cell r="B392" t="str">
            <v>B204</v>
          </cell>
          <cell r="C392" t="str">
            <v>5CES</v>
          </cell>
          <cell r="D392" t="str">
            <v>2320009650623</v>
          </cell>
          <cell r="E392" t="str">
            <v>FRD P/U</v>
          </cell>
          <cell r="F392" t="str">
            <v>M</v>
          </cell>
          <cell r="G392" t="str">
            <v/>
          </cell>
          <cell r="H392" t="str">
            <v>3A4400</v>
          </cell>
          <cell r="I392" t="str">
            <v/>
          </cell>
          <cell r="J392" t="str">
            <v>1C</v>
          </cell>
          <cell r="K392" t="str">
            <v>1C</v>
          </cell>
          <cell r="L392">
            <v>19354</v>
          </cell>
          <cell r="M392"/>
          <cell r="N392">
            <v>5274</v>
          </cell>
          <cell r="O392">
            <v>34282</v>
          </cell>
          <cell r="P392" t="str">
            <v>0802</v>
          </cell>
          <cell r="Q392">
            <v>0</v>
          </cell>
          <cell r="R392" t="str">
            <v>P</v>
          </cell>
          <cell r="S392" t="str">
            <v/>
          </cell>
          <cell r="T392">
            <v>1</v>
          </cell>
        </row>
        <row r="393">
          <cell r="A393" t="str">
            <v>10B01172</v>
          </cell>
          <cell r="B393" t="str">
            <v>B204</v>
          </cell>
          <cell r="C393" t="str">
            <v>5LRS</v>
          </cell>
          <cell r="D393" t="str">
            <v>2320005401428</v>
          </cell>
          <cell r="E393" t="str">
            <v>CHE P/U</v>
          </cell>
          <cell r="F393" t="str">
            <v>M</v>
          </cell>
          <cell r="G393" t="str">
            <v/>
          </cell>
          <cell r="H393" t="str">
            <v>3A2440</v>
          </cell>
          <cell r="I393" t="str">
            <v/>
          </cell>
          <cell r="J393" t="str">
            <v>1C</v>
          </cell>
          <cell r="K393" t="str">
            <v>1C</v>
          </cell>
          <cell r="L393">
            <v>19354</v>
          </cell>
          <cell r="M393">
            <v>19354</v>
          </cell>
          <cell r="N393">
            <v>9048</v>
          </cell>
          <cell r="O393">
            <v>20582</v>
          </cell>
          <cell r="P393" t="str">
            <v>1004</v>
          </cell>
          <cell r="Q393">
            <v>0</v>
          </cell>
          <cell r="R393" t="str">
            <v>R</v>
          </cell>
          <cell r="S393" t="str">
            <v/>
          </cell>
          <cell r="T393">
            <v>1</v>
          </cell>
        </row>
        <row r="394">
          <cell r="A394" t="str">
            <v>08B01111</v>
          </cell>
          <cell r="B394" t="str">
            <v>B204</v>
          </cell>
          <cell r="C394" t="str">
            <v>5LRS</v>
          </cell>
          <cell r="D394" t="str">
            <v>2320009650623</v>
          </cell>
          <cell r="E394" t="str">
            <v>FRD P/U</v>
          </cell>
          <cell r="F394" t="str">
            <v>M</v>
          </cell>
          <cell r="G394" t="str">
            <v/>
          </cell>
          <cell r="H394" t="str">
            <v>3A2441</v>
          </cell>
          <cell r="I394" t="str">
            <v/>
          </cell>
          <cell r="J394" t="str">
            <v>1C</v>
          </cell>
          <cell r="K394" t="str">
            <v>1C</v>
          </cell>
          <cell r="L394">
            <v>19354</v>
          </cell>
          <cell r="M394"/>
          <cell r="N394">
            <v>5419</v>
          </cell>
          <cell r="O394">
            <v>25344</v>
          </cell>
          <cell r="P394" t="str">
            <v>0803</v>
          </cell>
          <cell r="Q394">
            <v>0</v>
          </cell>
          <cell r="R394" t="str">
            <v>R</v>
          </cell>
          <cell r="S394" t="str">
            <v/>
          </cell>
          <cell r="T394">
            <v>1</v>
          </cell>
        </row>
        <row r="395">
          <cell r="A395" t="str">
            <v>08B01112</v>
          </cell>
          <cell r="B395" t="str">
            <v>B204</v>
          </cell>
          <cell r="C395" t="str">
            <v>5LRS</v>
          </cell>
          <cell r="D395" t="str">
            <v>2320009650623</v>
          </cell>
          <cell r="E395" t="str">
            <v>FRD P/U</v>
          </cell>
          <cell r="F395" t="str">
            <v>M</v>
          </cell>
          <cell r="G395" t="str">
            <v/>
          </cell>
          <cell r="H395" t="str">
            <v>3A2441</v>
          </cell>
          <cell r="I395" t="str">
            <v/>
          </cell>
          <cell r="J395" t="str">
            <v>1C</v>
          </cell>
          <cell r="K395" t="str">
            <v>1C</v>
          </cell>
          <cell r="L395">
            <v>19354</v>
          </cell>
          <cell r="M395"/>
          <cell r="N395">
            <v>5419</v>
          </cell>
          <cell r="O395">
            <v>34807</v>
          </cell>
          <cell r="P395" t="str">
            <v>0803</v>
          </cell>
          <cell r="Q395">
            <v>0</v>
          </cell>
          <cell r="R395" t="str">
            <v>R</v>
          </cell>
          <cell r="S395" t="str">
            <v/>
          </cell>
          <cell r="T395">
            <v>1</v>
          </cell>
        </row>
        <row r="396">
          <cell r="A396" t="str">
            <v>10B01172</v>
          </cell>
          <cell r="B396" t="str">
            <v>B204</v>
          </cell>
          <cell r="C396" t="str">
            <v>5LRS</v>
          </cell>
          <cell r="D396" t="str">
            <v>2320005401428</v>
          </cell>
          <cell r="E396" t="str">
            <v>CHE P/U</v>
          </cell>
          <cell r="F396" t="str">
            <v>M</v>
          </cell>
          <cell r="G396" t="str">
            <v/>
          </cell>
          <cell r="H396" t="str">
            <v>3A2440</v>
          </cell>
          <cell r="I396" t="str">
            <v/>
          </cell>
          <cell r="J396" t="str">
            <v>1C</v>
          </cell>
          <cell r="K396" t="str">
            <v>1C</v>
          </cell>
          <cell r="L396">
            <v>19354</v>
          </cell>
          <cell r="M396">
            <v>19354</v>
          </cell>
          <cell r="N396">
            <v>9048</v>
          </cell>
          <cell r="O396">
            <v>20582</v>
          </cell>
          <cell r="P396" t="str">
            <v>1004</v>
          </cell>
          <cell r="Q396">
            <v>0</v>
          </cell>
          <cell r="R396" t="str">
            <v>R</v>
          </cell>
          <cell r="S396" t="str">
            <v/>
          </cell>
          <cell r="T396">
            <v>1</v>
          </cell>
        </row>
        <row r="397">
          <cell r="A397" t="str">
            <v>10B01172</v>
          </cell>
          <cell r="B397" t="str">
            <v>B204</v>
          </cell>
          <cell r="C397" t="str">
            <v>5LRS</v>
          </cell>
          <cell r="D397" t="str">
            <v>2320005401428</v>
          </cell>
          <cell r="E397" t="str">
            <v>CHE P/U</v>
          </cell>
          <cell r="F397" t="str">
            <v>M</v>
          </cell>
          <cell r="G397" t="str">
            <v/>
          </cell>
          <cell r="H397" t="str">
            <v>3A2440</v>
          </cell>
          <cell r="I397" t="str">
            <v/>
          </cell>
          <cell r="J397" t="str">
            <v>1C</v>
          </cell>
          <cell r="K397" t="str">
            <v>1C</v>
          </cell>
          <cell r="L397">
            <v>19354</v>
          </cell>
          <cell r="M397">
            <v>19354</v>
          </cell>
          <cell r="N397">
            <v>9048</v>
          </cell>
          <cell r="O397">
            <v>20582</v>
          </cell>
          <cell r="P397" t="str">
            <v>1004</v>
          </cell>
          <cell r="Q397">
            <v>0</v>
          </cell>
          <cell r="R397" t="str">
            <v>R</v>
          </cell>
          <cell r="S397" t="str">
            <v/>
          </cell>
          <cell r="T397">
            <v>1</v>
          </cell>
        </row>
        <row r="398">
          <cell r="A398" t="str">
            <v>10B01172</v>
          </cell>
          <cell r="B398" t="str">
            <v>B204</v>
          </cell>
          <cell r="C398" t="str">
            <v>5LRS</v>
          </cell>
          <cell r="D398" t="str">
            <v>2320005401428</v>
          </cell>
          <cell r="E398" t="str">
            <v>CHE P/U</v>
          </cell>
          <cell r="F398" t="str">
            <v>M</v>
          </cell>
          <cell r="G398" t="str">
            <v/>
          </cell>
          <cell r="H398" t="str">
            <v>3A2440</v>
          </cell>
          <cell r="I398" t="str">
            <v/>
          </cell>
          <cell r="J398" t="str">
            <v>1C</v>
          </cell>
          <cell r="K398" t="str">
            <v>1C</v>
          </cell>
          <cell r="L398">
            <v>19354</v>
          </cell>
          <cell r="M398">
            <v>19354</v>
          </cell>
          <cell r="N398">
            <v>9048</v>
          </cell>
          <cell r="O398">
            <v>20582</v>
          </cell>
          <cell r="P398" t="str">
            <v>1004</v>
          </cell>
          <cell r="Q398">
            <v>0</v>
          </cell>
          <cell r="R398" t="str">
            <v>R</v>
          </cell>
          <cell r="S398" t="str">
            <v/>
          </cell>
          <cell r="T398">
            <v>1</v>
          </cell>
        </row>
        <row r="399">
          <cell r="A399" t="str">
            <v>10B01172</v>
          </cell>
          <cell r="B399" t="str">
            <v>B204</v>
          </cell>
          <cell r="C399" t="str">
            <v>5LRS</v>
          </cell>
          <cell r="D399" t="str">
            <v>2320005401428</v>
          </cell>
          <cell r="E399" t="str">
            <v>CHE P/U</v>
          </cell>
          <cell r="F399" t="str">
            <v>M</v>
          </cell>
          <cell r="G399" t="str">
            <v/>
          </cell>
          <cell r="H399" t="str">
            <v>3A2440</v>
          </cell>
          <cell r="I399" t="str">
            <v/>
          </cell>
          <cell r="J399" t="str">
            <v>1C</v>
          </cell>
          <cell r="K399" t="str">
            <v>1C</v>
          </cell>
          <cell r="L399">
            <v>19354</v>
          </cell>
          <cell r="M399">
            <v>19354</v>
          </cell>
          <cell r="N399">
            <v>9048</v>
          </cell>
          <cell r="O399">
            <v>20582</v>
          </cell>
          <cell r="P399" t="str">
            <v>1004</v>
          </cell>
          <cell r="Q399">
            <v>0</v>
          </cell>
          <cell r="R399" t="str">
            <v>R</v>
          </cell>
          <cell r="S399" t="str">
            <v/>
          </cell>
          <cell r="T399">
            <v>1</v>
          </cell>
        </row>
        <row r="400">
          <cell r="A400" t="str">
            <v>08B01109</v>
          </cell>
          <cell r="B400" t="str">
            <v>B204</v>
          </cell>
          <cell r="C400" t="str">
            <v>5LRS</v>
          </cell>
          <cell r="D400" t="str">
            <v>2320009650623</v>
          </cell>
          <cell r="E400" t="str">
            <v>FRD P/U</v>
          </cell>
          <cell r="F400" t="str">
            <v>M</v>
          </cell>
          <cell r="G400" t="str">
            <v/>
          </cell>
          <cell r="H400" t="str">
            <v>3A2441</v>
          </cell>
          <cell r="I400" t="str">
            <v/>
          </cell>
          <cell r="J400" t="str">
            <v>1C</v>
          </cell>
          <cell r="K400" t="str">
            <v>1C</v>
          </cell>
          <cell r="L400">
            <v>19354</v>
          </cell>
          <cell r="M400"/>
          <cell r="N400">
            <v>5419</v>
          </cell>
          <cell r="O400">
            <v>10365</v>
          </cell>
          <cell r="P400" t="str">
            <v>0803</v>
          </cell>
          <cell r="Q400">
            <v>0</v>
          </cell>
          <cell r="R400" t="str">
            <v>R</v>
          </cell>
          <cell r="S400" t="str">
            <v/>
          </cell>
          <cell r="T400">
            <v>1</v>
          </cell>
        </row>
        <row r="401">
          <cell r="A401" t="str">
            <v>07B00488</v>
          </cell>
          <cell r="B401" t="str">
            <v>B204</v>
          </cell>
          <cell r="C401" t="str">
            <v>5CES</v>
          </cell>
          <cell r="D401" t="str">
            <v>2320009650623</v>
          </cell>
          <cell r="E401" t="str">
            <v>FRD P/U</v>
          </cell>
          <cell r="F401" t="str">
            <v>M</v>
          </cell>
          <cell r="G401" t="str">
            <v/>
          </cell>
          <cell r="H401" t="str">
            <v>3A4400</v>
          </cell>
          <cell r="I401" t="str">
            <v/>
          </cell>
          <cell r="J401" t="str">
            <v>1C</v>
          </cell>
          <cell r="K401" t="str">
            <v>1C</v>
          </cell>
          <cell r="L401">
            <v>19354</v>
          </cell>
          <cell r="M401"/>
          <cell r="N401">
            <v>3677</v>
          </cell>
          <cell r="O401">
            <v>51966</v>
          </cell>
          <cell r="P401" t="str">
            <v>0703</v>
          </cell>
          <cell r="Q401">
            <v>0</v>
          </cell>
          <cell r="R401" t="str">
            <v>P</v>
          </cell>
          <cell r="S401" t="str">
            <v/>
          </cell>
          <cell r="T401">
            <v>1</v>
          </cell>
        </row>
        <row r="402">
          <cell r="A402" t="str">
            <v>10B01172</v>
          </cell>
          <cell r="B402" t="str">
            <v>B204</v>
          </cell>
          <cell r="C402" t="str">
            <v>5LRS</v>
          </cell>
          <cell r="D402" t="str">
            <v>2320005401428</v>
          </cell>
          <cell r="E402" t="str">
            <v>CHE P/U</v>
          </cell>
          <cell r="F402" t="str">
            <v>M</v>
          </cell>
          <cell r="G402" t="str">
            <v/>
          </cell>
          <cell r="H402" t="str">
            <v>3A2440</v>
          </cell>
          <cell r="I402" t="str">
            <v/>
          </cell>
          <cell r="J402" t="str">
            <v>1C</v>
          </cell>
          <cell r="K402" t="str">
            <v>1C</v>
          </cell>
          <cell r="L402">
            <v>19354</v>
          </cell>
          <cell r="M402">
            <v>19354</v>
          </cell>
          <cell r="N402">
            <v>9048</v>
          </cell>
          <cell r="O402">
            <v>20582</v>
          </cell>
          <cell r="P402" t="str">
            <v>1004</v>
          </cell>
          <cell r="Q402">
            <v>0</v>
          </cell>
          <cell r="R402" t="str">
            <v>R</v>
          </cell>
          <cell r="S402" t="str">
            <v/>
          </cell>
          <cell r="T402">
            <v>1</v>
          </cell>
        </row>
        <row r="403">
          <cell r="A403" t="str">
            <v>10B01171</v>
          </cell>
          <cell r="B403" t="str">
            <v>B204</v>
          </cell>
          <cell r="C403" t="str">
            <v>5LRS</v>
          </cell>
          <cell r="D403" t="str">
            <v>2320005401428</v>
          </cell>
          <cell r="E403" t="str">
            <v>CHE P/U</v>
          </cell>
          <cell r="F403" t="str">
            <v>M</v>
          </cell>
          <cell r="G403" t="str">
            <v/>
          </cell>
          <cell r="H403" t="str">
            <v>3A2440</v>
          </cell>
          <cell r="I403" t="str">
            <v/>
          </cell>
          <cell r="J403" t="str">
            <v>1C</v>
          </cell>
          <cell r="K403" t="str">
            <v>1C</v>
          </cell>
          <cell r="L403">
            <v>19354</v>
          </cell>
          <cell r="M403">
            <v>19354</v>
          </cell>
          <cell r="N403">
            <v>9048</v>
          </cell>
          <cell r="O403">
            <v>22298</v>
          </cell>
          <cell r="P403" t="str">
            <v>1004</v>
          </cell>
          <cell r="Q403">
            <v>0</v>
          </cell>
          <cell r="R403" t="str">
            <v>R</v>
          </cell>
          <cell r="S403" t="str">
            <v/>
          </cell>
          <cell r="T403">
            <v>1</v>
          </cell>
        </row>
        <row r="404">
          <cell r="A404" t="str">
            <v>10B01172</v>
          </cell>
          <cell r="B404" t="str">
            <v>B204</v>
          </cell>
          <cell r="C404" t="str">
            <v>5LRS</v>
          </cell>
          <cell r="D404" t="str">
            <v>2320005401428</v>
          </cell>
          <cell r="E404" t="str">
            <v>CHE P/U</v>
          </cell>
          <cell r="F404" t="str">
            <v>M</v>
          </cell>
          <cell r="G404" t="str">
            <v/>
          </cell>
          <cell r="H404" t="str">
            <v>3A2440</v>
          </cell>
          <cell r="I404" t="str">
            <v/>
          </cell>
          <cell r="J404" t="str">
            <v>1C</v>
          </cell>
          <cell r="K404" t="str">
            <v>1C</v>
          </cell>
          <cell r="L404">
            <v>19354</v>
          </cell>
          <cell r="M404">
            <v>19354</v>
          </cell>
          <cell r="N404">
            <v>9048</v>
          </cell>
          <cell r="O404">
            <v>20582</v>
          </cell>
          <cell r="P404" t="str">
            <v>1004</v>
          </cell>
          <cell r="Q404">
            <v>0</v>
          </cell>
          <cell r="R404" t="str">
            <v>R</v>
          </cell>
          <cell r="S404" t="str">
            <v/>
          </cell>
          <cell r="T404">
            <v>1</v>
          </cell>
        </row>
        <row r="405">
          <cell r="A405" t="str">
            <v>10B01172</v>
          </cell>
          <cell r="B405" t="str">
            <v>B204</v>
          </cell>
          <cell r="C405" t="str">
            <v>5LRS</v>
          </cell>
          <cell r="D405" t="str">
            <v>2320005401428</v>
          </cell>
          <cell r="E405" t="str">
            <v>CHE P/U</v>
          </cell>
          <cell r="F405" t="str">
            <v>M</v>
          </cell>
          <cell r="G405" t="str">
            <v/>
          </cell>
          <cell r="H405" t="str">
            <v>3A2440</v>
          </cell>
          <cell r="I405" t="str">
            <v/>
          </cell>
          <cell r="J405" t="str">
            <v>1C</v>
          </cell>
          <cell r="K405" t="str">
            <v>1C</v>
          </cell>
          <cell r="L405">
            <v>19354</v>
          </cell>
          <cell r="M405">
            <v>19354</v>
          </cell>
          <cell r="N405">
            <v>9048</v>
          </cell>
          <cell r="O405">
            <v>20582</v>
          </cell>
          <cell r="P405" t="str">
            <v>1004</v>
          </cell>
          <cell r="Q405">
            <v>0</v>
          </cell>
          <cell r="R405" t="str">
            <v>R</v>
          </cell>
          <cell r="S405" t="str">
            <v/>
          </cell>
          <cell r="T405">
            <v>1</v>
          </cell>
        </row>
        <row r="406">
          <cell r="A406" t="str">
            <v>10B01172</v>
          </cell>
          <cell r="B406" t="str">
            <v>B204</v>
          </cell>
          <cell r="C406" t="str">
            <v>5LRS</v>
          </cell>
          <cell r="D406" t="str">
            <v>2320005401428</v>
          </cell>
          <cell r="E406" t="str">
            <v>CHE P/U</v>
          </cell>
          <cell r="F406" t="str">
            <v>M</v>
          </cell>
          <cell r="G406" t="str">
            <v/>
          </cell>
          <cell r="H406" t="str">
            <v>3A2440</v>
          </cell>
          <cell r="I406" t="str">
            <v/>
          </cell>
          <cell r="J406" t="str">
            <v>1C</v>
          </cell>
          <cell r="K406" t="str">
            <v>1C</v>
          </cell>
          <cell r="L406">
            <v>19354</v>
          </cell>
          <cell r="M406">
            <v>19354</v>
          </cell>
          <cell r="N406">
            <v>9048</v>
          </cell>
          <cell r="O406">
            <v>20582</v>
          </cell>
          <cell r="P406" t="str">
            <v>1004</v>
          </cell>
          <cell r="Q406">
            <v>0</v>
          </cell>
          <cell r="R406" t="str">
            <v>R</v>
          </cell>
          <cell r="S406" t="str">
            <v/>
          </cell>
          <cell r="T406">
            <v>1</v>
          </cell>
        </row>
        <row r="407">
          <cell r="A407" t="str">
            <v>10B01172</v>
          </cell>
          <cell r="B407" t="str">
            <v>B204</v>
          </cell>
          <cell r="C407" t="str">
            <v>5LRS</v>
          </cell>
          <cell r="D407" t="str">
            <v>2320005401428</v>
          </cell>
          <cell r="E407" t="str">
            <v>CHE P/U</v>
          </cell>
          <cell r="F407" t="str">
            <v>M</v>
          </cell>
          <cell r="G407" t="str">
            <v/>
          </cell>
          <cell r="H407" t="str">
            <v>3A2440</v>
          </cell>
          <cell r="I407" t="str">
            <v/>
          </cell>
          <cell r="J407" t="str">
            <v>1C</v>
          </cell>
          <cell r="K407" t="str">
            <v>1C</v>
          </cell>
          <cell r="L407">
            <v>19354</v>
          </cell>
          <cell r="M407">
            <v>19354</v>
          </cell>
          <cell r="N407">
            <v>9048</v>
          </cell>
          <cell r="O407">
            <v>20582</v>
          </cell>
          <cell r="P407" t="str">
            <v>1004</v>
          </cell>
          <cell r="Q407">
            <v>0</v>
          </cell>
          <cell r="R407" t="str">
            <v>R</v>
          </cell>
          <cell r="S407" t="str">
            <v/>
          </cell>
          <cell r="T407">
            <v>1</v>
          </cell>
        </row>
        <row r="408">
          <cell r="A408" t="str">
            <v>10B01172</v>
          </cell>
          <cell r="B408" t="str">
            <v>B204</v>
          </cell>
          <cell r="C408" t="str">
            <v>5LRS</v>
          </cell>
          <cell r="D408" t="str">
            <v>2320005401428</v>
          </cell>
          <cell r="E408" t="str">
            <v>CHE P/U</v>
          </cell>
          <cell r="F408" t="str">
            <v>M</v>
          </cell>
          <cell r="G408" t="str">
            <v/>
          </cell>
          <cell r="H408" t="str">
            <v>3A2440</v>
          </cell>
          <cell r="I408" t="str">
            <v/>
          </cell>
          <cell r="J408" t="str">
            <v>1C</v>
          </cell>
          <cell r="K408" t="str">
            <v>1C</v>
          </cell>
          <cell r="L408">
            <v>19354</v>
          </cell>
          <cell r="M408">
            <v>19354</v>
          </cell>
          <cell r="N408">
            <v>9048</v>
          </cell>
          <cell r="O408">
            <v>20582</v>
          </cell>
          <cell r="P408" t="str">
            <v>1004</v>
          </cell>
          <cell r="Q408">
            <v>0</v>
          </cell>
          <cell r="R408" t="str">
            <v>R</v>
          </cell>
          <cell r="S408" t="str">
            <v/>
          </cell>
          <cell r="T408">
            <v>1</v>
          </cell>
        </row>
        <row r="409">
          <cell r="A409" t="str">
            <v>10B01173</v>
          </cell>
          <cell r="B409" t="str">
            <v>B204</v>
          </cell>
          <cell r="C409" t="str">
            <v>5LRS</v>
          </cell>
          <cell r="D409" t="str">
            <v>2320005401428</v>
          </cell>
          <cell r="E409" t="str">
            <v>CHE P/U</v>
          </cell>
          <cell r="F409" t="str">
            <v>M</v>
          </cell>
          <cell r="G409" t="str">
            <v/>
          </cell>
          <cell r="H409" t="str">
            <v>3A2440</v>
          </cell>
          <cell r="I409" t="str">
            <v/>
          </cell>
          <cell r="J409" t="str">
            <v>1C</v>
          </cell>
          <cell r="K409" t="str">
            <v>1C</v>
          </cell>
          <cell r="L409">
            <v>19354</v>
          </cell>
          <cell r="M409">
            <v>19354</v>
          </cell>
          <cell r="N409">
            <v>9048</v>
          </cell>
          <cell r="O409">
            <v>19870</v>
          </cell>
          <cell r="P409" t="str">
            <v>1004</v>
          </cell>
          <cell r="Q409">
            <v>0</v>
          </cell>
          <cell r="R409" t="str">
            <v>R</v>
          </cell>
          <cell r="S409" t="str">
            <v/>
          </cell>
          <cell r="T409">
            <v>1</v>
          </cell>
        </row>
        <row r="410">
          <cell r="A410" t="str">
            <v>10B01173</v>
          </cell>
          <cell r="B410" t="str">
            <v>B204</v>
          </cell>
          <cell r="C410" t="str">
            <v>5LRS</v>
          </cell>
          <cell r="D410" t="str">
            <v>2320005401428</v>
          </cell>
          <cell r="E410" t="str">
            <v>CHE P/U</v>
          </cell>
          <cell r="F410" t="str">
            <v>M</v>
          </cell>
          <cell r="G410" t="str">
            <v/>
          </cell>
          <cell r="H410" t="str">
            <v>3A2440</v>
          </cell>
          <cell r="I410" t="str">
            <v/>
          </cell>
          <cell r="J410" t="str">
            <v>1C</v>
          </cell>
          <cell r="K410" t="str">
            <v>1C</v>
          </cell>
          <cell r="L410">
            <v>19354</v>
          </cell>
          <cell r="M410">
            <v>19354</v>
          </cell>
          <cell r="N410">
            <v>9048</v>
          </cell>
          <cell r="O410">
            <v>19870</v>
          </cell>
          <cell r="P410" t="str">
            <v>1004</v>
          </cell>
          <cell r="Q410">
            <v>0</v>
          </cell>
          <cell r="R410" t="str">
            <v>R</v>
          </cell>
          <cell r="S410" t="str">
            <v/>
          </cell>
          <cell r="T410">
            <v>1</v>
          </cell>
        </row>
        <row r="411">
          <cell r="A411" t="str">
            <v>10B01172</v>
          </cell>
          <cell r="B411" t="str">
            <v>B204</v>
          </cell>
          <cell r="C411" t="str">
            <v>5LRS</v>
          </cell>
          <cell r="D411" t="str">
            <v>2320005401428</v>
          </cell>
          <cell r="E411" t="str">
            <v>CHE P/U</v>
          </cell>
          <cell r="F411" t="str">
            <v>M</v>
          </cell>
          <cell r="G411" t="str">
            <v/>
          </cell>
          <cell r="H411" t="str">
            <v>3A2440</v>
          </cell>
          <cell r="I411" t="str">
            <v/>
          </cell>
          <cell r="J411" t="str">
            <v>1C</v>
          </cell>
          <cell r="K411" t="str">
            <v>1C</v>
          </cell>
          <cell r="L411">
            <v>19354</v>
          </cell>
          <cell r="M411">
            <v>19354</v>
          </cell>
          <cell r="N411">
            <v>9048</v>
          </cell>
          <cell r="O411">
            <v>20582</v>
          </cell>
          <cell r="P411" t="str">
            <v>1004</v>
          </cell>
          <cell r="Q411">
            <v>0</v>
          </cell>
          <cell r="R411" t="str">
            <v>R</v>
          </cell>
          <cell r="S411" t="str">
            <v/>
          </cell>
          <cell r="T411">
            <v>1</v>
          </cell>
        </row>
        <row r="412">
          <cell r="A412" t="str">
            <v>10B01175</v>
          </cell>
          <cell r="B412" t="str">
            <v>B204</v>
          </cell>
          <cell r="C412" t="str">
            <v>5MXG</v>
          </cell>
          <cell r="D412" t="str">
            <v>2320005401428</v>
          </cell>
          <cell r="E412" t="str">
            <v>CHE P/U</v>
          </cell>
          <cell r="F412" t="str">
            <v>M</v>
          </cell>
          <cell r="G412" t="str">
            <v/>
          </cell>
          <cell r="H412" t="str">
            <v>3A2441</v>
          </cell>
          <cell r="I412" t="str">
            <v/>
          </cell>
          <cell r="J412" t="str">
            <v>1C</v>
          </cell>
          <cell r="K412" t="str">
            <v>1C</v>
          </cell>
          <cell r="L412">
            <v>19354</v>
          </cell>
          <cell r="M412">
            <v>19354</v>
          </cell>
          <cell r="N412">
            <v>9048</v>
          </cell>
          <cell r="O412">
            <v>21326</v>
          </cell>
          <cell r="P412" t="str">
            <v>1004</v>
          </cell>
          <cell r="Q412">
            <v>0</v>
          </cell>
          <cell r="R412" t="str">
            <v>R</v>
          </cell>
          <cell r="S412" t="str">
            <v/>
          </cell>
          <cell r="T412">
            <v>1</v>
          </cell>
        </row>
        <row r="413">
          <cell r="A413" t="str">
            <v>10B01175</v>
          </cell>
          <cell r="B413" t="str">
            <v>B204</v>
          </cell>
          <cell r="C413" t="str">
            <v>5MXG</v>
          </cell>
          <cell r="D413" t="str">
            <v>2320005401428</v>
          </cell>
          <cell r="E413" t="str">
            <v>CHE P/U</v>
          </cell>
          <cell r="F413" t="str">
            <v>M</v>
          </cell>
          <cell r="G413" t="str">
            <v/>
          </cell>
          <cell r="H413" t="str">
            <v>3A2441</v>
          </cell>
          <cell r="I413" t="str">
            <v/>
          </cell>
          <cell r="J413" t="str">
            <v>1C</v>
          </cell>
          <cell r="K413" t="str">
            <v>1C</v>
          </cell>
          <cell r="L413">
            <v>19354</v>
          </cell>
          <cell r="M413">
            <v>19354</v>
          </cell>
          <cell r="N413">
            <v>9048</v>
          </cell>
          <cell r="O413">
            <v>21326</v>
          </cell>
          <cell r="P413" t="str">
            <v>1004</v>
          </cell>
          <cell r="Q413">
            <v>0</v>
          </cell>
          <cell r="R413" t="str">
            <v>R</v>
          </cell>
          <cell r="S413" t="str">
            <v/>
          </cell>
          <cell r="T413">
            <v>1</v>
          </cell>
        </row>
        <row r="414">
          <cell r="A414" t="str">
            <v>10B01175</v>
          </cell>
          <cell r="B414" t="str">
            <v>B204</v>
          </cell>
          <cell r="C414" t="str">
            <v>5MXG</v>
          </cell>
          <cell r="D414" t="str">
            <v>2320005401428</v>
          </cell>
          <cell r="E414" t="str">
            <v>CHE P/U</v>
          </cell>
          <cell r="F414" t="str">
            <v>M</v>
          </cell>
          <cell r="G414" t="str">
            <v/>
          </cell>
          <cell r="H414" t="str">
            <v>3A2441</v>
          </cell>
          <cell r="I414" t="str">
            <v/>
          </cell>
          <cell r="J414" t="str">
            <v>1C</v>
          </cell>
          <cell r="K414" t="str">
            <v>1C</v>
          </cell>
          <cell r="L414">
            <v>19354</v>
          </cell>
          <cell r="M414">
            <v>19354</v>
          </cell>
          <cell r="N414">
            <v>9048</v>
          </cell>
          <cell r="O414">
            <v>21326</v>
          </cell>
          <cell r="P414" t="str">
            <v>1004</v>
          </cell>
          <cell r="Q414">
            <v>0</v>
          </cell>
          <cell r="R414" t="str">
            <v>R</v>
          </cell>
          <cell r="S414" t="str">
            <v/>
          </cell>
          <cell r="T414">
            <v>1</v>
          </cell>
        </row>
        <row r="415">
          <cell r="A415" t="str">
            <v>10B01175</v>
          </cell>
          <cell r="B415" t="str">
            <v>B204</v>
          </cell>
          <cell r="C415" t="str">
            <v>5MXG</v>
          </cell>
          <cell r="D415" t="str">
            <v>2320005401428</v>
          </cell>
          <cell r="E415" t="str">
            <v>CHE P/U</v>
          </cell>
          <cell r="F415" t="str">
            <v>M</v>
          </cell>
          <cell r="G415" t="str">
            <v/>
          </cell>
          <cell r="H415" t="str">
            <v>3A2441</v>
          </cell>
          <cell r="I415" t="str">
            <v/>
          </cell>
          <cell r="J415" t="str">
            <v>1C</v>
          </cell>
          <cell r="K415" t="str">
            <v>1C</v>
          </cell>
          <cell r="L415">
            <v>19354</v>
          </cell>
          <cell r="M415">
            <v>19354</v>
          </cell>
          <cell r="N415">
            <v>9048</v>
          </cell>
          <cell r="O415">
            <v>21326</v>
          </cell>
          <cell r="P415" t="str">
            <v>1004</v>
          </cell>
          <cell r="Q415">
            <v>0</v>
          </cell>
          <cell r="R415" t="str">
            <v>R</v>
          </cell>
          <cell r="S415" t="str">
            <v/>
          </cell>
          <cell r="T415">
            <v>1</v>
          </cell>
        </row>
        <row r="416">
          <cell r="A416" t="str">
            <v>10B01174</v>
          </cell>
          <cell r="B416" t="str">
            <v>B204</v>
          </cell>
          <cell r="C416" t="str">
            <v>5LRS</v>
          </cell>
          <cell r="D416" t="str">
            <v>2320005401428</v>
          </cell>
          <cell r="E416" t="str">
            <v>CHE P/U</v>
          </cell>
          <cell r="F416" t="str">
            <v>M</v>
          </cell>
          <cell r="G416" t="str">
            <v/>
          </cell>
          <cell r="H416" t="str">
            <v>3A2440</v>
          </cell>
          <cell r="I416" t="str">
            <v/>
          </cell>
          <cell r="J416" t="str">
            <v>1C</v>
          </cell>
          <cell r="K416" t="str">
            <v>1C</v>
          </cell>
          <cell r="L416">
            <v>19354</v>
          </cell>
          <cell r="M416">
            <v>19354</v>
          </cell>
          <cell r="N416">
            <v>9048</v>
          </cell>
          <cell r="O416">
            <v>19043</v>
          </cell>
          <cell r="P416" t="str">
            <v>1004</v>
          </cell>
          <cell r="Q416">
            <v>0</v>
          </cell>
          <cell r="R416" t="str">
            <v>R</v>
          </cell>
          <cell r="S416" t="str">
            <v/>
          </cell>
          <cell r="T416">
            <v>1</v>
          </cell>
        </row>
        <row r="417">
          <cell r="A417" t="str">
            <v>10B01174</v>
          </cell>
          <cell r="B417" t="str">
            <v>B204</v>
          </cell>
          <cell r="C417" t="str">
            <v>5LRS</v>
          </cell>
          <cell r="D417" t="str">
            <v>2320005401428</v>
          </cell>
          <cell r="E417" t="str">
            <v>CHE P/U</v>
          </cell>
          <cell r="F417" t="str">
            <v>M</v>
          </cell>
          <cell r="G417" t="str">
            <v/>
          </cell>
          <cell r="H417" t="str">
            <v>3A2440</v>
          </cell>
          <cell r="I417" t="str">
            <v/>
          </cell>
          <cell r="J417" t="str">
            <v>1C</v>
          </cell>
          <cell r="K417" t="str">
            <v>1C</v>
          </cell>
          <cell r="L417">
            <v>19354</v>
          </cell>
          <cell r="M417">
            <v>19354</v>
          </cell>
          <cell r="N417">
            <v>9048</v>
          </cell>
          <cell r="O417">
            <v>19043</v>
          </cell>
          <cell r="P417" t="str">
            <v>1004</v>
          </cell>
          <cell r="Q417">
            <v>0</v>
          </cell>
          <cell r="R417" t="str">
            <v>R</v>
          </cell>
          <cell r="S417" t="str">
            <v/>
          </cell>
          <cell r="T417">
            <v>1</v>
          </cell>
        </row>
        <row r="418">
          <cell r="A418" t="str">
            <v>10B01175</v>
          </cell>
          <cell r="B418" t="str">
            <v>B204</v>
          </cell>
          <cell r="C418" t="str">
            <v>5MXG</v>
          </cell>
          <cell r="D418" t="str">
            <v>2320005401428</v>
          </cell>
          <cell r="E418" t="str">
            <v>CHE P/U</v>
          </cell>
          <cell r="F418" t="str">
            <v>M</v>
          </cell>
          <cell r="G418" t="str">
            <v/>
          </cell>
          <cell r="H418" t="str">
            <v>3A2441</v>
          </cell>
          <cell r="I418" t="str">
            <v/>
          </cell>
          <cell r="J418" t="str">
            <v>1C</v>
          </cell>
          <cell r="K418" t="str">
            <v>1C</v>
          </cell>
          <cell r="L418">
            <v>19354</v>
          </cell>
          <cell r="M418">
            <v>19354</v>
          </cell>
          <cell r="N418">
            <v>9048</v>
          </cell>
          <cell r="O418">
            <v>21326</v>
          </cell>
          <cell r="P418" t="str">
            <v>1004</v>
          </cell>
          <cell r="Q418">
            <v>0</v>
          </cell>
          <cell r="R418" t="str">
            <v>R</v>
          </cell>
          <cell r="S418" t="str">
            <v/>
          </cell>
          <cell r="T418">
            <v>1</v>
          </cell>
        </row>
        <row r="419">
          <cell r="A419" t="str">
            <v>10B01175</v>
          </cell>
          <cell r="B419" t="str">
            <v>B204</v>
          </cell>
          <cell r="C419" t="str">
            <v>5MXG</v>
          </cell>
          <cell r="D419" t="str">
            <v>2320005401428</v>
          </cell>
          <cell r="E419" t="str">
            <v>CHE P/U</v>
          </cell>
          <cell r="F419" t="str">
            <v>M</v>
          </cell>
          <cell r="G419" t="str">
            <v/>
          </cell>
          <cell r="H419" t="str">
            <v>3A2441</v>
          </cell>
          <cell r="I419" t="str">
            <v/>
          </cell>
          <cell r="J419" t="str">
            <v>1C</v>
          </cell>
          <cell r="K419" t="str">
            <v>1C</v>
          </cell>
          <cell r="L419">
            <v>19354</v>
          </cell>
          <cell r="M419">
            <v>19354</v>
          </cell>
          <cell r="N419">
            <v>9048</v>
          </cell>
          <cell r="O419">
            <v>21326</v>
          </cell>
          <cell r="P419" t="str">
            <v>1004</v>
          </cell>
          <cell r="Q419">
            <v>0</v>
          </cell>
          <cell r="R419" t="str">
            <v>R</v>
          </cell>
          <cell r="S419" t="str">
            <v/>
          </cell>
          <cell r="T419">
            <v>1</v>
          </cell>
        </row>
        <row r="420">
          <cell r="A420" t="str">
            <v>10B01175</v>
          </cell>
          <cell r="B420" t="str">
            <v>B204</v>
          </cell>
          <cell r="C420" t="str">
            <v>5MXG</v>
          </cell>
          <cell r="D420" t="str">
            <v>2320005401428</v>
          </cell>
          <cell r="E420" t="str">
            <v>CHE P/U</v>
          </cell>
          <cell r="F420" t="str">
            <v>M</v>
          </cell>
          <cell r="G420" t="str">
            <v/>
          </cell>
          <cell r="H420" t="str">
            <v>3A2441</v>
          </cell>
          <cell r="I420" t="str">
            <v/>
          </cell>
          <cell r="J420" t="str">
            <v>1C</v>
          </cell>
          <cell r="K420" t="str">
            <v>1C</v>
          </cell>
          <cell r="L420">
            <v>19354</v>
          </cell>
          <cell r="M420">
            <v>19354</v>
          </cell>
          <cell r="N420">
            <v>9048</v>
          </cell>
          <cell r="O420">
            <v>21326</v>
          </cell>
          <cell r="P420" t="str">
            <v>1004</v>
          </cell>
          <cell r="Q420">
            <v>0</v>
          </cell>
          <cell r="R420" t="str">
            <v>R</v>
          </cell>
          <cell r="S420" t="str">
            <v/>
          </cell>
          <cell r="T420">
            <v>1</v>
          </cell>
        </row>
        <row r="421">
          <cell r="A421" t="str">
            <v>10B01175</v>
          </cell>
          <cell r="B421" t="str">
            <v>B204</v>
          </cell>
          <cell r="C421" t="str">
            <v>5MXG</v>
          </cell>
          <cell r="D421" t="str">
            <v>2320005401428</v>
          </cell>
          <cell r="E421" t="str">
            <v>CHE P/U</v>
          </cell>
          <cell r="F421" t="str">
            <v>M</v>
          </cell>
          <cell r="G421" t="str">
            <v/>
          </cell>
          <cell r="H421" t="str">
            <v>3A2441</v>
          </cell>
          <cell r="I421" t="str">
            <v/>
          </cell>
          <cell r="J421" t="str">
            <v>1C</v>
          </cell>
          <cell r="K421" t="str">
            <v>1C</v>
          </cell>
          <cell r="L421">
            <v>19354</v>
          </cell>
          <cell r="M421">
            <v>19354</v>
          </cell>
          <cell r="N421">
            <v>9048</v>
          </cell>
          <cell r="O421">
            <v>21326</v>
          </cell>
          <cell r="P421" t="str">
            <v>1004</v>
          </cell>
          <cell r="Q421">
            <v>0</v>
          </cell>
          <cell r="R421" t="str">
            <v>R</v>
          </cell>
          <cell r="S421" t="str">
            <v/>
          </cell>
          <cell r="T421">
            <v>1</v>
          </cell>
        </row>
        <row r="422">
          <cell r="A422" t="str">
            <v>10B01175</v>
          </cell>
          <cell r="B422" t="str">
            <v>B204</v>
          </cell>
          <cell r="C422" t="str">
            <v>5MXG</v>
          </cell>
          <cell r="D422" t="str">
            <v>2320005401428</v>
          </cell>
          <cell r="E422" t="str">
            <v>CHE P/U</v>
          </cell>
          <cell r="F422" t="str">
            <v>M</v>
          </cell>
          <cell r="G422" t="str">
            <v/>
          </cell>
          <cell r="H422" t="str">
            <v>3A2441</v>
          </cell>
          <cell r="I422" t="str">
            <v/>
          </cell>
          <cell r="J422" t="str">
            <v>1C</v>
          </cell>
          <cell r="K422" t="str">
            <v>1C</v>
          </cell>
          <cell r="L422">
            <v>19354</v>
          </cell>
          <cell r="M422">
            <v>19354</v>
          </cell>
          <cell r="N422">
            <v>9048</v>
          </cell>
          <cell r="O422">
            <v>21326</v>
          </cell>
          <cell r="P422" t="str">
            <v>1004</v>
          </cell>
          <cell r="Q422">
            <v>0</v>
          </cell>
          <cell r="R422" t="str">
            <v>R</v>
          </cell>
          <cell r="S422" t="str">
            <v/>
          </cell>
          <cell r="T422">
            <v>1</v>
          </cell>
        </row>
        <row r="423">
          <cell r="A423" t="str">
            <v>07B00490</v>
          </cell>
          <cell r="B423" t="str">
            <v>B204</v>
          </cell>
          <cell r="C423" t="str">
            <v>91MW</v>
          </cell>
          <cell r="D423" t="str">
            <v>2320009650623</v>
          </cell>
          <cell r="E423" t="str">
            <v>FRD P/U</v>
          </cell>
          <cell r="F423" t="str">
            <v>M</v>
          </cell>
          <cell r="G423" t="str">
            <v/>
          </cell>
          <cell r="H423" t="str">
            <v>300002</v>
          </cell>
          <cell r="I423" t="str">
            <v/>
          </cell>
          <cell r="J423" t="str">
            <v>1C</v>
          </cell>
          <cell r="K423" t="str">
            <v>1C</v>
          </cell>
          <cell r="L423">
            <v>19354</v>
          </cell>
          <cell r="M423"/>
          <cell r="N423">
            <v>3677</v>
          </cell>
          <cell r="O423">
            <v>10591</v>
          </cell>
          <cell r="P423" t="str">
            <v>0703</v>
          </cell>
          <cell r="Q423">
            <v>0</v>
          </cell>
          <cell r="R423" t="str">
            <v>P</v>
          </cell>
          <cell r="S423" t="str">
            <v/>
          </cell>
          <cell r="T423">
            <v>1</v>
          </cell>
        </row>
        <row r="424">
          <cell r="A424" t="str">
            <v>10B01175</v>
          </cell>
          <cell r="B424" t="str">
            <v>B204</v>
          </cell>
          <cell r="C424" t="str">
            <v>5MXG</v>
          </cell>
          <cell r="D424" t="str">
            <v>2320005401428</v>
          </cell>
          <cell r="E424" t="str">
            <v>CHE P/U</v>
          </cell>
          <cell r="F424" t="str">
            <v>M</v>
          </cell>
          <cell r="G424" t="str">
            <v/>
          </cell>
          <cell r="H424" t="str">
            <v>3A2441</v>
          </cell>
          <cell r="I424" t="str">
            <v/>
          </cell>
          <cell r="J424" t="str">
            <v>1C</v>
          </cell>
          <cell r="K424" t="str">
            <v>1C</v>
          </cell>
          <cell r="L424">
            <v>19354</v>
          </cell>
          <cell r="M424">
            <v>19354</v>
          </cell>
          <cell r="N424">
            <v>9048</v>
          </cell>
          <cell r="O424">
            <v>21326</v>
          </cell>
          <cell r="P424" t="str">
            <v>1004</v>
          </cell>
          <cell r="Q424">
            <v>0</v>
          </cell>
          <cell r="R424" t="str">
            <v>R</v>
          </cell>
          <cell r="S424" t="str">
            <v/>
          </cell>
          <cell r="T424">
            <v>1</v>
          </cell>
        </row>
        <row r="425">
          <cell r="A425" t="str">
            <v>10B01174</v>
          </cell>
          <cell r="B425" t="str">
            <v>B204</v>
          </cell>
          <cell r="C425" t="str">
            <v>5LRS</v>
          </cell>
          <cell r="D425" t="str">
            <v>2320005401428</v>
          </cell>
          <cell r="E425" t="str">
            <v>CHE P/U</v>
          </cell>
          <cell r="F425" t="str">
            <v>M</v>
          </cell>
          <cell r="G425" t="str">
            <v/>
          </cell>
          <cell r="H425" t="str">
            <v>3A2440</v>
          </cell>
          <cell r="I425" t="str">
            <v/>
          </cell>
          <cell r="J425" t="str">
            <v>1C</v>
          </cell>
          <cell r="K425" t="str">
            <v>1C</v>
          </cell>
          <cell r="L425">
            <v>19354</v>
          </cell>
          <cell r="M425">
            <v>19354</v>
          </cell>
          <cell r="N425">
            <v>9048</v>
          </cell>
          <cell r="O425">
            <v>19043</v>
          </cell>
          <cell r="P425" t="str">
            <v>1004</v>
          </cell>
          <cell r="Q425">
            <v>0</v>
          </cell>
          <cell r="R425" t="str">
            <v>R</v>
          </cell>
          <cell r="S425" t="str">
            <v/>
          </cell>
          <cell r="T425">
            <v>1</v>
          </cell>
        </row>
        <row r="426">
          <cell r="A426" t="str">
            <v>10B01175</v>
          </cell>
          <cell r="B426" t="str">
            <v>B204</v>
          </cell>
          <cell r="C426" t="str">
            <v>5MXG</v>
          </cell>
          <cell r="D426" t="str">
            <v>2320005401428</v>
          </cell>
          <cell r="E426" t="str">
            <v>CHE P/U</v>
          </cell>
          <cell r="F426" t="str">
            <v>M</v>
          </cell>
          <cell r="G426" t="str">
            <v/>
          </cell>
          <cell r="H426" t="str">
            <v>3A2441</v>
          </cell>
          <cell r="I426" t="str">
            <v/>
          </cell>
          <cell r="J426" t="str">
            <v>1C</v>
          </cell>
          <cell r="K426" t="str">
            <v>1C</v>
          </cell>
          <cell r="L426">
            <v>19354</v>
          </cell>
          <cell r="M426">
            <v>19354</v>
          </cell>
          <cell r="N426">
            <v>9048</v>
          </cell>
          <cell r="O426">
            <v>21326</v>
          </cell>
          <cell r="P426" t="str">
            <v>1004</v>
          </cell>
          <cell r="Q426">
            <v>0</v>
          </cell>
          <cell r="R426" t="str">
            <v>R</v>
          </cell>
          <cell r="S426" t="str">
            <v/>
          </cell>
          <cell r="T426">
            <v>1</v>
          </cell>
        </row>
        <row r="427">
          <cell r="A427" t="str">
            <v>07B00305</v>
          </cell>
          <cell r="B427" t="str">
            <v>B204</v>
          </cell>
          <cell r="C427" t="str">
            <v>91MW</v>
          </cell>
          <cell r="D427" t="str">
            <v>2320009650623</v>
          </cell>
          <cell r="E427" t="str">
            <v>FRD P/U</v>
          </cell>
          <cell r="F427" t="str">
            <v>M</v>
          </cell>
          <cell r="G427" t="str">
            <v/>
          </cell>
          <cell r="H427" t="str">
            <v>300002</v>
          </cell>
          <cell r="I427" t="str">
            <v/>
          </cell>
          <cell r="J427" t="str">
            <v>1C</v>
          </cell>
          <cell r="K427" t="str">
            <v>1C</v>
          </cell>
          <cell r="L427">
            <v>19354</v>
          </cell>
          <cell r="M427"/>
          <cell r="N427">
            <v>4113</v>
          </cell>
          <cell r="O427">
            <v>10769</v>
          </cell>
          <cell r="P427" t="str">
            <v>0706</v>
          </cell>
          <cell r="Q427">
            <v>0</v>
          </cell>
          <cell r="R427" t="str">
            <v>P</v>
          </cell>
          <cell r="S427" t="str">
            <v/>
          </cell>
          <cell r="T427">
            <v>1</v>
          </cell>
        </row>
        <row r="428">
          <cell r="A428" t="str">
            <v>10B01175</v>
          </cell>
          <cell r="B428" t="str">
            <v>B204</v>
          </cell>
          <cell r="C428" t="str">
            <v>5MXG</v>
          </cell>
          <cell r="D428" t="str">
            <v>2320005401428</v>
          </cell>
          <cell r="E428" t="str">
            <v>CHE P/U</v>
          </cell>
          <cell r="F428" t="str">
            <v>M</v>
          </cell>
          <cell r="G428" t="str">
            <v/>
          </cell>
          <cell r="H428" t="str">
            <v>3A2441</v>
          </cell>
          <cell r="I428" t="str">
            <v/>
          </cell>
          <cell r="J428" t="str">
            <v>1C</v>
          </cell>
          <cell r="K428" t="str">
            <v>1C</v>
          </cell>
          <cell r="L428">
            <v>19354</v>
          </cell>
          <cell r="M428">
            <v>19354</v>
          </cell>
          <cell r="N428">
            <v>9048</v>
          </cell>
          <cell r="O428">
            <v>21326</v>
          </cell>
          <cell r="P428" t="str">
            <v>1004</v>
          </cell>
          <cell r="Q428">
            <v>0</v>
          </cell>
          <cell r="R428" t="str">
            <v>R</v>
          </cell>
          <cell r="S428" t="str">
            <v/>
          </cell>
          <cell r="T428">
            <v>1</v>
          </cell>
        </row>
        <row r="429">
          <cell r="A429" t="str">
            <v>08B00770</v>
          </cell>
          <cell r="B429" t="str">
            <v>B207</v>
          </cell>
          <cell r="C429" t="str">
            <v>91SFS</v>
          </cell>
          <cell r="D429" t="str">
            <v>2320014416916</v>
          </cell>
          <cell r="E429" t="str">
            <v>FRD SUV</v>
          </cell>
          <cell r="F429" t="str">
            <v>N</v>
          </cell>
          <cell r="G429" t="str">
            <v/>
          </cell>
          <cell r="H429" t="str">
            <v>3A1444</v>
          </cell>
          <cell r="I429" t="str">
            <v/>
          </cell>
          <cell r="J429" t="str">
            <v>1C</v>
          </cell>
          <cell r="K429" t="str">
            <v>1C</v>
          </cell>
          <cell r="L429">
            <v>30894</v>
          </cell>
          <cell r="M429">
            <v>30894</v>
          </cell>
          <cell r="N429">
            <v>4634</v>
          </cell>
          <cell r="O429">
            <v>126019</v>
          </cell>
          <cell r="P429" t="str">
            <v>0709</v>
          </cell>
          <cell r="Q429">
            <v>0</v>
          </cell>
          <cell r="R429" t="str">
            <v>G</v>
          </cell>
          <cell r="S429" t="str">
            <v/>
          </cell>
          <cell r="T429">
            <v>1.5</v>
          </cell>
        </row>
        <row r="430">
          <cell r="A430" t="str">
            <v>08B00768</v>
          </cell>
          <cell r="B430" t="str">
            <v>B207</v>
          </cell>
          <cell r="C430" t="str">
            <v>91SFS</v>
          </cell>
          <cell r="D430" t="str">
            <v>2320014416916</v>
          </cell>
          <cell r="E430" t="str">
            <v>FRD SUV</v>
          </cell>
          <cell r="F430" t="str">
            <v>N</v>
          </cell>
          <cell r="G430" t="str">
            <v/>
          </cell>
          <cell r="H430" t="str">
            <v>3A1444</v>
          </cell>
          <cell r="I430" t="str">
            <v/>
          </cell>
          <cell r="J430" t="str">
            <v>1C</v>
          </cell>
          <cell r="K430" t="str">
            <v>1C</v>
          </cell>
          <cell r="L430">
            <v>30894</v>
          </cell>
          <cell r="M430">
            <v>30894</v>
          </cell>
          <cell r="N430">
            <v>4634</v>
          </cell>
          <cell r="O430">
            <v>139973</v>
          </cell>
          <cell r="P430" t="str">
            <v>0709</v>
          </cell>
          <cell r="Q430">
            <v>0</v>
          </cell>
          <cell r="R430" t="str">
            <v>G</v>
          </cell>
          <cell r="S430" t="str">
            <v/>
          </cell>
          <cell r="T430">
            <v>1.5</v>
          </cell>
        </row>
        <row r="431">
          <cell r="A431" t="str">
            <v>08B00768</v>
          </cell>
          <cell r="B431" t="str">
            <v>B207</v>
          </cell>
          <cell r="C431" t="str">
            <v>91SFS</v>
          </cell>
          <cell r="D431" t="str">
            <v>2320014416916</v>
          </cell>
          <cell r="E431" t="str">
            <v>FRD SUV</v>
          </cell>
          <cell r="F431" t="str">
            <v>N</v>
          </cell>
          <cell r="G431" t="str">
            <v/>
          </cell>
          <cell r="H431" t="str">
            <v>3A1444</v>
          </cell>
          <cell r="I431" t="str">
            <v/>
          </cell>
          <cell r="J431" t="str">
            <v>1C</v>
          </cell>
          <cell r="K431" t="str">
            <v>1C</v>
          </cell>
          <cell r="L431">
            <v>30894</v>
          </cell>
          <cell r="M431">
            <v>30894</v>
          </cell>
          <cell r="N431">
            <v>4634</v>
          </cell>
          <cell r="O431">
            <v>139973</v>
          </cell>
          <cell r="P431" t="str">
            <v>0709</v>
          </cell>
          <cell r="Q431">
            <v>0</v>
          </cell>
          <cell r="R431" t="str">
            <v>G</v>
          </cell>
          <cell r="S431" t="str">
            <v/>
          </cell>
          <cell r="T431">
            <v>1.5</v>
          </cell>
        </row>
        <row r="432">
          <cell r="A432" t="str">
            <v>08B00767</v>
          </cell>
          <cell r="B432" t="str">
            <v>B207</v>
          </cell>
          <cell r="C432" t="str">
            <v>91SFS</v>
          </cell>
          <cell r="D432" t="str">
            <v>2320014416916</v>
          </cell>
          <cell r="E432" t="str">
            <v>FRD SUV</v>
          </cell>
          <cell r="F432" t="str">
            <v>N</v>
          </cell>
          <cell r="G432" t="str">
            <v/>
          </cell>
          <cell r="H432" t="str">
            <v>3A1444</v>
          </cell>
          <cell r="I432" t="str">
            <v/>
          </cell>
          <cell r="J432" t="str">
            <v>1C</v>
          </cell>
          <cell r="K432" t="str">
            <v>1C</v>
          </cell>
          <cell r="L432">
            <v>30894</v>
          </cell>
          <cell r="M432">
            <v>30894</v>
          </cell>
          <cell r="N432">
            <v>4634</v>
          </cell>
          <cell r="O432">
            <v>123329</v>
          </cell>
          <cell r="P432" t="str">
            <v>0709</v>
          </cell>
          <cell r="Q432">
            <v>0</v>
          </cell>
          <cell r="R432" t="str">
            <v>G</v>
          </cell>
          <cell r="S432" t="str">
            <v/>
          </cell>
          <cell r="T432">
            <v>1.5</v>
          </cell>
        </row>
        <row r="433">
          <cell r="A433" t="str">
            <v>08B00767</v>
          </cell>
          <cell r="B433" t="str">
            <v>B207</v>
          </cell>
          <cell r="C433" t="str">
            <v>91SFS</v>
          </cell>
          <cell r="D433" t="str">
            <v>2320014416916</v>
          </cell>
          <cell r="E433" t="str">
            <v>FRD SUV</v>
          </cell>
          <cell r="F433" t="str">
            <v>N</v>
          </cell>
          <cell r="G433" t="str">
            <v/>
          </cell>
          <cell r="H433" t="str">
            <v>3A1444</v>
          </cell>
          <cell r="I433" t="str">
            <v/>
          </cell>
          <cell r="J433" t="str">
            <v>1C</v>
          </cell>
          <cell r="K433" t="str">
            <v>1C</v>
          </cell>
          <cell r="L433">
            <v>30894</v>
          </cell>
          <cell r="M433">
            <v>30894</v>
          </cell>
          <cell r="N433">
            <v>4634</v>
          </cell>
          <cell r="O433">
            <v>123329</v>
          </cell>
          <cell r="P433" t="str">
            <v>0709</v>
          </cell>
          <cell r="Q433">
            <v>0</v>
          </cell>
          <cell r="R433" t="str">
            <v>G</v>
          </cell>
          <cell r="S433" t="str">
            <v/>
          </cell>
          <cell r="T433">
            <v>1.5</v>
          </cell>
        </row>
        <row r="434">
          <cell r="A434" t="str">
            <v>08B00766</v>
          </cell>
          <cell r="B434" t="str">
            <v>B207</v>
          </cell>
          <cell r="C434" t="str">
            <v>91SFS</v>
          </cell>
          <cell r="D434" t="str">
            <v>2320014416916</v>
          </cell>
          <cell r="E434" t="str">
            <v>FRD SUV</v>
          </cell>
          <cell r="F434" t="str">
            <v>N</v>
          </cell>
          <cell r="G434" t="str">
            <v/>
          </cell>
          <cell r="H434" t="str">
            <v>3A1444</v>
          </cell>
          <cell r="I434" t="str">
            <v/>
          </cell>
          <cell r="J434" t="str">
            <v>1C</v>
          </cell>
          <cell r="K434" t="str">
            <v>1C</v>
          </cell>
          <cell r="L434">
            <v>30894</v>
          </cell>
          <cell r="M434">
            <v>30894</v>
          </cell>
          <cell r="N434">
            <v>4634</v>
          </cell>
          <cell r="O434">
            <v>136582</v>
          </cell>
          <cell r="P434" t="str">
            <v>0709</v>
          </cell>
          <cell r="Q434">
            <v>0</v>
          </cell>
          <cell r="R434" t="str">
            <v>G</v>
          </cell>
          <cell r="S434" t="str">
            <v/>
          </cell>
          <cell r="T434">
            <v>1.5</v>
          </cell>
        </row>
        <row r="435">
          <cell r="A435" t="str">
            <v>08B00766</v>
          </cell>
          <cell r="B435" t="str">
            <v>B207</v>
          </cell>
          <cell r="C435" t="str">
            <v>91SFS</v>
          </cell>
          <cell r="D435" t="str">
            <v>2320014416916</v>
          </cell>
          <cell r="E435" t="str">
            <v>FRD SUV</v>
          </cell>
          <cell r="F435" t="str">
            <v>N</v>
          </cell>
          <cell r="G435" t="str">
            <v/>
          </cell>
          <cell r="H435" t="str">
            <v>3A1444</v>
          </cell>
          <cell r="I435" t="str">
            <v/>
          </cell>
          <cell r="J435" t="str">
            <v>1C</v>
          </cell>
          <cell r="K435" t="str">
            <v>1C</v>
          </cell>
          <cell r="L435">
            <v>30894</v>
          </cell>
          <cell r="M435">
            <v>30894</v>
          </cell>
          <cell r="N435">
            <v>4634</v>
          </cell>
          <cell r="O435">
            <v>136582</v>
          </cell>
          <cell r="P435" t="str">
            <v>0709</v>
          </cell>
          <cell r="Q435">
            <v>0</v>
          </cell>
          <cell r="R435" t="str">
            <v>G</v>
          </cell>
          <cell r="S435" t="str">
            <v/>
          </cell>
          <cell r="T435">
            <v>1.5</v>
          </cell>
        </row>
        <row r="436">
          <cell r="A436" t="str">
            <v>08B00766</v>
          </cell>
          <cell r="B436" t="str">
            <v>B207</v>
          </cell>
          <cell r="C436" t="str">
            <v>91SFS</v>
          </cell>
          <cell r="D436" t="str">
            <v>2320014416916</v>
          </cell>
          <cell r="E436" t="str">
            <v>FRD SUV</v>
          </cell>
          <cell r="F436" t="str">
            <v>N</v>
          </cell>
          <cell r="G436" t="str">
            <v/>
          </cell>
          <cell r="H436" t="str">
            <v>3A1444</v>
          </cell>
          <cell r="I436" t="str">
            <v/>
          </cell>
          <cell r="J436" t="str">
            <v>1C</v>
          </cell>
          <cell r="K436" t="str">
            <v>1C</v>
          </cell>
          <cell r="L436">
            <v>30894</v>
          </cell>
          <cell r="M436">
            <v>30894</v>
          </cell>
          <cell r="N436">
            <v>4634</v>
          </cell>
          <cell r="O436">
            <v>136582</v>
          </cell>
          <cell r="P436" t="str">
            <v>0709</v>
          </cell>
          <cell r="Q436">
            <v>0</v>
          </cell>
          <cell r="R436" t="str">
            <v>G</v>
          </cell>
          <cell r="S436" t="str">
            <v/>
          </cell>
          <cell r="T436">
            <v>1.5</v>
          </cell>
        </row>
        <row r="437">
          <cell r="A437" t="str">
            <v>08B00769</v>
          </cell>
          <cell r="B437" t="str">
            <v>B207</v>
          </cell>
          <cell r="C437" t="str">
            <v>91SFS</v>
          </cell>
          <cell r="D437" t="str">
            <v>2320014416916</v>
          </cell>
          <cell r="E437" t="str">
            <v>FRD SUV</v>
          </cell>
          <cell r="F437" t="str">
            <v>N</v>
          </cell>
          <cell r="G437" t="str">
            <v/>
          </cell>
          <cell r="H437" t="str">
            <v>3A1444</v>
          </cell>
          <cell r="I437" t="str">
            <v/>
          </cell>
          <cell r="J437" t="str">
            <v>1C</v>
          </cell>
          <cell r="K437" t="str">
            <v>1C</v>
          </cell>
          <cell r="L437">
            <v>30894</v>
          </cell>
          <cell r="M437">
            <v>30894</v>
          </cell>
          <cell r="N437">
            <v>4634</v>
          </cell>
          <cell r="O437">
            <v>139582</v>
          </cell>
          <cell r="P437" t="str">
            <v>0709</v>
          </cell>
          <cell r="Q437">
            <v>0</v>
          </cell>
          <cell r="R437" t="str">
            <v>G</v>
          </cell>
          <cell r="S437" t="str">
            <v/>
          </cell>
          <cell r="T437">
            <v>1.5</v>
          </cell>
        </row>
        <row r="438">
          <cell r="A438" t="str">
            <v>08B00769</v>
          </cell>
          <cell r="B438" t="str">
            <v>B207</v>
          </cell>
          <cell r="C438" t="str">
            <v>91SFS</v>
          </cell>
          <cell r="D438" t="str">
            <v>2320014416916</v>
          </cell>
          <cell r="E438" t="str">
            <v>FRD SUV</v>
          </cell>
          <cell r="F438" t="str">
            <v>N</v>
          </cell>
          <cell r="G438" t="str">
            <v/>
          </cell>
          <cell r="H438" t="str">
            <v>3A1444</v>
          </cell>
          <cell r="I438" t="str">
            <v/>
          </cell>
          <cell r="J438" t="str">
            <v>1C</v>
          </cell>
          <cell r="K438" t="str">
            <v>1C</v>
          </cell>
          <cell r="L438">
            <v>30894</v>
          </cell>
          <cell r="M438">
            <v>30894</v>
          </cell>
          <cell r="N438">
            <v>4634</v>
          </cell>
          <cell r="O438">
            <v>139582</v>
          </cell>
          <cell r="P438" t="str">
            <v>0709</v>
          </cell>
          <cell r="Q438">
            <v>0</v>
          </cell>
          <cell r="R438" t="str">
            <v>G</v>
          </cell>
          <cell r="S438" t="str">
            <v/>
          </cell>
          <cell r="T438">
            <v>1.5</v>
          </cell>
        </row>
        <row r="439">
          <cell r="A439" t="str">
            <v>08B00768</v>
          </cell>
          <cell r="B439" t="str">
            <v>B207</v>
          </cell>
          <cell r="C439" t="str">
            <v>91SFS</v>
          </cell>
          <cell r="D439" t="str">
            <v>2320014416916</v>
          </cell>
          <cell r="E439" t="str">
            <v>FRD SUV</v>
          </cell>
          <cell r="F439" t="str">
            <v>N</v>
          </cell>
          <cell r="G439" t="str">
            <v/>
          </cell>
          <cell r="H439" t="str">
            <v>3A1444</v>
          </cell>
          <cell r="I439" t="str">
            <v/>
          </cell>
          <cell r="J439" t="str">
            <v>1C</v>
          </cell>
          <cell r="K439" t="str">
            <v>1C</v>
          </cell>
          <cell r="L439">
            <v>30894</v>
          </cell>
          <cell r="M439">
            <v>30894</v>
          </cell>
          <cell r="N439">
            <v>4634</v>
          </cell>
          <cell r="O439">
            <v>139973</v>
          </cell>
          <cell r="P439" t="str">
            <v>0709</v>
          </cell>
          <cell r="Q439">
            <v>0</v>
          </cell>
          <cell r="R439" t="str">
            <v>G</v>
          </cell>
          <cell r="S439" t="str">
            <v/>
          </cell>
          <cell r="T439">
            <v>1.5</v>
          </cell>
        </row>
        <row r="440">
          <cell r="A440" t="str">
            <v>08B00770</v>
          </cell>
          <cell r="B440" t="str">
            <v>B207</v>
          </cell>
          <cell r="C440" t="str">
            <v>91SFS</v>
          </cell>
          <cell r="D440" t="str">
            <v>2320014416916</v>
          </cell>
          <cell r="E440" t="str">
            <v>FRD SUV</v>
          </cell>
          <cell r="F440" t="str">
            <v>N</v>
          </cell>
          <cell r="G440" t="str">
            <v/>
          </cell>
          <cell r="H440" t="str">
            <v>3A1444</v>
          </cell>
          <cell r="I440" t="str">
            <v/>
          </cell>
          <cell r="J440" t="str">
            <v>1C</v>
          </cell>
          <cell r="K440" t="str">
            <v>1C</v>
          </cell>
          <cell r="L440">
            <v>30894</v>
          </cell>
          <cell r="M440">
            <v>30894</v>
          </cell>
          <cell r="N440">
            <v>4634</v>
          </cell>
          <cell r="O440">
            <v>126019</v>
          </cell>
          <cell r="P440" t="str">
            <v>0709</v>
          </cell>
          <cell r="Q440">
            <v>0</v>
          </cell>
          <cell r="R440" t="str">
            <v>G</v>
          </cell>
          <cell r="S440" t="str">
            <v/>
          </cell>
          <cell r="T440">
            <v>1.5</v>
          </cell>
        </row>
        <row r="441">
          <cell r="A441" t="str">
            <v>08B00769</v>
          </cell>
          <cell r="B441" t="str">
            <v>B207</v>
          </cell>
          <cell r="C441" t="str">
            <v>91SFS</v>
          </cell>
          <cell r="D441" t="str">
            <v>2320014416916</v>
          </cell>
          <cell r="E441" t="str">
            <v>FRD SUV</v>
          </cell>
          <cell r="F441" t="str">
            <v>N</v>
          </cell>
          <cell r="G441" t="str">
            <v/>
          </cell>
          <cell r="H441" t="str">
            <v>3A1444</v>
          </cell>
          <cell r="I441" t="str">
            <v/>
          </cell>
          <cell r="J441" t="str">
            <v>1C</v>
          </cell>
          <cell r="K441" t="str">
            <v>1C</v>
          </cell>
          <cell r="L441">
            <v>30894</v>
          </cell>
          <cell r="M441">
            <v>30894</v>
          </cell>
          <cell r="N441">
            <v>4634</v>
          </cell>
          <cell r="O441">
            <v>139582</v>
          </cell>
          <cell r="P441" t="str">
            <v>0709</v>
          </cell>
          <cell r="Q441">
            <v>0</v>
          </cell>
          <cell r="R441" t="str">
            <v>G</v>
          </cell>
          <cell r="S441" t="str">
            <v/>
          </cell>
          <cell r="T441">
            <v>1.5</v>
          </cell>
        </row>
        <row r="442">
          <cell r="A442" t="str">
            <v>04B00288</v>
          </cell>
          <cell r="B442" t="str">
            <v>B207</v>
          </cell>
          <cell r="C442" t="str">
            <v>5MDG</v>
          </cell>
          <cell r="D442" t="str">
            <v>2320015015871</v>
          </cell>
          <cell r="E442" t="str">
            <v>CHE SUV</v>
          </cell>
          <cell r="F442" t="str">
            <v>N</v>
          </cell>
          <cell r="G442" t="str">
            <v/>
          </cell>
          <cell r="H442" t="str">
            <v>3H5891</v>
          </cell>
          <cell r="I442" t="str">
            <v>3</v>
          </cell>
          <cell r="J442" t="str">
            <v>1C</v>
          </cell>
          <cell r="K442" t="str">
            <v>1C</v>
          </cell>
          <cell r="L442">
            <v>30894</v>
          </cell>
          <cell r="M442"/>
          <cell r="N442">
            <v>4634</v>
          </cell>
          <cell r="O442">
            <v>109610</v>
          </cell>
          <cell r="P442" t="str">
            <v>0403</v>
          </cell>
          <cell r="Q442">
            <v>0</v>
          </cell>
          <cell r="R442" t="str">
            <v>G</v>
          </cell>
          <cell r="S442" t="str">
            <v/>
          </cell>
          <cell r="T442">
            <v>1.5</v>
          </cell>
        </row>
        <row r="443">
          <cell r="A443" t="str">
            <v>08B00770</v>
          </cell>
          <cell r="B443" t="str">
            <v>B207</v>
          </cell>
          <cell r="C443" t="str">
            <v>91SFS</v>
          </cell>
          <cell r="D443" t="str">
            <v>2320014416916</v>
          </cell>
          <cell r="E443" t="str">
            <v>FRD SUV</v>
          </cell>
          <cell r="F443" t="str">
            <v>N</v>
          </cell>
          <cell r="G443" t="str">
            <v/>
          </cell>
          <cell r="H443" t="str">
            <v>3A1444</v>
          </cell>
          <cell r="I443" t="str">
            <v/>
          </cell>
          <cell r="J443" t="str">
            <v>1C</v>
          </cell>
          <cell r="K443" t="str">
            <v>1C</v>
          </cell>
          <cell r="L443">
            <v>30894</v>
          </cell>
          <cell r="M443">
            <v>30894</v>
          </cell>
          <cell r="N443">
            <v>4634</v>
          </cell>
          <cell r="O443">
            <v>126019</v>
          </cell>
          <cell r="P443" t="str">
            <v>0709</v>
          </cell>
          <cell r="Q443">
            <v>0</v>
          </cell>
          <cell r="R443" t="str">
            <v>G</v>
          </cell>
          <cell r="S443" t="str">
            <v/>
          </cell>
          <cell r="T443">
            <v>1.5</v>
          </cell>
        </row>
        <row r="444">
          <cell r="A444" t="str">
            <v>08B00767</v>
          </cell>
          <cell r="B444" t="str">
            <v>B207</v>
          </cell>
          <cell r="C444" t="str">
            <v>91SFS</v>
          </cell>
          <cell r="D444" t="str">
            <v>2320014416916</v>
          </cell>
          <cell r="E444" t="str">
            <v>FRD SUV</v>
          </cell>
          <cell r="F444" t="str">
            <v>N</v>
          </cell>
          <cell r="G444" t="str">
            <v/>
          </cell>
          <cell r="H444" t="str">
            <v>3A1444</v>
          </cell>
          <cell r="I444" t="str">
            <v/>
          </cell>
          <cell r="J444" t="str">
            <v>1C</v>
          </cell>
          <cell r="K444" t="str">
            <v>1C</v>
          </cell>
          <cell r="L444">
            <v>30894</v>
          </cell>
          <cell r="M444">
            <v>30894</v>
          </cell>
          <cell r="N444">
            <v>4634</v>
          </cell>
          <cell r="O444">
            <v>123329</v>
          </cell>
          <cell r="P444" t="str">
            <v>0709</v>
          </cell>
          <cell r="Q444">
            <v>0</v>
          </cell>
          <cell r="R444" t="str">
            <v>G</v>
          </cell>
          <cell r="S444" t="str">
            <v/>
          </cell>
          <cell r="T444">
            <v>1.5</v>
          </cell>
        </row>
        <row r="445">
          <cell r="A445" t="str">
            <v>16B00258</v>
          </cell>
          <cell r="B445" t="str">
            <v>B211</v>
          </cell>
          <cell r="C445" t="str">
            <v>5LRS</v>
          </cell>
          <cell r="D445" t="str">
            <v>2320009651039</v>
          </cell>
          <cell r="E445" t="str">
            <v>CHE PU</v>
          </cell>
          <cell r="F445" t="str">
            <v>M</v>
          </cell>
          <cell r="G445" t="str">
            <v/>
          </cell>
          <cell r="H445" t="str">
            <v>3A2440</v>
          </cell>
          <cell r="I445" t="str">
            <v/>
          </cell>
          <cell r="J445" t="str">
            <v>1C</v>
          </cell>
          <cell r="K445" t="str">
            <v>1C</v>
          </cell>
          <cell r="L445">
            <v>21200</v>
          </cell>
          <cell r="M445"/>
          <cell r="N445">
            <v>19080</v>
          </cell>
          <cell r="O445">
            <v>7</v>
          </cell>
          <cell r="P445" t="str">
            <v>1512</v>
          </cell>
          <cell r="Q445">
            <v>1812</v>
          </cell>
          <cell r="R445" t="str">
            <v>U</v>
          </cell>
          <cell r="S445" t="str">
            <v/>
          </cell>
          <cell r="T445">
            <v>2</v>
          </cell>
        </row>
        <row r="446">
          <cell r="A446" t="str">
            <v>10B01705</v>
          </cell>
          <cell r="B446" t="str">
            <v>B211</v>
          </cell>
          <cell r="C446" t="str">
            <v>5CES</v>
          </cell>
          <cell r="D446" t="str">
            <v>2320008116869</v>
          </cell>
          <cell r="E446" t="str">
            <v>CHE P/U</v>
          </cell>
          <cell r="F446" t="str">
            <v>M</v>
          </cell>
          <cell r="G446" t="str">
            <v/>
          </cell>
          <cell r="H446" t="str">
            <v>3A4400</v>
          </cell>
          <cell r="I446" t="str">
            <v/>
          </cell>
          <cell r="J446" t="str">
            <v>1C</v>
          </cell>
          <cell r="K446" t="str">
            <v>1C</v>
          </cell>
          <cell r="L446">
            <v>21234</v>
          </cell>
          <cell r="M446">
            <v>21234</v>
          </cell>
          <cell r="N446">
            <v>9927</v>
          </cell>
          <cell r="O446">
            <v>11995</v>
          </cell>
          <cell r="P446" t="str">
            <v>1004</v>
          </cell>
          <cell r="Q446">
            <v>0</v>
          </cell>
          <cell r="R446" t="str">
            <v>R</v>
          </cell>
          <cell r="S446" t="str">
            <v/>
          </cell>
          <cell r="T446">
            <v>2</v>
          </cell>
        </row>
        <row r="447">
          <cell r="A447" t="str">
            <v>10B01705</v>
          </cell>
          <cell r="B447" t="str">
            <v>B211</v>
          </cell>
          <cell r="C447" t="str">
            <v>5CES</v>
          </cell>
          <cell r="D447" t="str">
            <v>2320008116869</v>
          </cell>
          <cell r="E447" t="str">
            <v>CHE P/U</v>
          </cell>
          <cell r="F447" t="str">
            <v>M</v>
          </cell>
          <cell r="G447" t="str">
            <v/>
          </cell>
          <cell r="H447" t="str">
            <v>3A4400</v>
          </cell>
          <cell r="I447" t="str">
            <v/>
          </cell>
          <cell r="J447" t="str">
            <v>1C</v>
          </cell>
          <cell r="K447" t="str">
            <v>1C</v>
          </cell>
          <cell r="L447">
            <v>21234</v>
          </cell>
          <cell r="M447">
            <v>21234</v>
          </cell>
          <cell r="N447">
            <v>9927</v>
          </cell>
          <cell r="O447">
            <v>11995</v>
          </cell>
          <cell r="P447" t="str">
            <v>1004</v>
          </cell>
          <cell r="Q447">
            <v>0</v>
          </cell>
          <cell r="R447" t="str">
            <v>R</v>
          </cell>
          <cell r="S447" t="str">
            <v/>
          </cell>
          <cell r="T447">
            <v>2</v>
          </cell>
        </row>
        <row r="448">
          <cell r="A448" t="str">
            <v>10B01705</v>
          </cell>
          <cell r="B448" t="str">
            <v>B211</v>
          </cell>
          <cell r="C448" t="str">
            <v>5CES</v>
          </cell>
          <cell r="D448" t="str">
            <v>2320008116869</v>
          </cell>
          <cell r="E448" t="str">
            <v>CHE P/U</v>
          </cell>
          <cell r="F448" t="str">
            <v>M</v>
          </cell>
          <cell r="G448" t="str">
            <v/>
          </cell>
          <cell r="H448" t="str">
            <v>3A4400</v>
          </cell>
          <cell r="I448" t="str">
            <v/>
          </cell>
          <cell r="J448" t="str">
            <v>1C</v>
          </cell>
          <cell r="K448" t="str">
            <v>1C</v>
          </cell>
          <cell r="L448">
            <v>21234</v>
          </cell>
          <cell r="M448">
            <v>21234</v>
          </cell>
          <cell r="N448">
            <v>9927</v>
          </cell>
          <cell r="O448">
            <v>11995</v>
          </cell>
          <cell r="P448" t="str">
            <v>1004</v>
          </cell>
          <cell r="Q448">
            <v>0</v>
          </cell>
          <cell r="R448" t="str">
            <v>R</v>
          </cell>
          <cell r="S448" t="str">
            <v/>
          </cell>
          <cell r="T448">
            <v>2</v>
          </cell>
        </row>
        <row r="449">
          <cell r="A449" t="str">
            <v>10B01706</v>
          </cell>
          <cell r="B449" t="str">
            <v>B211</v>
          </cell>
          <cell r="C449" t="str">
            <v>5CES</v>
          </cell>
          <cell r="D449" t="str">
            <v>2320008116869</v>
          </cell>
          <cell r="E449" t="str">
            <v>CHE P/U</v>
          </cell>
          <cell r="F449" t="str">
            <v>M</v>
          </cell>
          <cell r="G449" t="str">
            <v/>
          </cell>
          <cell r="H449" t="str">
            <v>3A4400</v>
          </cell>
          <cell r="I449" t="str">
            <v/>
          </cell>
          <cell r="J449" t="str">
            <v>1C</v>
          </cell>
          <cell r="K449" t="str">
            <v>1C</v>
          </cell>
          <cell r="L449">
            <v>21234</v>
          </cell>
          <cell r="M449">
            <v>21234</v>
          </cell>
          <cell r="N449">
            <v>8229</v>
          </cell>
          <cell r="O449">
            <v>68050</v>
          </cell>
          <cell r="P449" t="str">
            <v>1004</v>
          </cell>
          <cell r="Q449">
            <v>0</v>
          </cell>
          <cell r="R449" t="str">
            <v>R</v>
          </cell>
          <cell r="S449" t="str">
            <v/>
          </cell>
          <cell r="T449">
            <v>2</v>
          </cell>
        </row>
        <row r="450">
          <cell r="A450" t="str">
            <v>10B01706</v>
          </cell>
          <cell r="B450" t="str">
            <v>B211</v>
          </cell>
          <cell r="C450" t="str">
            <v>5CES</v>
          </cell>
          <cell r="D450" t="str">
            <v>2320008116869</v>
          </cell>
          <cell r="E450" t="str">
            <v>CHE P/U</v>
          </cell>
          <cell r="F450" t="str">
            <v>M</v>
          </cell>
          <cell r="G450" t="str">
            <v/>
          </cell>
          <cell r="H450" t="str">
            <v>3A4400</v>
          </cell>
          <cell r="I450" t="str">
            <v/>
          </cell>
          <cell r="J450" t="str">
            <v>1C</v>
          </cell>
          <cell r="K450" t="str">
            <v>1C</v>
          </cell>
          <cell r="L450">
            <v>21234</v>
          </cell>
          <cell r="M450">
            <v>21234</v>
          </cell>
          <cell r="N450">
            <v>8229</v>
          </cell>
          <cell r="O450">
            <v>68050</v>
          </cell>
          <cell r="P450" t="str">
            <v>1004</v>
          </cell>
          <cell r="Q450">
            <v>0</v>
          </cell>
          <cell r="R450" t="str">
            <v>R</v>
          </cell>
          <cell r="S450" t="str">
            <v/>
          </cell>
          <cell r="T450">
            <v>2</v>
          </cell>
        </row>
        <row r="451">
          <cell r="A451" t="str">
            <v>10B01706</v>
          </cell>
          <cell r="B451" t="str">
            <v>B211</v>
          </cell>
          <cell r="C451" t="str">
            <v>5CES</v>
          </cell>
          <cell r="D451" t="str">
            <v>2320008116869</v>
          </cell>
          <cell r="E451" t="str">
            <v>CHE P/U</v>
          </cell>
          <cell r="F451" t="str">
            <v>M</v>
          </cell>
          <cell r="G451" t="str">
            <v/>
          </cell>
          <cell r="H451" t="str">
            <v>3A4400</v>
          </cell>
          <cell r="I451" t="str">
            <v/>
          </cell>
          <cell r="J451" t="str">
            <v>1C</v>
          </cell>
          <cell r="K451" t="str">
            <v>1C</v>
          </cell>
          <cell r="L451">
            <v>21234</v>
          </cell>
          <cell r="M451">
            <v>21234</v>
          </cell>
          <cell r="N451">
            <v>8229</v>
          </cell>
          <cell r="O451">
            <v>68050</v>
          </cell>
          <cell r="P451" t="str">
            <v>1004</v>
          </cell>
          <cell r="Q451">
            <v>0</v>
          </cell>
          <cell r="R451" t="str">
            <v>R</v>
          </cell>
          <cell r="S451" t="str">
            <v/>
          </cell>
          <cell r="T451">
            <v>2</v>
          </cell>
        </row>
        <row r="452">
          <cell r="A452" t="str">
            <v>10B01706</v>
          </cell>
          <cell r="B452" t="str">
            <v>B211</v>
          </cell>
          <cell r="C452" t="str">
            <v>5CES</v>
          </cell>
          <cell r="D452" t="str">
            <v>2320008116869</v>
          </cell>
          <cell r="E452" t="str">
            <v>CHE P/U</v>
          </cell>
          <cell r="F452" t="str">
            <v>M</v>
          </cell>
          <cell r="G452" t="str">
            <v/>
          </cell>
          <cell r="H452" t="str">
            <v>3A4400</v>
          </cell>
          <cell r="I452" t="str">
            <v/>
          </cell>
          <cell r="J452" t="str">
            <v>1C</v>
          </cell>
          <cell r="K452" t="str">
            <v>1C</v>
          </cell>
          <cell r="L452">
            <v>21234</v>
          </cell>
          <cell r="M452">
            <v>21234</v>
          </cell>
          <cell r="N452">
            <v>8229</v>
          </cell>
          <cell r="O452">
            <v>68050</v>
          </cell>
          <cell r="P452" t="str">
            <v>1004</v>
          </cell>
          <cell r="Q452">
            <v>0</v>
          </cell>
          <cell r="R452" t="str">
            <v>R</v>
          </cell>
          <cell r="S452" t="str">
            <v/>
          </cell>
          <cell r="T452">
            <v>2</v>
          </cell>
        </row>
        <row r="453">
          <cell r="A453" t="str">
            <v>10B01706</v>
          </cell>
          <cell r="B453" t="str">
            <v>B211</v>
          </cell>
          <cell r="C453" t="str">
            <v>5CES</v>
          </cell>
          <cell r="D453" t="str">
            <v>2320008116869</v>
          </cell>
          <cell r="E453" t="str">
            <v>CHE P/U</v>
          </cell>
          <cell r="F453" t="str">
            <v>M</v>
          </cell>
          <cell r="G453" t="str">
            <v/>
          </cell>
          <cell r="H453" t="str">
            <v>3A4400</v>
          </cell>
          <cell r="I453" t="str">
            <v/>
          </cell>
          <cell r="J453" t="str">
            <v>1C</v>
          </cell>
          <cell r="K453" t="str">
            <v>1C</v>
          </cell>
          <cell r="L453">
            <v>21234</v>
          </cell>
          <cell r="M453">
            <v>21234</v>
          </cell>
          <cell r="N453">
            <v>8229</v>
          </cell>
          <cell r="O453">
            <v>68050</v>
          </cell>
          <cell r="P453" t="str">
            <v>1004</v>
          </cell>
          <cell r="Q453">
            <v>0</v>
          </cell>
          <cell r="R453" t="str">
            <v>R</v>
          </cell>
          <cell r="S453" t="str">
            <v/>
          </cell>
          <cell r="T453">
            <v>2</v>
          </cell>
        </row>
        <row r="454">
          <cell r="A454" t="str">
            <v>16B00245</v>
          </cell>
          <cell r="B454" t="str">
            <v>B211</v>
          </cell>
          <cell r="C454" t="str">
            <v>5LRS</v>
          </cell>
          <cell r="D454" t="str">
            <v>2320009651039</v>
          </cell>
          <cell r="E454" t="str">
            <v>CHE PU</v>
          </cell>
          <cell r="F454" t="str">
            <v>M</v>
          </cell>
          <cell r="G454" t="str">
            <v/>
          </cell>
          <cell r="H454" t="str">
            <v>3A2440</v>
          </cell>
          <cell r="I454" t="str">
            <v/>
          </cell>
          <cell r="J454" t="str">
            <v>1C</v>
          </cell>
          <cell r="K454" t="str">
            <v>1C</v>
          </cell>
          <cell r="L454">
            <v>21200</v>
          </cell>
          <cell r="M454"/>
          <cell r="N454">
            <v>19080</v>
          </cell>
          <cell r="O454">
            <v>11</v>
          </cell>
          <cell r="P454" t="str">
            <v>1512</v>
          </cell>
          <cell r="Q454">
            <v>1812</v>
          </cell>
          <cell r="R454" t="str">
            <v>U</v>
          </cell>
          <cell r="S454" t="str">
            <v/>
          </cell>
          <cell r="T454">
            <v>2</v>
          </cell>
        </row>
        <row r="455">
          <cell r="A455" t="str">
            <v>15B00203</v>
          </cell>
          <cell r="B455" t="str">
            <v>B211</v>
          </cell>
          <cell r="C455" t="str">
            <v>91SW</v>
          </cell>
          <cell r="D455" t="str">
            <v>2320008116869</v>
          </cell>
          <cell r="E455" t="str">
            <v>CHE P/U</v>
          </cell>
          <cell r="F455" t="str">
            <v>M</v>
          </cell>
          <cell r="G455" t="str">
            <v/>
          </cell>
          <cell r="H455" t="str">
            <v>364250</v>
          </cell>
          <cell r="I455" t="str">
            <v/>
          </cell>
          <cell r="J455" t="str">
            <v>1S</v>
          </cell>
          <cell r="K455" t="str">
            <v>1S</v>
          </cell>
          <cell r="L455">
            <v>21234</v>
          </cell>
          <cell r="M455">
            <v>21234</v>
          </cell>
          <cell r="N455">
            <v>18215</v>
          </cell>
          <cell r="O455">
            <v>15798</v>
          </cell>
          <cell r="P455" t="str">
            <v>1505</v>
          </cell>
          <cell r="Q455">
            <v>1805</v>
          </cell>
          <cell r="R455" t="str">
            <v>U</v>
          </cell>
          <cell r="S455" t="str">
            <v/>
          </cell>
          <cell r="T455">
            <v>2</v>
          </cell>
        </row>
        <row r="456">
          <cell r="A456" t="str">
            <v>10B01705</v>
          </cell>
          <cell r="B456" t="str">
            <v>B211</v>
          </cell>
          <cell r="C456" t="str">
            <v>5CES</v>
          </cell>
          <cell r="D456" t="str">
            <v>2320008116869</v>
          </cell>
          <cell r="E456" t="str">
            <v>CHE P/U</v>
          </cell>
          <cell r="F456" t="str">
            <v>M</v>
          </cell>
          <cell r="G456" t="str">
            <v/>
          </cell>
          <cell r="H456" t="str">
            <v>3A4400</v>
          </cell>
          <cell r="I456" t="str">
            <v/>
          </cell>
          <cell r="J456" t="str">
            <v>1C</v>
          </cell>
          <cell r="K456" t="str">
            <v>1C</v>
          </cell>
          <cell r="L456">
            <v>21234</v>
          </cell>
          <cell r="M456">
            <v>21234</v>
          </cell>
          <cell r="N456">
            <v>9927</v>
          </cell>
          <cell r="O456">
            <v>11995</v>
          </cell>
          <cell r="P456" t="str">
            <v>1004</v>
          </cell>
          <cell r="Q456">
            <v>0</v>
          </cell>
          <cell r="R456" t="str">
            <v>R</v>
          </cell>
          <cell r="S456" t="str">
            <v/>
          </cell>
          <cell r="T456">
            <v>2</v>
          </cell>
        </row>
        <row r="457">
          <cell r="A457" t="str">
            <v>15B00203</v>
          </cell>
          <cell r="B457" t="str">
            <v>B211</v>
          </cell>
          <cell r="C457" t="str">
            <v>91SW</v>
          </cell>
          <cell r="D457" t="str">
            <v>2320008116869</v>
          </cell>
          <cell r="E457" t="str">
            <v>CHE P/U</v>
          </cell>
          <cell r="F457" t="str">
            <v>M</v>
          </cell>
          <cell r="G457" t="str">
            <v/>
          </cell>
          <cell r="H457" t="str">
            <v>364250</v>
          </cell>
          <cell r="I457" t="str">
            <v/>
          </cell>
          <cell r="J457" t="str">
            <v>1S</v>
          </cell>
          <cell r="K457" t="str">
            <v>1S</v>
          </cell>
          <cell r="L457">
            <v>21234</v>
          </cell>
          <cell r="M457">
            <v>21234</v>
          </cell>
          <cell r="N457">
            <v>18215</v>
          </cell>
          <cell r="O457">
            <v>15798</v>
          </cell>
          <cell r="P457" t="str">
            <v>1505</v>
          </cell>
          <cell r="Q457">
            <v>1805</v>
          </cell>
          <cell r="R457" t="str">
            <v>U</v>
          </cell>
          <cell r="S457" t="str">
            <v/>
          </cell>
          <cell r="T457">
            <v>2</v>
          </cell>
        </row>
        <row r="458">
          <cell r="A458" t="str">
            <v>10B01704</v>
          </cell>
          <cell r="B458" t="str">
            <v>B211</v>
          </cell>
          <cell r="C458" t="str">
            <v>5CES</v>
          </cell>
          <cell r="D458" t="str">
            <v>2320008116869</v>
          </cell>
          <cell r="E458" t="str">
            <v>CHE P/U</v>
          </cell>
          <cell r="F458" t="str">
            <v>M</v>
          </cell>
          <cell r="G458" t="str">
            <v/>
          </cell>
          <cell r="H458" t="str">
            <v>3A4400</v>
          </cell>
          <cell r="I458" t="str">
            <v/>
          </cell>
          <cell r="J458" t="str">
            <v>1C</v>
          </cell>
          <cell r="K458" t="str">
            <v>1C</v>
          </cell>
          <cell r="L458">
            <v>21234</v>
          </cell>
          <cell r="M458">
            <v>21234</v>
          </cell>
          <cell r="N458">
            <v>3185</v>
          </cell>
          <cell r="O458">
            <v>114415</v>
          </cell>
          <cell r="P458" t="str">
            <v>1004</v>
          </cell>
          <cell r="Q458">
            <v>0</v>
          </cell>
          <cell r="R458" t="str">
            <v>J</v>
          </cell>
          <cell r="S458" t="str">
            <v/>
          </cell>
          <cell r="T458">
            <v>2</v>
          </cell>
        </row>
        <row r="459">
          <cell r="A459" t="str">
            <v>15B00203</v>
          </cell>
          <cell r="B459" t="str">
            <v>B211</v>
          </cell>
          <cell r="C459" t="str">
            <v>91SW</v>
          </cell>
          <cell r="D459" t="str">
            <v>2320008116869</v>
          </cell>
          <cell r="E459" t="str">
            <v>CHE P/U</v>
          </cell>
          <cell r="F459" t="str">
            <v>M</v>
          </cell>
          <cell r="G459" t="str">
            <v/>
          </cell>
          <cell r="H459" t="str">
            <v>364250</v>
          </cell>
          <cell r="I459" t="str">
            <v/>
          </cell>
          <cell r="J459" t="str">
            <v>1S</v>
          </cell>
          <cell r="K459" t="str">
            <v>1S</v>
          </cell>
          <cell r="L459">
            <v>21234</v>
          </cell>
          <cell r="M459">
            <v>21234</v>
          </cell>
          <cell r="N459">
            <v>18215</v>
          </cell>
          <cell r="O459">
            <v>15798</v>
          </cell>
          <cell r="P459" t="str">
            <v>1505</v>
          </cell>
          <cell r="Q459">
            <v>1805</v>
          </cell>
          <cell r="R459" t="str">
            <v>U</v>
          </cell>
          <cell r="S459" t="str">
            <v/>
          </cell>
          <cell r="T459">
            <v>2</v>
          </cell>
        </row>
        <row r="460">
          <cell r="A460" t="str">
            <v>16B00257</v>
          </cell>
          <cell r="B460" t="str">
            <v>B211</v>
          </cell>
          <cell r="C460" t="str">
            <v>5LRS</v>
          </cell>
          <cell r="D460" t="str">
            <v>2320009651039</v>
          </cell>
          <cell r="E460" t="str">
            <v>CHE PU</v>
          </cell>
          <cell r="F460" t="str">
            <v>M</v>
          </cell>
          <cell r="G460" t="str">
            <v/>
          </cell>
          <cell r="H460" t="str">
            <v>3A2440</v>
          </cell>
          <cell r="I460" t="str">
            <v/>
          </cell>
          <cell r="J460" t="str">
            <v>1C</v>
          </cell>
          <cell r="K460" t="str">
            <v>1C</v>
          </cell>
          <cell r="L460">
            <v>21200</v>
          </cell>
          <cell r="M460"/>
          <cell r="N460">
            <v>19080</v>
          </cell>
          <cell r="O460">
            <v>7</v>
          </cell>
          <cell r="P460" t="str">
            <v>1512</v>
          </cell>
          <cell r="Q460">
            <v>1812</v>
          </cell>
          <cell r="R460" t="str">
            <v>U</v>
          </cell>
          <cell r="S460" t="str">
            <v/>
          </cell>
          <cell r="T460">
            <v>2</v>
          </cell>
        </row>
        <row r="461">
          <cell r="A461" t="str">
            <v>16B00256</v>
          </cell>
          <cell r="B461" t="str">
            <v>B211</v>
          </cell>
          <cell r="C461" t="str">
            <v>5LRS</v>
          </cell>
          <cell r="D461" t="str">
            <v>2320009651039</v>
          </cell>
          <cell r="E461" t="str">
            <v>CHE PU</v>
          </cell>
          <cell r="F461" t="str">
            <v>M</v>
          </cell>
          <cell r="G461" t="str">
            <v/>
          </cell>
          <cell r="H461" t="str">
            <v>3A2440</v>
          </cell>
          <cell r="I461" t="str">
            <v/>
          </cell>
          <cell r="J461" t="str">
            <v>1C</v>
          </cell>
          <cell r="K461" t="str">
            <v>1C</v>
          </cell>
          <cell r="L461">
            <v>21200</v>
          </cell>
          <cell r="M461"/>
          <cell r="N461">
            <v>19080</v>
          </cell>
          <cell r="O461">
            <v>7</v>
          </cell>
          <cell r="P461" t="str">
            <v>1512</v>
          </cell>
          <cell r="Q461">
            <v>1812</v>
          </cell>
          <cell r="R461" t="str">
            <v>U</v>
          </cell>
          <cell r="S461" t="str">
            <v/>
          </cell>
          <cell r="T461">
            <v>2</v>
          </cell>
        </row>
        <row r="462">
          <cell r="A462" t="str">
            <v>16B00248</v>
          </cell>
          <cell r="B462" t="str">
            <v>B211</v>
          </cell>
          <cell r="C462" t="str">
            <v>5CS</v>
          </cell>
          <cell r="D462" t="str">
            <v>2320009651039</v>
          </cell>
          <cell r="E462" t="str">
            <v>CHE PU</v>
          </cell>
          <cell r="F462" t="str">
            <v>M</v>
          </cell>
          <cell r="G462" t="str">
            <v/>
          </cell>
          <cell r="H462" t="str">
            <v>3A2441</v>
          </cell>
          <cell r="I462" t="str">
            <v/>
          </cell>
          <cell r="J462" t="str">
            <v>1C</v>
          </cell>
          <cell r="K462" t="str">
            <v>1C</v>
          </cell>
          <cell r="L462">
            <v>21200</v>
          </cell>
          <cell r="M462"/>
          <cell r="N462">
            <v>19080</v>
          </cell>
          <cell r="O462">
            <v>7</v>
          </cell>
          <cell r="P462" t="str">
            <v>1512</v>
          </cell>
          <cell r="Q462">
            <v>1812</v>
          </cell>
          <cell r="R462" t="str">
            <v>U</v>
          </cell>
          <cell r="S462" t="str">
            <v/>
          </cell>
          <cell r="T462">
            <v>2</v>
          </cell>
        </row>
        <row r="463">
          <cell r="A463" t="str">
            <v>10B01681</v>
          </cell>
          <cell r="B463" t="str">
            <v>B211</v>
          </cell>
          <cell r="C463" t="str">
            <v>5AMXS</v>
          </cell>
          <cell r="D463" t="str">
            <v>2320008116869</v>
          </cell>
          <cell r="E463" t="str">
            <v>CHE P/U</v>
          </cell>
          <cell r="F463" t="str">
            <v>M</v>
          </cell>
          <cell r="G463" t="str">
            <v/>
          </cell>
          <cell r="H463" t="str">
            <v>3A2441</v>
          </cell>
          <cell r="I463" t="str">
            <v/>
          </cell>
          <cell r="J463" t="str">
            <v>1C</v>
          </cell>
          <cell r="K463" t="str">
            <v>1C</v>
          </cell>
          <cell r="L463">
            <v>21234</v>
          </cell>
          <cell r="M463">
            <v>21234</v>
          </cell>
          <cell r="N463">
            <v>9927</v>
          </cell>
          <cell r="O463">
            <v>12500</v>
          </cell>
          <cell r="P463" t="str">
            <v>1004</v>
          </cell>
          <cell r="Q463">
            <v>0</v>
          </cell>
          <cell r="R463" t="str">
            <v>R</v>
          </cell>
          <cell r="S463" t="str">
            <v/>
          </cell>
          <cell r="T463">
            <v>2</v>
          </cell>
        </row>
        <row r="464">
          <cell r="A464" t="str">
            <v>15B00203</v>
          </cell>
          <cell r="B464" t="str">
            <v>B211</v>
          </cell>
          <cell r="C464" t="str">
            <v>91SW</v>
          </cell>
          <cell r="D464" t="str">
            <v>2320008116869</v>
          </cell>
          <cell r="E464" t="str">
            <v>CHE P/U</v>
          </cell>
          <cell r="F464" t="str">
            <v>M</v>
          </cell>
          <cell r="G464" t="str">
            <v/>
          </cell>
          <cell r="H464" t="str">
            <v>364250</v>
          </cell>
          <cell r="I464" t="str">
            <v/>
          </cell>
          <cell r="J464" t="str">
            <v>1S</v>
          </cell>
          <cell r="K464" t="str">
            <v>1S</v>
          </cell>
          <cell r="L464">
            <v>21234</v>
          </cell>
          <cell r="M464">
            <v>21234</v>
          </cell>
          <cell r="N464">
            <v>18215</v>
          </cell>
          <cell r="O464">
            <v>15798</v>
          </cell>
          <cell r="P464" t="str">
            <v>1505</v>
          </cell>
          <cell r="Q464">
            <v>1805</v>
          </cell>
          <cell r="R464" t="str">
            <v>U</v>
          </cell>
          <cell r="S464" t="str">
            <v/>
          </cell>
          <cell r="T464">
            <v>2</v>
          </cell>
        </row>
        <row r="465">
          <cell r="A465" t="str">
            <v>06B01519</v>
          </cell>
          <cell r="B465" t="str">
            <v>B211</v>
          </cell>
          <cell r="C465" t="str">
            <v>5LRS</v>
          </cell>
          <cell r="D465" t="str">
            <v>2320009261015</v>
          </cell>
          <cell r="E465" t="str">
            <v>FRD P/U</v>
          </cell>
          <cell r="F465" t="str">
            <v>M</v>
          </cell>
          <cell r="G465" t="str">
            <v/>
          </cell>
          <cell r="H465" t="str">
            <v>3A2441</v>
          </cell>
          <cell r="I465" t="str">
            <v/>
          </cell>
          <cell r="J465" t="str">
            <v>1C</v>
          </cell>
          <cell r="K465" t="str">
            <v>1C</v>
          </cell>
          <cell r="L465">
            <v>21234</v>
          </cell>
          <cell r="M465"/>
          <cell r="N465">
            <v>3185</v>
          </cell>
          <cell r="O465">
            <v>37273</v>
          </cell>
          <cell r="P465" t="str">
            <v>0606</v>
          </cell>
          <cell r="Q465">
            <v>0</v>
          </cell>
          <cell r="R465" t="str">
            <v>L</v>
          </cell>
          <cell r="S465" t="str">
            <v/>
          </cell>
          <cell r="T465">
            <v>2</v>
          </cell>
        </row>
        <row r="466">
          <cell r="A466" t="str">
            <v>03B01897</v>
          </cell>
          <cell r="B466" t="str">
            <v>B211</v>
          </cell>
          <cell r="C466" t="str">
            <v>5OSS</v>
          </cell>
          <cell r="D466" t="str">
            <v>2320009651039</v>
          </cell>
          <cell r="E466" t="str">
            <v>CHE P/U</v>
          </cell>
          <cell r="F466" t="str">
            <v>M</v>
          </cell>
          <cell r="G466" t="str">
            <v/>
          </cell>
          <cell r="H466" t="str">
            <v>3A2441</v>
          </cell>
          <cell r="I466" t="str">
            <v/>
          </cell>
          <cell r="J466" t="str">
            <v>1C</v>
          </cell>
          <cell r="K466" t="str">
            <v>1C</v>
          </cell>
          <cell r="L466">
            <v>21234</v>
          </cell>
          <cell r="M466"/>
          <cell r="N466">
            <v>3185</v>
          </cell>
          <cell r="O466">
            <v>37379</v>
          </cell>
          <cell r="P466" t="str">
            <v>0403</v>
          </cell>
          <cell r="Q466">
            <v>0</v>
          </cell>
          <cell r="R466" t="str">
            <v>H</v>
          </cell>
          <cell r="S466" t="str">
            <v/>
          </cell>
          <cell r="T466">
            <v>2</v>
          </cell>
        </row>
        <row r="467">
          <cell r="A467" t="str">
            <v>06B01516</v>
          </cell>
          <cell r="B467" t="str">
            <v>B211</v>
          </cell>
          <cell r="C467" t="str">
            <v>5CES</v>
          </cell>
          <cell r="D467" t="str">
            <v>2320009261015</v>
          </cell>
          <cell r="E467" t="str">
            <v>FRD P/U</v>
          </cell>
          <cell r="F467" t="str">
            <v>M</v>
          </cell>
          <cell r="G467" t="str">
            <v/>
          </cell>
          <cell r="H467" t="str">
            <v>3A4400</v>
          </cell>
          <cell r="I467" t="str">
            <v/>
          </cell>
          <cell r="J467" t="str">
            <v>1C</v>
          </cell>
          <cell r="K467" t="str">
            <v>1C</v>
          </cell>
          <cell r="L467">
            <v>21234</v>
          </cell>
          <cell r="M467"/>
          <cell r="N467">
            <v>3185</v>
          </cell>
          <cell r="O467">
            <v>124546</v>
          </cell>
          <cell r="P467" t="str">
            <v>0606</v>
          </cell>
          <cell r="Q467">
            <v>0</v>
          </cell>
          <cell r="R467" t="str">
            <v>J</v>
          </cell>
          <cell r="S467" t="str">
            <v/>
          </cell>
          <cell r="T467">
            <v>2</v>
          </cell>
        </row>
        <row r="468">
          <cell r="A468" t="str">
            <v>06B01515</v>
          </cell>
          <cell r="B468" t="str">
            <v>B211</v>
          </cell>
          <cell r="C468" t="str">
            <v>5CES</v>
          </cell>
          <cell r="D468" t="str">
            <v>2320009261015</v>
          </cell>
          <cell r="E468" t="str">
            <v>FRD P/U</v>
          </cell>
          <cell r="F468" t="str">
            <v>M</v>
          </cell>
          <cell r="G468" t="str">
            <v/>
          </cell>
          <cell r="H468" t="str">
            <v>3A4400</v>
          </cell>
          <cell r="I468" t="str">
            <v/>
          </cell>
          <cell r="J468" t="str">
            <v>1C</v>
          </cell>
          <cell r="K468" t="str">
            <v>1C</v>
          </cell>
          <cell r="L468">
            <v>21234</v>
          </cell>
          <cell r="M468"/>
          <cell r="N468">
            <v>3185</v>
          </cell>
          <cell r="O468">
            <v>50659</v>
          </cell>
          <cell r="P468" t="str">
            <v>0606</v>
          </cell>
          <cell r="Q468">
            <v>0</v>
          </cell>
          <cell r="R468" t="str">
            <v>L</v>
          </cell>
          <cell r="S468" t="str">
            <v/>
          </cell>
          <cell r="T468">
            <v>2</v>
          </cell>
        </row>
        <row r="469">
          <cell r="A469" t="str">
            <v>10B01700</v>
          </cell>
          <cell r="B469" t="str">
            <v>B211</v>
          </cell>
          <cell r="C469" t="str">
            <v>5CES</v>
          </cell>
          <cell r="D469" t="str">
            <v>2320008116869</v>
          </cell>
          <cell r="E469" t="str">
            <v>CHE P/U</v>
          </cell>
          <cell r="F469" t="str">
            <v>M</v>
          </cell>
          <cell r="G469" t="str">
            <v/>
          </cell>
          <cell r="H469" t="str">
            <v>3A4400</v>
          </cell>
          <cell r="I469" t="str">
            <v/>
          </cell>
          <cell r="J469" t="str">
            <v>1C</v>
          </cell>
          <cell r="K469" t="str">
            <v>1C</v>
          </cell>
          <cell r="L469">
            <v>21234</v>
          </cell>
          <cell r="M469">
            <v>21234</v>
          </cell>
          <cell r="N469">
            <v>9927</v>
          </cell>
          <cell r="O469">
            <v>30375</v>
          </cell>
          <cell r="P469" t="str">
            <v>1004</v>
          </cell>
          <cell r="Q469">
            <v>0</v>
          </cell>
          <cell r="R469" t="str">
            <v>R</v>
          </cell>
          <cell r="S469" t="str">
            <v/>
          </cell>
          <cell r="T469">
            <v>2</v>
          </cell>
        </row>
        <row r="470">
          <cell r="A470" t="str">
            <v>10B01700</v>
          </cell>
          <cell r="B470" t="str">
            <v>B211</v>
          </cell>
          <cell r="C470" t="str">
            <v>5CES</v>
          </cell>
          <cell r="D470" t="str">
            <v>2320008116869</v>
          </cell>
          <cell r="E470" t="str">
            <v>CHE P/U</v>
          </cell>
          <cell r="F470" t="str">
            <v>M</v>
          </cell>
          <cell r="G470" t="str">
            <v/>
          </cell>
          <cell r="H470" t="str">
            <v>3A4400</v>
          </cell>
          <cell r="I470" t="str">
            <v/>
          </cell>
          <cell r="J470" t="str">
            <v>1C</v>
          </cell>
          <cell r="K470" t="str">
            <v>1C</v>
          </cell>
          <cell r="L470">
            <v>21234</v>
          </cell>
          <cell r="M470">
            <v>21234</v>
          </cell>
          <cell r="N470">
            <v>9927</v>
          </cell>
          <cell r="O470">
            <v>30375</v>
          </cell>
          <cell r="P470" t="str">
            <v>1004</v>
          </cell>
          <cell r="Q470">
            <v>0</v>
          </cell>
          <cell r="R470" t="str">
            <v>R</v>
          </cell>
          <cell r="S470" t="str">
            <v/>
          </cell>
          <cell r="T470">
            <v>2</v>
          </cell>
        </row>
        <row r="471">
          <cell r="A471" t="str">
            <v>10B01700</v>
          </cell>
          <cell r="B471" t="str">
            <v>B211</v>
          </cell>
          <cell r="C471" t="str">
            <v>5CES</v>
          </cell>
          <cell r="D471" t="str">
            <v>2320008116869</v>
          </cell>
          <cell r="E471" t="str">
            <v>CHE P/U</v>
          </cell>
          <cell r="F471" t="str">
            <v>M</v>
          </cell>
          <cell r="G471" t="str">
            <v/>
          </cell>
          <cell r="H471" t="str">
            <v>3A4400</v>
          </cell>
          <cell r="I471" t="str">
            <v/>
          </cell>
          <cell r="J471" t="str">
            <v>1C</v>
          </cell>
          <cell r="K471" t="str">
            <v>1C</v>
          </cell>
          <cell r="L471">
            <v>21234</v>
          </cell>
          <cell r="M471">
            <v>21234</v>
          </cell>
          <cell r="N471">
            <v>9927</v>
          </cell>
          <cell r="O471">
            <v>30375</v>
          </cell>
          <cell r="P471" t="str">
            <v>1004</v>
          </cell>
          <cell r="Q471">
            <v>0</v>
          </cell>
          <cell r="R471" t="str">
            <v>R</v>
          </cell>
          <cell r="S471" t="str">
            <v/>
          </cell>
          <cell r="T471">
            <v>2</v>
          </cell>
        </row>
        <row r="472">
          <cell r="A472" t="str">
            <v>10B01700</v>
          </cell>
          <cell r="B472" t="str">
            <v>B211</v>
          </cell>
          <cell r="C472" t="str">
            <v>5CES</v>
          </cell>
          <cell r="D472" t="str">
            <v>2320008116869</v>
          </cell>
          <cell r="E472" t="str">
            <v>CHE P/U</v>
          </cell>
          <cell r="F472" t="str">
            <v>M</v>
          </cell>
          <cell r="G472" t="str">
            <v/>
          </cell>
          <cell r="H472" t="str">
            <v>3A4400</v>
          </cell>
          <cell r="I472" t="str">
            <v/>
          </cell>
          <cell r="J472" t="str">
            <v>1C</v>
          </cell>
          <cell r="K472" t="str">
            <v>1C</v>
          </cell>
          <cell r="L472">
            <v>21234</v>
          </cell>
          <cell r="M472">
            <v>21234</v>
          </cell>
          <cell r="N472">
            <v>9927</v>
          </cell>
          <cell r="O472">
            <v>30375</v>
          </cell>
          <cell r="P472" t="str">
            <v>1004</v>
          </cell>
          <cell r="Q472">
            <v>0</v>
          </cell>
          <cell r="R472" t="str">
            <v>R</v>
          </cell>
          <cell r="S472" t="str">
            <v/>
          </cell>
          <cell r="T472">
            <v>2</v>
          </cell>
        </row>
        <row r="473">
          <cell r="A473" t="str">
            <v>10B01700</v>
          </cell>
          <cell r="B473" t="str">
            <v>B211</v>
          </cell>
          <cell r="C473" t="str">
            <v>5CES</v>
          </cell>
          <cell r="D473" t="str">
            <v>2320008116869</v>
          </cell>
          <cell r="E473" t="str">
            <v>CHE P/U</v>
          </cell>
          <cell r="F473" t="str">
            <v>M</v>
          </cell>
          <cell r="G473" t="str">
            <v/>
          </cell>
          <cell r="H473" t="str">
            <v>3A4400</v>
          </cell>
          <cell r="I473" t="str">
            <v/>
          </cell>
          <cell r="J473" t="str">
            <v>1C</v>
          </cell>
          <cell r="K473" t="str">
            <v>1C</v>
          </cell>
          <cell r="L473">
            <v>21234</v>
          </cell>
          <cell r="M473">
            <v>21234</v>
          </cell>
          <cell r="N473">
            <v>9927</v>
          </cell>
          <cell r="O473">
            <v>30375</v>
          </cell>
          <cell r="P473" t="str">
            <v>1004</v>
          </cell>
          <cell r="Q473">
            <v>0</v>
          </cell>
          <cell r="R473" t="str">
            <v>R</v>
          </cell>
          <cell r="S473" t="str">
            <v/>
          </cell>
          <cell r="T473">
            <v>2</v>
          </cell>
        </row>
        <row r="474">
          <cell r="A474" t="str">
            <v>10B01701</v>
          </cell>
          <cell r="B474" t="str">
            <v>B211</v>
          </cell>
          <cell r="C474" t="str">
            <v>5CES</v>
          </cell>
          <cell r="D474" t="str">
            <v>2320008116869</v>
          </cell>
          <cell r="E474" t="str">
            <v>CHE P/U</v>
          </cell>
          <cell r="F474" t="str">
            <v>M</v>
          </cell>
          <cell r="G474" t="str">
            <v/>
          </cell>
          <cell r="H474" t="str">
            <v>3A4400</v>
          </cell>
          <cell r="I474" t="str">
            <v/>
          </cell>
          <cell r="J474" t="str">
            <v>1C</v>
          </cell>
          <cell r="K474" t="str">
            <v>1C</v>
          </cell>
          <cell r="L474">
            <v>21234</v>
          </cell>
          <cell r="M474">
            <v>21234</v>
          </cell>
          <cell r="N474">
            <v>9927</v>
          </cell>
          <cell r="O474">
            <v>17494</v>
          </cell>
          <cell r="P474" t="str">
            <v>1004</v>
          </cell>
          <cell r="Q474">
            <v>0</v>
          </cell>
          <cell r="R474" t="str">
            <v>R</v>
          </cell>
          <cell r="S474" t="str">
            <v/>
          </cell>
          <cell r="T474">
            <v>2</v>
          </cell>
        </row>
        <row r="475">
          <cell r="A475" t="str">
            <v>06B01517</v>
          </cell>
          <cell r="B475" t="str">
            <v>B211</v>
          </cell>
          <cell r="C475" t="str">
            <v>91SW</v>
          </cell>
          <cell r="D475" t="str">
            <v>2320009261015</v>
          </cell>
          <cell r="E475" t="str">
            <v>FRD P/U</v>
          </cell>
          <cell r="F475" t="str">
            <v>M</v>
          </cell>
          <cell r="G475" t="str">
            <v/>
          </cell>
          <cell r="H475" t="str">
            <v>364250</v>
          </cell>
          <cell r="I475" t="str">
            <v/>
          </cell>
          <cell r="J475" t="str">
            <v>1C</v>
          </cell>
          <cell r="K475" t="str">
            <v>1C</v>
          </cell>
          <cell r="L475">
            <v>21234</v>
          </cell>
          <cell r="M475"/>
          <cell r="N475">
            <v>3185</v>
          </cell>
          <cell r="O475">
            <v>100769</v>
          </cell>
          <cell r="P475" t="str">
            <v>0606</v>
          </cell>
          <cell r="Q475">
            <v>0</v>
          </cell>
          <cell r="R475" t="str">
            <v>J</v>
          </cell>
          <cell r="S475" t="str">
            <v/>
          </cell>
          <cell r="T475">
            <v>2</v>
          </cell>
        </row>
        <row r="476">
          <cell r="A476" t="str">
            <v>06B01514</v>
          </cell>
          <cell r="B476" t="str">
            <v>B211</v>
          </cell>
          <cell r="C476" t="str">
            <v>5CES</v>
          </cell>
          <cell r="D476" t="str">
            <v>2320009261015</v>
          </cell>
          <cell r="E476" t="str">
            <v>FRD P/U</v>
          </cell>
          <cell r="F476" t="str">
            <v>M</v>
          </cell>
          <cell r="G476" t="str">
            <v/>
          </cell>
          <cell r="H476" t="str">
            <v>3A4400</v>
          </cell>
          <cell r="I476" t="str">
            <v/>
          </cell>
          <cell r="J476" t="str">
            <v>1C</v>
          </cell>
          <cell r="K476" t="str">
            <v>1C</v>
          </cell>
          <cell r="L476">
            <v>21234</v>
          </cell>
          <cell r="M476"/>
          <cell r="N476">
            <v>3185</v>
          </cell>
          <cell r="O476">
            <v>46793</v>
          </cell>
          <cell r="P476" t="str">
            <v>0606</v>
          </cell>
          <cell r="Q476">
            <v>0</v>
          </cell>
          <cell r="R476" t="str">
            <v>L</v>
          </cell>
          <cell r="S476" t="str">
            <v/>
          </cell>
          <cell r="T476">
            <v>2</v>
          </cell>
        </row>
        <row r="477">
          <cell r="A477" t="str">
            <v>06B01520</v>
          </cell>
          <cell r="B477" t="str">
            <v>B211</v>
          </cell>
          <cell r="C477" t="str">
            <v>91SW</v>
          </cell>
          <cell r="D477" t="str">
            <v>2320009261015</v>
          </cell>
          <cell r="E477" t="str">
            <v>FRD P/U</v>
          </cell>
          <cell r="F477" t="str">
            <v>M</v>
          </cell>
          <cell r="G477" t="str">
            <v/>
          </cell>
          <cell r="H477" t="str">
            <v>364250</v>
          </cell>
          <cell r="I477" t="str">
            <v/>
          </cell>
          <cell r="J477" t="str">
            <v>1C</v>
          </cell>
          <cell r="K477" t="str">
            <v>1C</v>
          </cell>
          <cell r="L477">
            <v>21234</v>
          </cell>
          <cell r="M477"/>
          <cell r="N477">
            <v>3185</v>
          </cell>
          <cell r="O477">
            <v>55174</v>
          </cell>
          <cell r="P477" t="str">
            <v>0606</v>
          </cell>
          <cell r="Q477">
            <v>0</v>
          </cell>
          <cell r="R477" t="str">
            <v>L</v>
          </cell>
          <cell r="S477" t="str">
            <v/>
          </cell>
          <cell r="T477">
            <v>2</v>
          </cell>
        </row>
        <row r="478">
          <cell r="A478" t="str">
            <v>10B01701</v>
          </cell>
          <cell r="B478" t="str">
            <v>B211</v>
          </cell>
          <cell r="C478" t="str">
            <v>5CES</v>
          </cell>
          <cell r="D478" t="str">
            <v>2320008116869</v>
          </cell>
          <cell r="E478" t="str">
            <v>CHE P/U</v>
          </cell>
          <cell r="F478" t="str">
            <v>M</v>
          </cell>
          <cell r="G478" t="str">
            <v/>
          </cell>
          <cell r="H478" t="str">
            <v>3A4400</v>
          </cell>
          <cell r="I478" t="str">
            <v/>
          </cell>
          <cell r="J478" t="str">
            <v>1C</v>
          </cell>
          <cell r="K478" t="str">
            <v>1C</v>
          </cell>
          <cell r="L478">
            <v>21234</v>
          </cell>
          <cell r="M478">
            <v>21234</v>
          </cell>
          <cell r="N478">
            <v>9927</v>
          </cell>
          <cell r="O478">
            <v>17494</v>
          </cell>
          <cell r="P478" t="str">
            <v>1004</v>
          </cell>
          <cell r="Q478">
            <v>0</v>
          </cell>
          <cell r="R478" t="str">
            <v>R</v>
          </cell>
          <cell r="S478" t="str">
            <v/>
          </cell>
          <cell r="T478">
            <v>2</v>
          </cell>
        </row>
        <row r="479">
          <cell r="A479" t="str">
            <v>10B01701</v>
          </cell>
          <cell r="B479" t="str">
            <v>B211</v>
          </cell>
          <cell r="C479" t="str">
            <v>5CES</v>
          </cell>
          <cell r="D479" t="str">
            <v>2320008116869</v>
          </cell>
          <cell r="E479" t="str">
            <v>CHE P/U</v>
          </cell>
          <cell r="F479" t="str">
            <v>M</v>
          </cell>
          <cell r="G479" t="str">
            <v/>
          </cell>
          <cell r="H479" t="str">
            <v>3A4400</v>
          </cell>
          <cell r="I479" t="str">
            <v/>
          </cell>
          <cell r="J479" t="str">
            <v>1C</v>
          </cell>
          <cell r="K479" t="str">
            <v>1C</v>
          </cell>
          <cell r="L479">
            <v>21234</v>
          </cell>
          <cell r="M479">
            <v>21234</v>
          </cell>
          <cell r="N479">
            <v>9927</v>
          </cell>
          <cell r="O479">
            <v>17494</v>
          </cell>
          <cell r="P479" t="str">
            <v>1004</v>
          </cell>
          <cell r="Q479">
            <v>0</v>
          </cell>
          <cell r="R479" t="str">
            <v>R</v>
          </cell>
          <cell r="S479" t="str">
            <v/>
          </cell>
          <cell r="T479">
            <v>2</v>
          </cell>
        </row>
        <row r="480">
          <cell r="A480" t="str">
            <v>10B01701</v>
          </cell>
          <cell r="B480" t="str">
            <v>B211</v>
          </cell>
          <cell r="C480" t="str">
            <v>5CES</v>
          </cell>
          <cell r="D480" t="str">
            <v>2320008116869</v>
          </cell>
          <cell r="E480" t="str">
            <v>CHE P/U</v>
          </cell>
          <cell r="F480" t="str">
            <v>M</v>
          </cell>
          <cell r="G480" t="str">
            <v/>
          </cell>
          <cell r="H480" t="str">
            <v>3A4400</v>
          </cell>
          <cell r="I480" t="str">
            <v/>
          </cell>
          <cell r="J480" t="str">
            <v>1C</v>
          </cell>
          <cell r="K480" t="str">
            <v>1C</v>
          </cell>
          <cell r="L480">
            <v>21234</v>
          </cell>
          <cell r="M480">
            <v>21234</v>
          </cell>
          <cell r="N480">
            <v>9927</v>
          </cell>
          <cell r="O480">
            <v>17494</v>
          </cell>
          <cell r="P480" t="str">
            <v>1004</v>
          </cell>
          <cell r="Q480">
            <v>0</v>
          </cell>
          <cell r="R480" t="str">
            <v>R</v>
          </cell>
          <cell r="S480" t="str">
            <v/>
          </cell>
          <cell r="T480">
            <v>2</v>
          </cell>
        </row>
        <row r="481">
          <cell r="A481" t="str">
            <v>10B01701</v>
          </cell>
          <cell r="B481" t="str">
            <v>B211</v>
          </cell>
          <cell r="C481" t="str">
            <v>5CES</v>
          </cell>
          <cell r="D481" t="str">
            <v>2320008116869</v>
          </cell>
          <cell r="E481" t="str">
            <v>CHE P/U</v>
          </cell>
          <cell r="F481" t="str">
            <v>M</v>
          </cell>
          <cell r="G481" t="str">
            <v/>
          </cell>
          <cell r="H481" t="str">
            <v>3A4400</v>
          </cell>
          <cell r="I481" t="str">
            <v/>
          </cell>
          <cell r="J481" t="str">
            <v>1C</v>
          </cell>
          <cell r="K481" t="str">
            <v>1C</v>
          </cell>
          <cell r="L481">
            <v>21234</v>
          </cell>
          <cell r="M481">
            <v>21234</v>
          </cell>
          <cell r="N481">
            <v>9927</v>
          </cell>
          <cell r="O481">
            <v>17494</v>
          </cell>
          <cell r="P481" t="str">
            <v>1004</v>
          </cell>
          <cell r="Q481">
            <v>0</v>
          </cell>
          <cell r="R481" t="str">
            <v>R</v>
          </cell>
          <cell r="S481" t="str">
            <v/>
          </cell>
          <cell r="T481">
            <v>2</v>
          </cell>
        </row>
        <row r="482">
          <cell r="A482" t="str">
            <v>10B01704</v>
          </cell>
          <cell r="B482" t="str">
            <v>B211</v>
          </cell>
          <cell r="C482" t="str">
            <v>5CES</v>
          </cell>
          <cell r="D482" t="str">
            <v>2320008116869</v>
          </cell>
          <cell r="E482" t="str">
            <v>CHE P/U</v>
          </cell>
          <cell r="F482" t="str">
            <v>M</v>
          </cell>
          <cell r="G482" t="str">
            <v/>
          </cell>
          <cell r="H482" t="str">
            <v>3A4400</v>
          </cell>
          <cell r="I482" t="str">
            <v/>
          </cell>
          <cell r="J482" t="str">
            <v>1C</v>
          </cell>
          <cell r="K482" t="str">
            <v>1C</v>
          </cell>
          <cell r="L482">
            <v>21234</v>
          </cell>
          <cell r="M482">
            <v>21234</v>
          </cell>
          <cell r="N482">
            <v>3185</v>
          </cell>
          <cell r="O482">
            <v>114415</v>
          </cell>
          <cell r="P482" t="str">
            <v>1004</v>
          </cell>
          <cell r="Q482">
            <v>0</v>
          </cell>
          <cell r="R482" t="str">
            <v>J</v>
          </cell>
          <cell r="S482" t="str">
            <v/>
          </cell>
          <cell r="T482">
            <v>2</v>
          </cell>
        </row>
        <row r="483">
          <cell r="A483" t="str">
            <v>10B01704</v>
          </cell>
          <cell r="B483" t="str">
            <v>B211</v>
          </cell>
          <cell r="C483" t="str">
            <v>5CES</v>
          </cell>
          <cell r="D483" t="str">
            <v>2320008116869</v>
          </cell>
          <cell r="E483" t="str">
            <v>CHE P/U</v>
          </cell>
          <cell r="F483" t="str">
            <v>M</v>
          </cell>
          <cell r="G483" t="str">
            <v/>
          </cell>
          <cell r="H483" t="str">
            <v>3A4400</v>
          </cell>
          <cell r="I483" t="str">
            <v/>
          </cell>
          <cell r="J483" t="str">
            <v>1C</v>
          </cell>
          <cell r="K483" t="str">
            <v>1C</v>
          </cell>
          <cell r="L483">
            <v>21234</v>
          </cell>
          <cell r="M483">
            <v>21234</v>
          </cell>
          <cell r="N483">
            <v>3185</v>
          </cell>
          <cell r="O483">
            <v>114415</v>
          </cell>
          <cell r="P483" t="str">
            <v>1004</v>
          </cell>
          <cell r="Q483">
            <v>0</v>
          </cell>
          <cell r="R483" t="str">
            <v>J</v>
          </cell>
          <cell r="S483" t="str">
            <v/>
          </cell>
          <cell r="T483">
            <v>2</v>
          </cell>
        </row>
        <row r="484">
          <cell r="A484" t="str">
            <v>10B01704</v>
          </cell>
          <cell r="B484" t="str">
            <v>B211</v>
          </cell>
          <cell r="C484" t="str">
            <v>5CES</v>
          </cell>
          <cell r="D484" t="str">
            <v>2320008116869</v>
          </cell>
          <cell r="E484" t="str">
            <v>CHE P/U</v>
          </cell>
          <cell r="F484" t="str">
            <v>M</v>
          </cell>
          <cell r="G484" t="str">
            <v/>
          </cell>
          <cell r="H484" t="str">
            <v>3A4400</v>
          </cell>
          <cell r="I484" t="str">
            <v/>
          </cell>
          <cell r="J484" t="str">
            <v>1C</v>
          </cell>
          <cell r="K484" t="str">
            <v>1C</v>
          </cell>
          <cell r="L484">
            <v>21234</v>
          </cell>
          <cell r="M484">
            <v>21234</v>
          </cell>
          <cell r="N484">
            <v>3185</v>
          </cell>
          <cell r="O484">
            <v>114415</v>
          </cell>
          <cell r="P484" t="str">
            <v>1004</v>
          </cell>
          <cell r="Q484">
            <v>0</v>
          </cell>
          <cell r="R484" t="str">
            <v>J</v>
          </cell>
          <cell r="S484" t="str">
            <v/>
          </cell>
          <cell r="T484">
            <v>2</v>
          </cell>
        </row>
        <row r="485">
          <cell r="A485" t="str">
            <v>10B01704</v>
          </cell>
          <cell r="B485" t="str">
            <v>B211</v>
          </cell>
          <cell r="C485" t="str">
            <v>5CES</v>
          </cell>
          <cell r="D485" t="str">
            <v>2320008116869</v>
          </cell>
          <cell r="E485" t="str">
            <v>CHE P/U</v>
          </cell>
          <cell r="F485" t="str">
            <v>M</v>
          </cell>
          <cell r="G485" t="str">
            <v/>
          </cell>
          <cell r="H485" t="str">
            <v>3A4400</v>
          </cell>
          <cell r="I485" t="str">
            <v/>
          </cell>
          <cell r="J485" t="str">
            <v>1C</v>
          </cell>
          <cell r="K485" t="str">
            <v>1C</v>
          </cell>
          <cell r="L485">
            <v>21234</v>
          </cell>
          <cell r="M485">
            <v>21234</v>
          </cell>
          <cell r="N485">
            <v>3185</v>
          </cell>
          <cell r="O485">
            <v>114415</v>
          </cell>
          <cell r="P485" t="str">
            <v>1004</v>
          </cell>
          <cell r="Q485">
            <v>0</v>
          </cell>
          <cell r="R485" t="str">
            <v>J</v>
          </cell>
          <cell r="S485" t="str">
            <v/>
          </cell>
          <cell r="T485">
            <v>2</v>
          </cell>
        </row>
        <row r="486">
          <cell r="A486" t="str">
            <v>16B00247</v>
          </cell>
          <cell r="B486" t="str">
            <v>B211</v>
          </cell>
          <cell r="C486" t="str">
            <v>5MDG</v>
          </cell>
          <cell r="D486" t="str">
            <v>2320009651039</v>
          </cell>
          <cell r="E486" t="str">
            <v>CHE PU</v>
          </cell>
          <cell r="F486" t="str">
            <v>M</v>
          </cell>
          <cell r="G486" t="str">
            <v/>
          </cell>
          <cell r="H486" t="str">
            <v>3H5891</v>
          </cell>
          <cell r="I486" t="str">
            <v>3</v>
          </cell>
          <cell r="J486" t="str">
            <v>1C</v>
          </cell>
          <cell r="K486" t="str">
            <v>1C</v>
          </cell>
          <cell r="L486">
            <v>21200</v>
          </cell>
          <cell r="M486"/>
          <cell r="N486">
            <v>19080</v>
          </cell>
          <cell r="O486">
            <v>7</v>
          </cell>
          <cell r="P486" t="str">
            <v>1512</v>
          </cell>
          <cell r="Q486">
            <v>1812</v>
          </cell>
          <cell r="R486" t="str">
            <v>U</v>
          </cell>
          <cell r="S486" t="str">
            <v/>
          </cell>
          <cell r="T486">
            <v>2</v>
          </cell>
        </row>
        <row r="487">
          <cell r="A487" t="str">
            <v>10B01705</v>
          </cell>
          <cell r="B487" t="str">
            <v>B211</v>
          </cell>
          <cell r="C487" t="str">
            <v>5CES</v>
          </cell>
          <cell r="D487" t="str">
            <v>2320008116869</v>
          </cell>
          <cell r="E487" t="str">
            <v>CHE P/U</v>
          </cell>
          <cell r="F487" t="str">
            <v>M</v>
          </cell>
          <cell r="G487" t="str">
            <v/>
          </cell>
          <cell r="H487" t="str">
            <v>3A4400</v>
          </cell>
          <cell r="I487" t="str">
            <v/>
          </cell>
          <cell r="J487" t="str">
            <v>1C</v>
          </cell>
          <cell r="K487" t="str">
            <v>1C</v>
          </cell>
          <cell r="L487">
            <v>21234</v>
          </cell>
          <cell r="M487">
            <v>21234</v>
          </cell>
          <cell r="N487">
            <v>9927</v>
          </cell>
          <cell r="O487">
            <v>11995</v>
          </cell>
          <cell r="P487" t="str">
            <v>1004</v>
          </cell>
          <cell r="Q487">
            <v>0</v>
          </cell>
          <cell r="R487" t="str">
            <v>R</v>
          </cell>
          <cell r="S487" t="str">
            <v/>
          </cell>
          <cell r="T487">
            <v>2</v>
          </cell>
        </row>
        <row r="488">
          <cell r="A488" t="str">
            <v>16B00249</v>
          </cell>
          <cell r="B488" t="str">
            <v>B211</v>
          </cell>
          <cell r="C488" t="str">
            <v>5LRS</v>
          </cell>
          <cell r="D488" t="str">
            <v>2320009651039</v>
          </cell>
          <cell r="E488" t="str">
            <v>CHE PU</v>
          </cell>
          <cell r="F488" t="str">
            <v>M</v>
          </cell>
          <cell r="G488" t="str">
            <v/>
          </cell>
          <cell r="H488" t="str">
            <v>3A2441</v>
          </cell>
          <cell r="I488" t="str">
            <v/>
          </cell>
          <cell r="J488" t="str">
            <v>1C</v>
          </cell>
          <cell r="K488" t="str">
            <v>1C</v>
          </cell>
          <cell r="L488">
            <v>21200</v>
          </cell>
          <cell r="M488"/>
          <cell r="N488">
            <v>19080</v>
          </cell>
          <cell r="O488">
            <v>7</v>
          </cell>
          <cell r="P488" t="str">
            <v>1512</v>
          </cell>
          <cell r="Q488">
            <v>1812</v>
          </cell>
          <cell r="R488" t="str">
            <v>U</v>
          </cell>
          <cell r="S488" t="str">
            <v/>
          </cell>
          <cell r="T488">
            <v>2</v>
          </cell>
        </row>
        <row r="489">
          <cell r="A489" t="str">
            <v>10B01703</v>
          </cell>
          <cell r="B489" t="str">
            <v>B211</v>
          </cell>
          <cell r="C489" t="str">
            <v>5AMXS</v>
          </cell>
          <cell r="D489" t="str">
            <v>2320008116869</v>
          </cell>
          <cell r="E489" t="str">
            <v>CHE P/U</v>
          </cell>
          <cell r="F489" t="str">
            <v>M</v>
          </cell>
          <cell r="G489" t="str">
            <v/>
          </cell>
          <cell r="H489" t="str">
            <v>3A2441</v>
          </cell>
          <cell r="I489" t="str">
            <v/>
          </cell>
          <cell r="J489" t="str">
            <v>1C</v>
          </cell>
          <cell r="K489" t="str">
            <v>1C</v>
          </cell>
          <cell r="L489">
            <v>21234</v>
          </cell>
          <cell r="M489">
            <v>21234</v>
          </cell>
          <cell r="N489">
            <v>9927</v>
          </cell>
          <cell r="O489">
            <v>26102</v>
          </cell>
          <cell r="P489" t="str">
            <v>1004</v>
          </cell>
          <cell r="Q489">
            <v>0</v>
          </cell>
          <cell r="R489" t="str">
            <v>R</v>
          </cell>
          <cell r="S489" t="str">
            <v/>
          </cell>
          <cell r="T489">
            <v>2</v>
          </cell>
        </row>
        <row r="490">
          <cell r="A490" t="str">
            <v>16B00254</v>
          </cell>
          <cell r="B490" t="str">
            <v>B211</v>
          </cell>
          <cell r="C490" t="str">
            <v>5LRS</v>
          </cell>
          <cell r="D490" t="str">
            <v>2320009651039</v>
          </cell>
          <cell r="E490" t="str">
            <v>CHE PU</v>
          </cell>
          <cell r="F490" t="str">
            <v>M</v>
          </cell>
          <cell r="G490" t="str">
            <v/>
          </cell>
          <cell r="H490" t="str">
            <v>3A2440</v>
          </cell>
          <cell r="I490" t="str">
            <v/>
          </cell>
          <cell r="J490" t="str">
            <v>1C</v>
          </cell>
          <cell r="K490" t="str">
            <v>1C</v>
          </cell>
          <cell r="L490">
            <v>21200</v>
          </cell>
          <cell r="M490"/>
          <cell r="N490">
            <v>19080</v>
          </cell>
          <cell r="O490">
            <v>7</v>
          </cell>
          <cell r="P490" t="str">
            <v>1512</v>
          </cell>
          <cell r="Q490">
            <v>1812</v>
          </cell>
          <cell r="R490" t="str">
            <v>U</v>
          </cell>
          <cell r="S490" t="str">
            <v/>
          </cell>
          <cell r="T490">
            <v>2</v>
          </cell>
        </row>
        <row r="491">
          <cell r="A491" t="str">
            <v>10B01682</v>
          </cell>
          <cell r="B491" t="str">
            <v>B211</v>
          </cell>
          <cell r="C491" t="str">
            <v>5AMXS</v>
          </cell>
          <cell r="D491" t="str">
            <v>2320008116869</v>
          </cell>
          <cell r="E491" t="str">
            <v>CHE P/U</v>
          </cell>
          <cell r="F491" t="str">
            <v>M</v>
          </cell>
          <cell r="G491" t="str">
            <v/>
          </cell>
          <cell r="H491" t="str">
            <v>3A2441</v>
          </cell>
          <cell r="I491" t="str">
            <v/>
          </cell>
          <cell r="J491" t="str">
            <v>1C</v>
          </cell>
          <cell r="K491" t="str">
            <v>1C</v>
          </cell>
          <cell r="L491">
            <v>21234</v>
          </cell>
          <cell r="M491">
            <v>21234</v>
          </cell>
          <cell r="N491">
            <v>9927</v>
          </cell>
          <cell r="O491">
            <v>29640</v>
          </cell>
          <cell r="P491" t="str">
            <v>1004</v>
          </cell>
          <cell r="Q491">
            <v>0</v>
          </cell>
          <cell r="R491" t="str">
            <v>R</v>
          </cell>
          <cell r="S491" t="str">
            <v/>
          </cell>
          <cell r="T491">
            <v>2</v>
          </cell>
        </row>
        <row r="492">
          <cell r="A492" t="str">
            <v>16B00255</v>
          </cell>
          <cell r="B492" t="str">
            <v>B211</v>
          </cell>
          <cell r="C492" t="str">
            <v>5LRS</v>
          </cell>
          <cell r="D492" t="str">
            <v>2320009651039</v>
          </cell>
          <cell r="E492" t="str">
            <v>CHE PU</v>
          </cell>
          <cell r="F492" t="str">
            <v>M</v>
          </cell>
          <cell r="G492" t="str">
            <v/>
          </cell>
          <cell r="H492" t="str">
            <v>3A2440</v>
          </cell>
          <cell r="I492" t="str">
            <v/>
          </cell>
          <cell r="J492" t="str">
            <v>1C</v>
          </cell>
          <cell r="K492" t="str">
            <v>1C</v>
          </cell>
          <cell r="L492">
            <v>21200</v>
          </cell>
          <cell r="M492"/>
          <cell r="N492">
            <v>19080</v>
          </cell>
          <cell r="O492">
            <v>7</v>
          </cell>
          <cell r="P492" t="str">
            <v>1512</v>
          </cell>
          <cell r="Q492">
            <v>1812</v>
          </cell>
          <cell r="R492" t="str">
            <v>U</v>
          </cell>
          <cell r="S492" t="str">
            <v/>
          </cell>
          <cell r="T492">
            <v>2</v>
          </cell>
        </row>
        <row r="493">
          <cell r="A493" t="str">
            <v>10B01682</v>
          </cell>
          <cell r="B493" t="str">
            <v>B211</v>
          </cell>
          <cell r="C493" t="str">
            <v>5AMXS</v>
          </cell>
          <cell r="D493" t="str">
            <v>2320008116869</v>
          </cell>
          <cell r="E493" t="str">
            <v>CHE P/U</v>
          </cell>
          <cell r="F493" t="str">
            <v>M</v>
          </cell>
          <cell r="G493" t="str">
            <v/>
          </cell>
          <cell r="H493" t="str">
            <v>3A2441</v>
          </cell>
          <cell r="I493" t="str">
            <v/>
          </cell>
          <cell r="J493" t="str">
            <v>1C</v>
          </cell>
          <cell r="K493" t="str">
            <v>1C</v>
          </cell>
          <cell r="L493">
            <v>21234</v>
          </cell>
          <cell r="M493">
            <v>21234</v>
          </cell>
          <cell r="N493">
            <v>9927</v>
          </cell>
          <cell r="O493">
            <v>29640</v>
          </cell>
          <cell r="P493" t="str">
            <v>1004</v>
          </cell>
          <cell r="Q493">
            <v>0</v>
          </cell>
          <cell r="R493" t="str">
            <v>R</v>
          </cell>
          <cell r="S493" t="str">
            <v/>
          </cell>
          <cell r="T493">
            <v>2</v>
          </cell>
        </row>
        <row r="494">
          <cell r="A494" t="str">
            <v>10B01682</v>
          </cell>
          <cell r="B494" t="str">
            <v>B211</v>
          </cell>
          <cell r="C494" t="str">
            <v>5AMXS</v>
          </cell>
          <cell r="D494" t="str">
            <v>2320008116869</v>
          </cell>
          <cell r="E494" t="str">
            <v>CHE P/U</v>
          </cell>
          <cell r="F494" t="str">
            <v>M</v>
          </cell>
          <cell r="G494" t="str">
            <v/>
          </cell>
          <cell r="H494" t="str">
            <v>3A2441</v>
          </cell>
          <cell r="I494" t="str">
            <v/>
          </cell>
          <cell r="J494" t="str">
            <v>1C</v>
          </cell>
          <cell r="K494" t="str">
            <v>1C</v>
          </cell>
          <cell r="L494">
            <v>21234</v>
          </cell>
          <cell r="M494">
            <v>21234</v>
          </cell>
          <cell r="N494">
            <v>9927</v>
          </cell>
          <cell r="O494">
            <v>29640</v>
          </cell>
          <cell r="P494" t="str">
            <v>1004</v>
          </cell>
          <cell r="Q494">
            <v>0</v>
          </cell>
          <cell r="R494" t="str">
            <v>R</v>
          </cell>
          <cell r="S494" t="str">
            <v/>
          </cell>
          <cell r="T494">
            <v>2</v>
          </cell>
        </row>
        <row r="495">
          <cell r="A495" t="str">
            <v>10B01682</v>
          </cell>
          <cell r="B495" t="str">
            <v>B211</v>
          </cell>
          <cell r="C495" t="str">
            <v>5AMXS</v>
          </cell>
          <cell r="D495" t="str">
            <v>2320008116869</v>
          </cell>
          <cell r="E495" t="str">
            <v>CHE P/U</v>
          </cell>
          <cell r="F495" t="str">
            <v>M</v>
          </cell>
          <cell r="G495" t="str">
            <v/>
          </cell>
          <cell r="H495" t="str">
            <v>3A2441</v>
          </cell>
          <cell r="I495" t="str">
            <v/>
          </cell>
          <cell r="J495" t="str">
            <v>1C</v>
          </cell>
          <cell r="K495" t="str">
            <v>1C</v>
          </cell>
          <cell r="L495">
            <v>21234</v>
          </cell>
          <cell r="M495">
            <v>21234</v>
          </cell>
          <cell r="N495">
            <v>9927</v>
          </cell>
          <cell r="O495">
            <v>29640</v>
          </cell>
          <cell r="P495" t="str">
            <v>1004</v>
          </cell>
          <cell r="Q495">
            <v>0</v>
          </cell>
          <cell r="R495" t="str">
            <v>R</v>
          </cell>
          <cell r="S495" t="str">
            <v/>
          </cell>
          <cell r="T495">
            <v>2</v>
          </cell>
        </row>
        <row r="496">
          <cell r="A496" t="str">
            <v>16B00244</v>
          </cell>
          <cell r="B496" t="str">
            <v>B211</v>
          </cell>
          <cell r="C496" t="str">
            <v>5LRS</v>
          </cell>
          <cell r="D496" t="str">
            <v>2320009651039</v>
          </cell>
          <cell r="E496" t="str">
            <v>CHE PU</v>
          </cell>
          <cell r="F496" t="str">
            <v>M</v>
          </cell>
          <cell r="G496" t="str">
            <v/>
          </cell>
          <cell r="H496" t="str">
            <v>3A2440</v>
          </cell>
          <cell r="I496" t="str">
            <v/>
          </cell>
          <cell r="J496" t="str">
            <v>1C</v>
          </cell>
          <cell r="K496" t="str">
            <v>1C</v>
          </cell>
          <cell r="L496">
            <v>21200</v>
          </cell>
          <cell r="M496"/>
          <cell r="N496">
            <v>19080</v>
          </cell>
          <cell r="O496">
            <v>93</v>
          </cell>
          <cell r="P496" t="str">
            <v>1512</v>
          </cell>
          <cell r="Q496">
            <v>1812</v>
          </cell>
          <cell r="R496" t="str">
            <v>U</v>
          </cell>
          <cell r="S496" t="str">
            <v/>
          </cell>
          <cell r="T496">
            <v>2</v>
          </cell>
        </row>
        <row r="497">
          <cell r="A497" t="str">
            <v>16B00243</v>
          </cell>
          <cell r="B497" t="str">
            <v>B211</v>
          </cell>
          <cell r="C497" t="str">
            <v>5LRS</v>
          </cell>
          <cell r="D497" t="str">
            <v>2320009651039</v>
          </cell>
          <cell r="E497" t="str">
            <v>CHE PU</v>
          </cell>
          <cell r="F497" t="str">
            <v>M</v>
          </cell>
          <cell r="G497" t="str">
            <v/>
          </cell>
          <cell r="H497" t="str">
            <v>3A2440</v>
          </cell>
          <cell r="I497" t="str">
            <v/>
          </cell>
          <cell r="J497" t="str">
            <v>1C</v>
          </cell>
          <cell r="K497" t="str">
            <v>1C</v>
          </cell>
          <cell r="L497">
            <v>21200</v>
          </cell>
          <cell r="M497"/>
          <cell r="N497">
            <v>19080</v>
          </cell>
          <cell r="O497">
            <v>466</v>
          </cell>
          <cell r="P497" t="str">
            <v>1512</v>
          </cell>
          <cell r="Q497">
            <v>1812</v>
          </cell>
          <cell r="R497" t="str">
            <v>U</v>
          </cell>
          <cell r="S497" t="str">
            <v/>
          </cell>
          <cell r="T497">
            <v>2</v>
          </cell>
        </row>
        <row r="498">
          <cell r="A498" t="str">
            <v>09B00189</v>
          </cell>
          <cell r="B498" t="str">
            <v>B211</v>
          </cell>
          <cell r="C498" t="str">
            <v>5LRS</v>
          </cell>
          <cell r="D498" t="str">
            <v>2320009261015</v>
          </cell>
          <cell r="E498" t="str">
            <v>FRD P/U</v>
          </cell>
          <cell r="F498" t="str">
            <v>M</v>
          </cell>
          <cell r="G498" t="str">
            <v/>
          </cell>
          <cell r="H498" t="str">
            <v>3A2441</v>
          </cell>
          <cell r="I498" t="str">
            <v/>
          </cell>
          <cell r="J498" t="str">
            <v>1C</v>
          </cell>
          <cell r="K498" t="str">
            <v>1C</v>
          </cell>
          <cell r="L498">
            <v>21234</v>
          </cell>
          <cell r="M498"/>
          <cell r="N498">
            <v>3185</v>
          </cell>
          <cell r="O498">
            <v>143892</v>
          </cell>
          <cell r="P498" t="str">
            <v>0812</v>
          </cell>
          <cell r="Q498">
            <v>0</v>
          </cell>
          <cell r="R498" t="str">
            <v>J</v>
          </cell>
          <cell r="S498" t="str">
            <v/>
          </cell>
          <cell r="T498">
            <v>2</v>
          </cell>
        </row>
        <row r="499">
          <cell r="A499" t="str">
            <v>10B01703</v>
          </cell>
          <cell r="B499" t="str">
            <v>B211</v>
          </cell>
          <cell r="C499" t="str">
            <v>5AMXS</v>
          </cell>
          <cell r="D499" t="str">
            <v>2320008116869</v>
          </cell>
          <cell r="E499" t="str">
            <v>CHE P/U</v>
          </cell>
          <cell r="F499" t="str">
            <v>M</v>
          </cell>
          <cell r="G499" t="str">
            <v/>
          </cell>
          <cell r="H499" t="str">
            <v>3A2441</v>
          </cell>
          <cell r="I499" t="str">
            <v/>
          </cell>
          <cell r="J499" t="str">
            <v>1C</v>
          </cell>
          <cell r="K499" t="str">
            <v>1C</v>
          </cell>
          <cell r="L499">
            <v>21234</v>
          </cell>
          <cell r="M499">
            <v>21234</v>
          </cell>
          <cell r="N499">
            <v>9927</v>
          </cell>
          <cell r="O499">
            <v>26102</v>
          </cell>
          <cell r="P499" t="str">
            <v>1004</v>
          </cell>
          <cell r="Q499">
            <v>0</v>
          </cell>
          <cell r="R499" t="str">
            <v>R</v>
          </cell>
          <cell r="S499" t="str">
            <v/>
          </cell>
          <cell r="T499">
            <v>2</v>
          </cell>
        </row>
        <row r="500">
          <cell r="A500" t="str">
            <v>10B01702</v>
          </cell>
          <cell r="B500" t="str">
            <v>B211</v>
          </cell>
          <cell r="C500" t="str">
            <v>5AMXS</v>
          </cell>
          <cell r="D500" t="str">
            <v>2320008116869</v>
          </cell>
          <cell r="E500" t="str">
            <v>CHE P/U</v>
          </cell>
          <cell r="F500" t="str">
            <v>M</v>
          </cell>
          <cell r="G500" t="str">
            <v/>
          </cell>
          <cell r="H500" t="str">
            <v>3A2441</v>
          </cell>
          <cell r="I500" t="str">
            <v/>
          </cell>
          <cell r="J500" t="str">
            <v>1C</v>
          </cell>
          <cell r="K500" t="str">
            <v>1C</v>
          </cell>
          <cell r="L500">
            <v>21234</v>
          </cell>
          <cell r="M500">
            <v>21234</v>
          </cell>
          <cell r="N500">
            <v>9927</v>
          </cell>
          <cell r="O500">
            <v>23138</v>
          </cell>
          <cell r="P500" t="str">
            <v>1004</v>
          </cell>
          <cell r="Q500">
            <v>0</v>
          </cell>
          <cell r="R500" t="str">
            <v>R</v>
          </cell>
          <cell r="S500" t="str">
            <v/>
          </cell>
          <cell r="T500">
            <v>2</v>
          </cell>
        </row>
        <row r="501">
          <cell r="A501" t="str">
            <v>10B01681</v>
          </cell>
          <cell r="B501" t="str">
            <v>B211</v>
          </cell>
          <cell r="C501" t="str">
            <v>5AMXS</v>
          </cell>
          <cell r="D501" t="str">
            <v>2320008116869</v>
          </cell>
          <cell r="E501" t="str">
            <v>CHE P/U</v>
          </cell>
          <cell r="F501" t="str">
            <v>M</v>
          </cell>
          <cell r="G501" t="str">
            <v/>
          </cell>
          <cell r="H501" t="str">
            <v>3A2441</v>
          </cell>
          <cell r="I501" t="str">
            <v/>
          </cell>
          <cell r="J501" t="str">
            <v>1C</v>
          </cell>
          <cell r="K501" t="str">
            <v>1C</v>
          </cell>
          <cell r="L501">
            <v>21234</v>
          </cell>
          <cell r="M501">
            <v>21234</v>
          </cell>
          <cell r="N501">
            <v>9927</v>
          </cell>
          <cell r="O501">
            <v>12500</v>
          </cell>
          <cell r="P501" t="str">
            <v>1004</v>
          </cell>
          <cell r="Q501">
            <v>0</v>
          </cell>
          <cell r="R501" t="str">
            <v>R</v>
          </cell>
          <cell r="S501" t="str">
            <v/>
          </cell>
          <cell r="T501">
            <v>2</v>
          </cell>
        </row>
        <row r="502">
          <cell r="A502" t="str">
            <v>10B01702</v>
          </cell>
          <cell r="B502" t="str">
            <v>B211</v>
          </cell>
          <cell r="C502" t="str">
            <v>5AMXS</v>
          </cell>
          <cell r="D502" t="str">
            <v>2320008116869</v>
          </cell>
          <cell r="E502" t="str">
            <v>CHE P/U</v>
          </cell>
          <cell r="F502" t="str">
            <v>M</v>
          </cell>
          <cell r="G502" t="str">
            <v/>
          </cell>
          <cell r="H502" t="str">
            <v>3A2441</v>
          </cell>
          <cell r="I502" t="str">
            <v/>
          </cell>
          <cell r="J502" t="str">
            <v>1C</v>
          </cell>
          <cell r="K502" t="str">
            <v>1C</v>
          </cell>
          <cell r="L502">
            <v>21234</v>
          </cell>
          <cell r="M502">
            <v>21234</v>
          </cell>
          <cell r="N502">
            <v>9927</v>
          </cell>
          <cell r="O502">
            <v>23138</v>
          </cell>
          <cell r="P502" t="str">
            <v>1004</v>
          </cell>
          <cell r="Q502">
            <v>0</v>
          </cell>
          <cell r="R502" t="str">
            <v>R</v>
          </cell>
          <cell r="S502" t="str">
            <v/>
          </cell>
          <cell r="T502">
            <v>2</v>
          </cell>
        </row>
        <row r="503">
          <cell r="A503" t="str">
            <v>10B01703</v>
          </cell>
          <cell r="B503" t="str">
            <v>B211</v>
          </cell>
          <cell r="C503" t="str">
            <v>5AMXS</v>
          </cell>
          <cell r="D503" t="str">
            <v>2320008116869</v>
          </cell>
          <cell r="E503" t="str">
            <v>CHE P/U</v>
          </cell>
          <cell r="F503" t="str">
            <v>M</v>
          </cell>
          <cell r="G503" t="str">
            <v/>
          </cell>
          <cell r="H503" t="str">
            <v>3A2441</v>
          </cell>
          <cell r="I503" t="str">
            <v/>
          </cell>
          <cell r="J503" t="str">
            <v>1C</v>
          </cell>
          <cell r="K503" t="str">
            <v>1C</v>
          </cell>
          <cell r="L503">
            <v>21234</v>
          </cell>
          <cell r="M503">
            <v>21234</v>
          </cell>
          <cell r="N503">
            <v>9927</v>
          </cell>
          <cell r="O503">
            <v>26102</v>
          </cell>
          <cell r="P503" t="str">
            <v>1004</v>
          </cell>
          <cell r="Q503">
            <v>0</v>
          </cell>
          <cell r="R503" t="str">
            <v>R</v>
          </cell>
          <cell r="S503" t="str">
            <v/>
          </cell>
          <cell r="T503">
            <v>2</v>
          </cell>
        </row>
        <row r="504">
          <cell r="A504" t="str">
            <v>10B01703</v>
          </cell>
          <cell r="B504" t="str">
            <v>B211</v>
          </cell>
          <cell r="C504" t="str">
            <v>5AMXS</v>
          </cell>
          <cell r="D504" t="str">
            <v>2320008116869</v>
          </cell>
          <cell r="E504" t="str">
            <v>CHE P/U</v>
          </cell>
          <cell r="F504" t="str">
            <v>M</v>
          </cell>
          <cell r="G504" t="str">
            <v/>
          </cell>
          <cell r="H504" t="str">
            <v>3A2441</v>
          </cell>
          <cell r="I504" t="str">
            <v/>
          </cell>
          <cell r="J504" t="str">
            <v>1C</v>
          </cell>
          <cell r="K504" t="str">
            <v>1C</v>
          </cell>
          <cell r="L504">
            <v>21234</v>
          </cell>
          <cell r="M504">
            <v>21234</v>
          </cell>
          <cell r="N504">
            <v>9927</v>
          </cell>
          <cell r="O504">
            <v>26102</v>
          </cell>
          <cell r="P504" t="str">
            <v>1004</v>
          </cell>
          <cell r="Q504">
            <v>0</v>
          </cell>
          <cell r="R504" t="str">
            <v>R</v>
          </cell>
          <cell r="S504" t="str">
            <v/>
          </cell>
          <cell r="T504">
            <v>2</v>
          </cell>
        </row>
        <row r="505">
          <cell r="A505" t="str">
            <v>06B01518</v>
          </cell>
          <cell r="B505" t="str">
            <v>B211</v>
          </cell>
          <cell r="C505" t="str">
            <v>5AMXS</v>
          </cell>
          <cell r="D505" t="str">
            <v>2320009261015</v>
          </cell>
          <cell r="E505" t="str">
            <v>FRD P/U</v>
          </cell>
          <cell r="F505" t="str">
            <v>M</v>
          </cell>
          <cell r="G505" t="str">
            <v/>
          </cell>
          <cell r="H505" t="str">
            <v>3A2441</v>
          </cell>
          <cell r="I505" t="str">
            <v/>
          </cell>
          <cell r="J505" t="str">
            <v>1C</v>
          </cell>
          <cell r="K505" t="str">
            <v>1C</v>
          </cell>
          <cell r="L505">
            <v>21234</v>
          </cell>
          <cell r="M505"/>
          <cell r="N505">
            <v>3185</v>
          </cell>
          <cell r="O505">
            <v>51257</v>
          </cell>
          <cell r="P505" t="str">
            <v>0606</v>
          </cell>
          <cell r="Q505">
            <v>0</v>
          </cell>
          <cell r="R505" t="str">
            <v>L</v>
          </cell>
          <cell r="S505" t="str">
            <v/>
          </cell>
          <cell r="T505">
            <v>2</v>
          </cell>
        </row>
        <row r="506">
          <cell r="A506" t="str">
            <v>06B01557</v>
          </cell>
          <cell r="B506" t="str">
            <v>B211</v>
          </cell>
          <cell r="C506" t="str">
            <v>5AMXS</v>
          </cell>
          <cell r="D506" t="str">
            <v>2320009261015</v>
          </cell>
          <cell r="E506" t="str">
            <v>FRD P/U</v>
          </cell>
          <cell r="F506" t="str">
            <v>M</v>
          </cell>
          <cell r="G506" t="str">
            <v/>
          </cell>
          <cell r="H506" t="str">
            <v>3A2441</v>
          </cell>
          <cell r="I506" t="str">
            <v/>
          </cell>
          <cell r="J506" t="str">
            <v>1C</v>
          </cell>
          <cell r="K506" t="str">
            <v>1C</v>
          </cell>
          <cell r="L506">
            <v>21234</v>
          </cell>
          <cell r="M506"/>
          <cell r="N506">
            <v>3185</v>
          </cell>
          <cell r="O506">
            <v>43440</v>
          </cell>
          <cell r="P506" t="str">
            <v>0606</v>
          </cell>
          <cell r="Q506">
            <v>0</v>
          </cell>
          <cell r="R506" t="str">
            <v>L</v>
          </cell>
          <cell r="S506" t="str">
            <v/>
          </cell>
          <cell r="T506">
            <v>2</v>
          </cell>
        </row>
        <row r="507">
          <cell r="A507" t="str">
            <v>10B01681</v>
          </cell>
          <cell r="B507" t="str">
            <v>B211</v>
          </cell>
          <cell r="C507" t="str">
            <v>5AMXS</v>
          </cell>
          <cell r="D507" t="str">
            <v>2320008116869</v>
          </cell>
          <cell r="E507" t="str">
            <v>CHE P/U</v>
          </cell>
          <cell r="F507" t="str">
            <v>M</v>
          </cell>
          <cell r="G507" t="str">
            <v/>
          </cell>
          <cell r="H507" t="str">
            <v>3A2441</v>
          </cell>
          <cell r="I507" t="str">
            <v/>
          </cell>
          <cell r="J507" t="str">
            <v>1C</v>
          </cell>
          <cell r="K507" t="str">
            <v>1C</v>
          </cell>
          <cell r="L507">
            <v>21234</v>
          </cell>
          <cell r="M507">
            <v>21234</v>
          </cell>
          <cell r="N507">
            <v>9927</v>
          </cell>
          <cell r="O507">
            <v>12500</v>
          </cell>
          <cell r="P507" t="str">
            <v>1004</v>
          </cell>
          <cell r="Q507">
            <v>0</v>
          </cell>
          <cell r="R507" t="str">
            <v>R</v>
          </cell>
          <cell r="S507" t="str">
            <v/>
          </cell>
          <cell r="T507">
            <v>2</v>
          </cell>
        </row>
        <row r="508">
          <cell r="A508" t="str">
            <v>15B00203</v>
          </cell>
          <cell r="B508" t="str">
            <v>B211</v>
          </cell>
          <cell r="C508" t="str">
            <v>91SW</v>
          </cell>
          <cell r="D508" t="str">
            <v>2320008116869</v>
          </cell>
          <cell r="E508" t="str">
            <v>CHE P/U</v>
          </cell>
          <cell r="F508" t="str">
            <v>M</v>
          </cell>
          <cell r="G508" t="str">
            <v/>
          </cell>
          <cell r="H508" t="str">
            <v>364250</v>
          </cell>
          <cell r="I508" t="str">
            <v/>
          </cell>
          <cell r="J508" t="str">
            <v>1S</v>
          </cell>
          <cell r="K508" t="str">
            <v>1S</v>
          </cell>
          <cell r="L508">
            <v>21234</v>
          </cell>
          <cell r="M508">
            <v>21234</v>
          </cell>
          <cell r="N508">
            <v>18215</v>
          </cell>
          <cell r="O508">
            <v>15798</v>
          </cell>
          <cell r="P508" t="str">
            <v>1505</v>
          </cell>
          <cell r="Q508">
            <v>1805</v>
          </cell>
          <cell r="R508" t="str">
            <v>U</v>
          </cell>
          <cell r="S508" t="str">
            <v/>
          </cell>
          <cell r="T508">
            <v>2</v>
          </cell>
        </row>
        <row r="509">
          <cell r="A509" t="str">
            <v>09B00188</v>
          </cell>
          <cell r="B509" t="str">
            <v>B211</v>
          </cell>
          <cell r="C509" t="str">
            <v>91SW</v>
          </cell>
          <cell r="D509" t="str">
            <v>2320009261015</v>
          </cell>
          <cell r="E509" t="str">
            <v>FRD P/U</v>
          </cell>
          <cell r="F509" t="str">
            <v>M</v>
          </cell>
          <cell r="G509" t="str">
            <v/>
          </cell>
          <cell r="H509" t="str">
            <v>364250</v>
          </cell>
          <cell r="I509" t="str">
            <v/>
          </cell>
          <cell r="J509" t="str">
            <v>1C</v>
          </cell>
          <cell r="K509" t="str">
            <v>1C</v>
          </cell>
          <cell r="L509">
            <v>21234</v>
          </cell>
          <cell r="M509"/>
          <cell r="N509">
            <v>3185</v>
          </cell>
          <cell r="O509">
            <v>109080</v>
          </cell>
          <cell r="P509" t="str">
            <v>0812</v>
          </cell>
          <cell r="Q509">
            <v>0</v>
          </cell>
          <cell r="R509" t="str">
            <v>J</v>
          </cell>
          <cell r="S509" t="str">
            <v/>
          </cell>
          <cell r="T509">
            <v>2</v>
          </cell>
        </row>
        <row r="510">
          <cell r="A510" t="str">
            <v>10B01707</v>
          </cell>
          <cell r="B510" t="str">
            <v>B211</v>
          </cell>
          <cell r="C510" t="str">
            <v>5AMXS</v>
          </cell>
          <cell r="D510" t="str">
            <v>2320008116869</v>
          </cell>
          <cell r="E510" t="str">
            <v>CHE P/U</v>
          </cell>
          <cell r="F510" t="str">
            <v>M</v>
          </cell>
          <cell r="G510" t="str">
            <v/>
          </cell>
          <cell r="H510" t="str">
            <v>34FIG0</v>
          </cell>
          <cell r="I510" t="str">
            <v/>
          </cell>
          <cell r="J510" t="str">
            <v>1C</v>
          </cell>
          <cell r="K510" t="str">
            <v>1C</v>
          </cell>
          <cell r="L510">
            <v>21234</v>
          </cell>
          <cell r="M510">
            <v>21234</v>
          </cell>
          <cell r="N510">
            <v>9927</v>
          </cell>
          <cell r="O510">
            <v>23917</v>
          </cell>
          <cell r="P510" t="str">
            <v>1004</v>
          </cell>
          <cell r="Q510">
            <v>0</v>
          </cell>
          <cell r="R510" t="str">
            <v>R</v>
          </cell>
          <cell r="S510" t="str">
            <v/>
          </cell>
          <cell r="T510">
            <v>2</v>
          </cell>
        </row>
        <row r="511">
          <cell r="A511" t="str">
            <v>10B01681</v>
          </cell>
          <cell r="B511" t="str">
            <v>B211</v>
          </cell>
          <cell r="C511" t="str">
            <v>5AMXS</v>
          </cell>
          <cell r="D511" t="str">
            <v>2320008116869</v>
          </cell>
          <cell r="E511" t="str">
            <v>CHE P/U</v>
          </cell>
          <cell r="F511" t="str">
            <v>M</v>
          </cell>
          <cell r="G511" t="str">
            <v/>
          </cell>
          <cell r="H511" t="str">
            <v>3A2441</v>
          </cell>
          <cell r="I511" t="str">
            <v/>
          </cell>
          <cell r="J511" t="str">
            <v>1C</v>
          </cell>
          <cell r="K511" t="str">
            <v>1C</v>
          </cell>
          <cell r="L511">
            <v>21234</v>
          </cell>
          <cell r="M511">
            <v>21234</v>
          </cell>
          <cell r="N511">
            <v>9927</v>
          </cell>
          <cell r="O511">
            <v>12500</v>
          </cell>
          <cell r="P511" t="str">
            <v>1004</v>
          </cell>
          <cell r="Q511">
            <v>0</v>
          </cell>
          <cell r="R511" t="str">
            <v>R</v>
          </cell>
          <cell r="S511" t="str">
            <v/>
          </cell>
          <cell r="T511">
            <v>2</v>
          </cell>
        </row>
        <row r="512">
          <cell r="A512" t="str">
            <v>10B01681</v>
          </cell>
          <cell r="B512" t="str">
            <v>B211</v>
          </cell>
          <cell r="C512" t="str">
            <v>5AMXS</v>
          </cell>
          <cell r="D512" t="str">
            <v>2320008116869</v>
          </cell>
          <cell r="E512" t="str">
            <v>CHE P/U</v>
          </cell>
          <cell r="F512" t="str">
            <v>M</v>
          </cell>
          <cell r="G512" t="str">
            <v/>
          </cell>
          <cell r="H512" t="str">
            <v>3A2441</v>
          </cell>
          <cell r="I512" t="str">
            <v/>
          </cell>
          <cell r="J512" t="str">
            <v>1C</v>
          </cell>
          <cell r="K512" t="str">
            <v>1C</v>
          </cell>
          <cell r="L512">
            <v>21234</v>
          </cell>
          <cell r="M512">
            <v>21234</v>
          </cell>
          <cell r="N512">
            <v>9927</v>
          </cell>
          <cell r="O512">
            <v>12500</v>
          </cell>
          <cell r="P512" t="str">
            <v>1004</v>
          </cell>
          <cell r="Q512">
            <v>0</v>
          </cell>
          <cell r="R512" t="str">
            <v>R</v>
          </cell>
          <cell r="S512" t="str">
            <v/>
          </cell>
          <cell r="T512">
            <v>2</v>
          </cell>
        </row>
        <row r="513">
          <cell r="A513" t="str">
            <v>10B01703</v>
          </cell>
          <cell r="B513" t="str">
            <v>B211</v>
          </cell>
          <cell r="C513" t="str">
            <v>5AMXS</v>
          </cell>
          <cell r="D513" t="str">
            <v>2320008116869</v>
          </cell>
          <cell r="E513" t="str">
            <v>CHE P/U</v>
          </cell>
          <cell r="F513" t="str">
            <v>M</v>
          </cell>
          <cell r="G513" t="str">
            <v/>
          </cell>
          <cell r="H513" t="str">
            <v>3A2441</v>
          </cell>
          <cell r="I513" t="str">
            <v/>
          </cell>
          <cell r="J513" t="str">
            <v>1C</v>
          </cell>
          <cell r="K513" t="str">
            <v>1C</v>
          </cell>
          <cell r="L513">
            <v>21234</v>
          </cell>
          <cell r="M513">
            <v>21234</v>
          </cell>
          <cell r="N513">
            <v>9927</v>
          </cell>
          <cell r="O513">
            <v>26102</v>
          </cell>
          <cell r="P513" t="str">
            <v>1004</v>
          </cell>
          <cell r="Q513">
            <v>0</v>
          </cell>
          <cell r="R513" t="str">
            <v>R</v>
          </cell>
          <cell r="S513" t="str">
            <v/>
          </cell>
          <cell r="T513">
            <v>2</v>
          </cell>
        </row>
        <row r="514">
          <cell r="A514" t="str">
            <v>10B01702</v>
          </cell>
          <cell r="B514" t="str">
            <v>B211</v>
          </cell>
          <cell r="C514" t="str">
            <v>5AMXS</v>
          </cell>
          <cell r="D514" t="str">
            <v>2320008116869</v>
          </cell>
          <cell r="E514" t="str">
            <v>CHE P/U</v>
          </cell>
          <cell r="F514" t="str">
            <v>M</v>
          </cell>
          <cell r="G514" t="str">
            <v/>
          </cell>
          <cell r="H514" t="str">
            <v>3A2441</v>
          </cell>
          <cell r="I514" t="str">
            <v/>
          </cell>
          <cell r="J514" t="str">
            <v>1C</v>
          </cell>
          <cell r="K514" t="str">
            <v>1C</v>
          </cell>
          <cell r="L514">
            <v>21234</v>
          </cell>
          <cell r="M514">
            <v>21234</v>
          </cell>
          <cell r="N514">
            <v>9927</v>
          </cell>
          <cell r="O514">
            <v>23138</v>
          </cell>
          <cell r="P514" t="str">
            <v>1004</v>
          </cell>
          <cell r="Q514">
            <v>0</v>
          </cell>
          <cell r="R514" t="str">
            <v>R</v>
          </cell>
          <cell r="S514" t="str">
            <v/>
          </cell>
          <cell r="T514">
            <v>2</v>
          </cell>
        </row>
        <row r="515">
          <cell r="A515" t="str">
            <v>10B01682</v>
          </cell>
          <cell r="B515" t="str">
            <v>B211</v>
          </cell>
          <cell r="C515" t="str">
            <v>5AMXS</v>
          </cell>
          <cell r="D515" t="str">
            <v>2320008116869</v>
          </cell>
          <cell r="E515" t="str">
            <v>CHE P/U</v>
          </cell>
          <cell r="F515" t="str">
            <v>M</v>
          </cell>
          <cell r="G515" t="str">
            <v/>
          </cell>
          <cell r="H515" t="str">
            <v>3A2441</v>
          </cell>
          <cell r="I515" t="str">
            <v/>
          </cell>
          <cell r="J515" t="str">
            <v>1C</v>
          </cell>
          <cell r="K515" t="str">
            <v>1C</v>
          </cell>
          <cell r="L515">
            <v>21234</v>
          </cell>
          <cell r="M515">
            <v>21234</v>
          </cell>
          <cell r="N515">
            <v>9927</v>
          </cell>
          <cell r="O515">
            <v>29640</v>
          </cell>
          <cell r="P515" t="str">
            <v>1004</v>
          </cell>
          <cell r="Q515">
            <v>0</v>
          </cell>
          <cell r="R515" t="str">
            <v>R</v>
          </cell>
          <cell r="S515" t="str">
            <v/>
          </cell>
          <cell r="T515">
            <v>2</v>
          </cell>
        </row>
        <row r="516">
          <cell r="A516" t="str">
            <v>10B01702</v>
          </cell>
          <cell r="B516" t="str">
            <v>B211</v>
          </cell>
          <cell r="C516" t="str">
            <v>5AMXS</v>
          </cell>
          <cell r="D516" t="str">
            <v>2320008116869</v>
          </cell>
          <cell r="E516" t="str">
            <v>CHE P/U</v>
          </cell>
          <cell r="F516" t="str">
            <v>M</v>
          </cell>
          <cell r="G516" t="str">
            <v/>
          </cell>
          <cell r="H516" t="str">
            <v>3A2441</v>
          </cell>
          <cell r="I516" t="str">
            <v/>
          </cell>
          <cell r="J516" t="str">
            <v>1C</v>
          </cell>
          <cell r="K516" t="str">
            <v>1C</v>
          </cell>
          <cell r="L516">
            <v>21234</v>
          </cell>
          <cell r="M516">
            <v>21234</v>
          </cell>
          <cell r="N516">
            <v>9927</v>
          </cell>
          <cell r="O516">
            <v>23138</v>
          </cell>
          <cell r="P516" t="str">
            <v>1004</v>
          </cell>
          <cell r="Q516">
            <v>0</v>
          </cell>
          <cell r="R516" t="str">
            <v>R</v>
          </cell>
          <cell r="S516" t="str">
            <v/>
          </cell>
          <cell r="T516">
            <v>2</v>
          </cell>
        </row>
        <row r="517">
          <cell r="A517" t="str">
            <v>16B00250</v>
          </cell>
          <cell r="B517" t="str">
            <v>B211</v>
          </cell>
          <cell r="C517" t="str">
            <v>5LRS</v>
          </cell>
          <cell r="D517" t="str">
            <v>2320009651039</v>
          </cell>
          <cell r="E517" t="str">
            <v>CHE PU</v>
          </cell>
          <cell r="F517" t="str">
            <v>M</v>
          </cell>
          <cell r="G517" t="str">
            <v/>
          </cell>
          <cell r="H517" t="str">
            <v>3A2440</v>
          </cell>
          <cell r="I517" t="str">
            <v/>
          </cell>
          <cell r="J517" t="str">
            <v>1C</v>
          </cell>
          <cell r="K517" t="str">
            <v>1C</v>
          </cell>
          <cell r="L517">
            <v>21200</v>
          </cell>
          <cell r="M517"/>
          <cell r="N517">
            <v>19080</v>
          </cell>
          <cell r="O517">
            <v>7</v>
          </cell>
          <cell r="P517" t="str">
            <v>1512</v>
          </cell>
          <cell r="Q517">
            <v>1812</v>
          </cell>
          <cell r="R517" t="str">
            <v>U</v>
          </cell>
          <cell r="S517" t="str">
            <v/>
          </cell>
          <cell r="T517">
            <v>2</v>
          </cell>
        </row>
        <row r="518">
          <cell r="A518" t="str">
            <v>10B01707</v>
          </cell>
          <cell r="B518" t="str">
            <v>B211</v>
          </cell>
          <cell r="C518" t="str">
            <v>5AMXS</v>
          </cell>
          <cell r="D518" t="str">
            <v>2320008116869</v>
          </cell>
          <cell r="E518" t="str">
            <v>CHE P/U</v>
          </cell>
          <cell r="F518" t="str">
            <v>M</v>
          </cell>
          <cell r="G518" t="str">
            <v/>
          </cell>
          <cell r="H518" t="str">
            <v>34FIG0</v>
          </cell>
          <cell r="I518" t="str">
            <v/>
          </cell>
          <cell r="J518" t="str">
            <v>1C</v>
          </cell>
          <cell r="K518" t="str">
            <v>1C</v>
          </cell>
          <cell r="L518">
            <v>21234</v>
          </cell>
          <cell r="M518">
            <v>21234</v>
          </cell>
          <cell r="N518">
            <v>9927</v>
          </cell>
          <cell r="O518">
            <v>23917</v>
          </cell>
          <cell r="P518" t="str">
            <v>1004</v>
          </cell>
          <cell r="Q518">
            <v>0</v>
          </cell>
          <cell r="R518" t="str">
            <v>R</v>
          </cell>
          <cell r="S518" t="str">
            <v/>
          </cell>
          <cell r="T518">
            <v>2</v>
          </cell>
        </row>
        <row r="519">
          <cell r="A519" t="str">
            <v>10B01707</v>
          </cell>
          <cell r="B519" t="str">
            <v>B211</v>
          </cell>
          <cell r="C519" t="str">
            <v>5AMXS</v>
          </cell>
          <cell r="D519" t="str">
            <v>2320008116869</v>
          </cell>
          <cell r="E519" t="str">
            <v>CHE P/U</v>
          </cell>
          <cell r="F519" t="str">
            <v>M</v>
          </cell>
          <cell r="G519" t="str">
            <v/>
          </cell>
          <cell r="H519" t="str">
            <v>34FIG0</v>
          </cell>
          <cell r="I519" t="str">
            <v/>
          </cell>
          <cell r="J519" t="str">
            <v>1C</v>
          </cell>
          <cell r="K519" t="str">
            <v>1C</v>
          </cell>
          <cell r="L519">
            <v>21234</v>
          </cell>
          <cell r="M519">
            <v>21234</v>
          </cell>
          <cell r="N519">
            <v>9927</v>
          </cell>
          <cell r="O519">
            <v>23917</v>
          </cell>
          <cell r="P519" t="str">
            <v>1004</v>
          </cell>
          <cell r="Q519">
            <v>0</v>
          </cell>
          <cell r="R519" t="str">
            <v>R</v>
          </cell>
          <cell r="S519" t="str">
            <v/>
          </cell>
          <cell r="T519">
            <v>2</v>
          </cell>
        </row>
        <row r="520">
          <cell r="A520" t="str">
            <v>16B00246</v>
          </cell>
          <cell r="B520" t="str">
            <v>B211</v>
          </cell>
          <cell r="C520" t="str">
            <v>5LRS</v>
          </cell>
          <cell r="D520" t="str">
            <v>2320009651039</v>
          </cell>
          <cell r="E520" t="str">
            <v>CHE PU</v>
          </cell>
          <cell r="F520" t="str">
            <v>M</v>
          </cell>
          <cell r="G520" t="str">
            <v/>
          </cell>
          <cell r="H520" t="str">
            <v>3A2440</v>
          </cell>
          <cell r="I520" t="str">
            <v/>
          </cell>
          <cell r="J520" t="str">
            <v>1C</v>
          </cell>
          <cell r="K520" t="str">
            <v>1C</v>
          </cell>
          <cell r="L520">
            <v>21200</v>
          </cell>
          <cell r="M520"/>
          <cell r="N520">
            <v>19080</v>
          </cell>
          <cell r="O520">
            <v>7</v>
          </cell>
          <cell r="P520" t="str">
            <v>1512</v>
          </cell>
          <cell r="Q520">
            <v>1812</v>
          </cell>
          <cell r="R520" t="str">
            <v>U</v>
          </cell>
          <cell r="S520" t="str">
            <v/>
          </cell>
          <cell r="T520">
            <v>2</v>
          </cell>
        </row>
        <row r="521">
          <cell r="A521" t="str">
            <v>10B01707</v>
          </cell>
          <cell r="B521" t="str">
            <v>B211</v>
          </cell>
          <cell r="C521" t="str">
            <v>5AMXS</v>
          </cell>
          <cell r="D521" t="str">
            <v>2320008116869</v>
          </cell>
          <cell r="E521" t="str">
            <v>CHE P/U</v>
          </cell>
          <cell r="F521" t="str">
            <v>M</v>
          </cell>
          <cell r="G521" t="str">
            <v/>
          </cell>
          <cell r="H521" t="str">
            <v>34FIG0</v>
          </cell>
          <cell r="I521" t="str">
            <v/>
          </cell>
          <cell r="J521" t="str">
            <v>1C</v>
          </cell>
          <cell r="K521" t="str">
            <v>1C</v>
          </cell>
          <cell r="L521">
            <v>21234</v>
          </cell>
          <cell r="M521">
            <v>21234</v>
          </cell>
          <cell r="N521">
            <v>9927</v>
          </cell>
          <cell r="O521">
            <v>23917</v>
          </cell>
          <cell r="P521" t="str">
            <v>1004</v>
          </cell>
          <cell r="Q521">
            <v>0</v>
          </cell>
          <cell r="R521" t="str">
            <v>R</v>
          </cell>
          <cell r="S521" t="str">
            <v/>
          </cell>
          <cell r="T521">
            <v>2</v>
          </cell>
        </row>
        <row r="522">
          <cell r="A522" t="str">
            <v>10B01707</v>
          </cell>
          <cell r="B522" t="str">
            <v>B211</v>
          </cell>
          <cell r="C522" t="str">
            <v>5AMXS</v>
          </cell>
          <cell r="D522" t="str">
            <v>2320008116869</v>
          </cell>
          <cell r="E522" t="str">
            <v>CHE P/U</v>
          </cell>
          <cell r="F522" t="str">
            <v>M</v>
          </cell>
          <cell r="G522" t="str">
            <v/>
          </cell>
          <cell r="H522" t="str">
            <v>34FIG0</v>
          </cell>
          <cell r="I522" t="str">
            <v/>
          </cell>
          <cell r="J522" t="str">
            <v>1C</v>
          </cell>
          <cell r="K522" t="str">
            <v>1C</v>
          </cell>
          <cell r="L522">
            <v>21234</v>
          </cell>
          <cell r="M522">
            <v>21234</v>
          </cell>
          <cell r="N522">
            <v>9927</v>
          </cell>
          <cell r="O522">
            <v>23917</v>
          </cell>
          <cell r="P522" t="str">
            <v>1004</v>
          </cell>
          <cell r="Q522">
            <v>0</v>
          </cell>
          <cell r="R522" t="str">
            <v>R</v>
          </cell>
          <cell r="S522" t="str">
            <v/>
          </cell>
          <cell r="T522">
            <v>2</v>
          </cell>
        </row>
        <row r="523">
          <cell r="A523" t="str">
            <v>10B01702</v>
          </cell>
          <cell r="B523" t="str">
            <v>B211</v>
          </cell>
          <cell r="C523" t="str">
            <v>5AMXS</v>
          </cell>
          <cell r="D523" t="str">
            <v>2320008116869</v>
          </cell>
          <cell r="E523" t="str">
            <v>CHE P/U</v>
          </cell>
          <cell r="F523" t="str">
            <v>M</v>
          </cell>
          <cell r="G523" t="str">
            <v/>
          </cell>
          <cell r="H523" t="str">
            <v>3A2441</v>
          </cell>
          <cell r="I523" t="str">
            <v/>
          </cell>
          <cell r="J523" t="str">
            <v>1C</v>
          </cell>
          <cell r="K523" t="str">
            <v>1C</v>
          </cell>
          <cell r="L523">
            <v>21234</v>
          </cell>
          <cell r="M523">
            <v>21234</v>
          </cell>
          <cell r="N523">
            <v>9927</v>
          </cell>
          <cell r="O523">
            <v>23138</v>
          </cell>
          <cell r="P523" t="str">
            <v>1004</v>
          </cell>
          <cell r="Q523">
            <v>0</v>
          </cell>
          <cell r="R523" t="str">
            <v>R</v>
          </cell>
          <cell r="S523" t="str">
            <v/>
          </cell>
          <cell r="T523">
            <v>2</v>
          </cell>
        </row>
        <row r="524">
          <cell r="A524" t="str">
            <v>16B00251</v>
          </cell>
          <cell r="B524" t="str">
            <v>B211</v>
          </cell>
          <cell r="C524" t="str">
            <v>5LRS</v>
          </cell>
          <cell r="D524" t="str">
            <v>2320009651039</v>
          </cell>
          <cell r="E524" t="str">
            <v>CHE PU</v>
          </cell>
          <cell r="F524" t="str">
            <v>M</v>
          </cell>
          <cell r="G524" t="str">
            <v/>
          </cell>
          <cell r="H524" t="str">
            <v>3A2440</v>
          </cell>
          <cell r="I524" t="str">
            <v/>
          </cell>
          <cell r="J524" t="str">
            <v>1C</v>
          </cell>
          <cell r="K524" t="str">
            <v>1C</v>
          </cell>
          <cell r="L524">
            <v>21200</v>
          </cell>
          <cell r="M524"/>
          <cell r="N524">
            <v>19080</v>
          </cell>
          <cell r="O524">
            <v>7</v>
          </cell>
          <cell r="P524" t="str">
            <v>1512</v>
          </cell>
          <cell r="Q524">
            <v>1812</v>
          </cell>
          <cell r="R524" t="str">
            <v>U</v>
          </cell>
          <cell r="S524" t="str">
            <v/>
          </cell>
          <cell r="T524">
            <v>2</v>
          </cell>
        </row>
        <row r="525">
          <cell r="A525" t="str">
            <v>16B00252</v>
          </cell>
          <cell r="B525" t="str">
            <v>B211</v>
          </cell>
          <cell r="C525" t="str">
            <v>5LRS</v>
          </cell>
          <cell r="D525" t="str">
            <v>2320009651039</v>
          </cell>
          <cell r="E525" t="str">
            <v>CHE PU</v>
          </cell>
          <cell r="F525" t="str">
            <v>M</v>
          </cell>
          <cell r="G525" t="str">
            <v/>
          </cell>
          <cell r="H525" t="str">
            <v>3A2440</v>
          </cell>
          <cell r="I525" t="str">
            <v/>
          </cell>
          <cell r="J525" t="str">
            <v>1C</v>
          </cell>
          <cell r="K525" t="str">
            <v>1C</v>
          </cell>
          <cell r="L525">
            <v>21200</v>
          </cell>
          <cell r="M525"/>
          <cell r="N525">
            <v>19080</v>
          </cell>
          <cell r="O525">
            <v>7</v>
          </cell>
          <cell r="P525" t="str">
            <v>1512</v>
          </cell>
          <cell r="Q525">
            <v>1812</v>
          </cell>
          <cell r="R525" t="str">
            <v>U</v>
          </cell>
          <cell r="S525" t="str">
            <v/>
          </cell>
          <cell r="T525">
            <v>2</v>
          </cell>
        </row>
        <row r="526">
          <cell r="A526" t="str">
            <v>16B00253</v>
          </cell>
          <cell r="B526" t="str">
            <v>B211</v>
          </cell>
          <cell r="C526" t="str">
            <v>5LRS</v>
          </cell>
          <cell r="D526" t="str">
            <v>2320009651039</v>
          </cell>
          <cell r="E526" t="str">
            <v>CHE PU</v>
          </cell>
          <cell r="F526" t="str">
            <v>M</v>
          </cell>
          <cell r="G526" t="str">
            <v/>
          </cell>
          <cell r="H526" t="str">
            <v>3A2440</v>
          </cell>
          <cell r="I526" t="str">
            <v/>
          </cell>
          <cell r="J526" t="str">
            <v>1C</v>
          </cell>
          <cell r="K526" t="str">
            <v>1C</v>
          </cell>
          <cell r="L526">
            <v>21200</v>
          </cell>
          <cell r="M526"/>
          <cell r="N526">
            <v>19080</v>
          </cell>
          <cell r="O526">
            <v>7</v>
          </cell>
          <cell r="P526" t="str">
            <v>1512</v>
          </cell>
          <cell r="Q526">
            <v>1812</v>
          </cell>
          <cell r="R526" t="str">
            <v>U</v>
          </cell>
          <cell r="S526" t="str">
            <v/>
          </cell>
          <cell r="T526">
            <v>2</v>
          </cell>
        </row>
        <row r="527">
          <cell r="A527" t="str">
            <v>06B01558</v>
          </cell>
          <cell r="B527" t="str">
            <v>B211</v>
          </cell>
          <cell r="C527" t="str">
            <v>5CES</v>
          </cell>
          <cell r="D527" t="str">
            <v>2320009261015</v>
          </cell>
          <cell r="E527" t="str">
            <v>FRD P/U</v>
          </cell>
          <cell r="F527" t="str">
            <v>M</v>
          </cell>
          <cell r="G527" t="str">
            <v/>
          </cell>
          <cell r="H527" t="str">
            <v>3A4400</v>
          </cell>
          <cell r="I527" t="str">
            <v/>
          </cell>
          <cell r="J527" t="str">
            <v>1C</v>
          </cell>
          <cell r="K527" t="str">
            <v>1C</v>
          </cell>
          <cell r="L527">
            <v>21234</v>
          </cell>
          <cell r="M527"/>
          <cell r="N527">
            <v>3185</v>
          </cell>
          <cell r="O527">
            <v>51971</v>
          </cell>
          <cell r="P527" t="str">
            <v>0606</v>
          </cell>
          <cell r="Q527">
            <v>0</v>
          </cell>
          <cell r="R527" t="str">
            <v>L</v>
          </cell>
          <cell r="S527" t="str">
            <v/>
          </cell>
          <cell r="T527">
            <v>2</v>
          </cell>
        </row>
        <row r="528">
          <cell r="A528" t="str">
            <v>14B00285</v>
          </cell>
          <cell r="B528" t="str">
            <v>B216</v>
          </cell>
          <cell r="C528" t="str">
            <v>91OSS</v>
          </cell>
          <cell r="D528" t="str">
            <v>2320014846748</v>
          </cell>
          <cell r="E528" t="str">
            <v>FRD P/U</v>
          </cell>
          <cell r="F528" t="str">
            <v>N</v>
          </cell>
          <cell r="G528" t="str">
            <v/>
          </cell>
          <cell r="H528" t="str">
            <v>3429A0</v>
          </cell>
          <cell r="I528" t="str">
            <v/>
          </cell>
          <cell r="J528" t="str">
            <v>1C</v>
          </cell>
          <cell r="K528" t="str">
            <v>1C</v>
          </cell>
          <cell r="L528">
            <v>24814</v>
          </cell>
          <cell r="M528">
            <v>24814</v>
          </cell>
          <cell r="N528">
            <v>14943</v>
          </cell>
          <cell r="O528">
            <v>44198</v>
          </cell>
          <cell r="P528" t="str">
            <v>1410</v>
          </cell>
          <cell r="Q528">
            <v>0</v>
          </cell>
          <cell r="R528" t="str">
            <v>T</v>
          </cell>
          <cell r="S528" t="str">
            <v/>
          </cell>
          <cell r="T528">
            <v>1</v>
          </cell>
        </row>
        <row r="529">
          <cell r="A529" t="str">
            <v>14B00285</v>
          </cell>
          <cell r="B529" t="str">
            <v>B216</v>
          </cell>
          <cell r="C529" t="str">
            <v>91OSS</v>
          </cell>
          <cell r="D529" t="str">
            <v>2320014846748</v>
          </cell>
          <cell r="E529" t="str">
            <v>FRD P/U</v>
          </cell>
          <cell r="F529" t="str">
            <v>N</v>
          </cell>
          <cell r="G529" t="str">
            <v/>
          </cell>
          <cell r="H529" t="str">
            <v>3429A0</v>
          </cell>
          <cell r="I529" t="str">
            <v/>
          </cell>
          <cell r="J529" t="str">
            <v>1C</v>
          </cell>
          <cell r="K529" t="str">
            <v>1C</v>
          </cell>
          <cell r="L529">
            <v>24814</v>
          </cell>
          <cell r="M529">
            <v>24814</v>
          </cell>
          <cell r="N529">
            <v>14943</v>
          </cell>
          <cell r="O529">
            <v>44198</v>
          </cell>
          <cell r="P529" t="str">
            <v>1410</v>
          </cell>
          <cell r="Q529">
            <v>0</v>
          </cell>
          <cell r="R529" t="str">
            <v>T</v>
          </cell>
          <cell r="S529" t="str">
            <v/>
          </cell>
          <cell r="T529">
            <v>1</v>
          </cell>
        </row>
        <row r="530">
          <cell r="A530" t="str">
            <v>16B00392</v>
          </cell>
          <cell r="B530" t="str">
            <v>B216</v>
          </cell>
          <cell r="C530" t="str">
            <v>5LRS</v>
          </cell>
          <cell r="D530" t="str">
            <v>2320015526889</v>
          </cell>
          <cell r="E530" t="str">
            <v>CHE PU</v>
          </cell>
          <cell r="F530" t="str">
            <v>N</v>
          </cell>
          <cell r="G530" t="str">
            <v/>
          </cell>
          <cell r="H530" t="str">
            <v>3A2440</v>
          </cell>
          <cell r="I530" t="str">
            <v/>
          </cell>
          <cell r="J530" t="str">
            <v>1C</v>
          </cell>
          <cell r="K530" t="str">
            <v>1C</v>
          </cell>
          <cell r="L530">
            <v>28982</v>
          </cell>
          <cell r="M530"/>
          <cell r="N530">
            <v>26084</v>
          </cell>
          <cell r="O530">
            <v>7</v>
          </cell>
          <cell r="P530" t="str">
            <v>1512</v>
          </cell>
          <cell r="Q530">
            <v>1812</v>
          </cell>
          <cell r="R530" t="str">
            <v>U</v>
          </cell>
          <cell r="S530" t="str">
            <v/>
          </cell>
          <cell r="T530">
            <v>1</v>
          </cell>
        </row>
        <row r="531">
          <cell r="A531" t="str">
            <v>14B00285</v>
          </cell>
          <cell r="B531" t="str">
            <v>B216</v>
          </cell>
          <cell r="C531" t="str">
            <v>91OSS</v>
          </cell>
          <cell r="D531" t="str">
            <v>2320014846748</v>
          </cell>
          <cell r="E531" t="str">
            <v>FRD P/U</v>
          </cell>
          <cell r="F531" t="str">
            <v>N</v>
          </cell>
          <cell r="G531" t="str">
            <v/>
          </cell>
          <cell r="H531" t="str">
            <v>3429A0</v>
          </cell>
          <cell r="I531" t="str">
            <v/>
          </cell>
          <cell r="J531" t="str">
            <v>1C</v>
          </cell>
          <cell r="K531" t="str">
            <v>1C</v>
          </cell>
          <cell r="L531">
            <v>24814</v>
          </cell>
          <cell r="M531">
            <v>24814</v>
          </cell>
          <cell r="N531">
            <v>14943</v>
          </cell>
          <cell r="O531">
            <v>44198</v>
          </cell>
          <cell r="P531" t="str">
            <v>1410</v>
          </cell>
          <cell r="Q531">
            <v>0</v>
          </cell>
          <cell r="R531" t="str">
            <v>T</v>
          </cell>
          <cell r="S531" t="str">
            <v/>
          </cell>
          <cell r="T531">
            <v>1</v>
          </cell>
        </row>
        <row r="532">
          <cell r="A532" t="str">
            <v>16B00401</v>
          </cell>
          <cell r="B532" t="str">
            <v>B216</v>
          </cell>
          <cell r="C532" t="str">
            <v>5LRS</v>
          </cell>
          <cell r="D532" t="str">
            <v>2320015526889</v>
          </cell>
          <cell r="E532" t="str">
            <v>CHE PU</v>
          </cell>
          <cell r="F532" t="str">
            <v>N</v>
          </cell>
          <cell r="G532" t="str">
            <v/>
          </cell>
          <cell r="H532" t="str">
            <v>3A2440</v>
          </cell>
          <cell r="I532" t="str">
            <v/>
          </cell>
          <cell r="J532" t="str">
            <v>1C</v>
          </cell>
          <cell r="K532" t="str">
            <v>1C</v>
          </cell>
          <cell r="L532">
            <v>28982</v>
          </cell>
          <cell r="M532"/>
          <cell r="N532">
            <v>26084</v>
          </cell>
          <cell r="O532">
            <v>7</v>
          </cell>
          <cell r="P532" t="str">
            <v>1512</v>
          </cell>
          <cell r="Q532">
            <v>1812</v>
          </cell>
          <cell r="R532" t="str">
            <v>U</v>
          </cell>
          <cell r="S532" t="str">
            <v/>
          </cell>
          <cell r="T532">
            <v>1</v>
          </cell>
        </row>
        <row r="533">
          <cell r="A533" t="str">
            <v>14B00302</v>
          </cell>
          <cell r="B533" t="str">
            <v>B216</v>
          </cell>
          <cell r="C533" t="str">
            <v>91OSS</v>
          </cell>
          <cell r="D533" t="str">
            <v>2320014846748</v>
          </cell>
          <cell r="E533" t="str">
            <v>FRD P/U</v>
          </cell>
          <cell r="F533" t="str">
            <v>N</v>
          </cell>
          <cell r="G533" t="str">
            <v/>
          </cell>
          <cell r="H533" t="str">
            <v>3429A0</v>
          </cell>
          <cell r="I533" t="str">
            <v/>
          </cell>
          <cell r="J533" t="str">
            <v>1C</v>
          </cell>
          <cell r="K533" t="str">
            <v>1C</v>
          </cell>
          <cell r="L533">
            <v>24814</v>
          </cell>
          <cell r="M533">
            <v>24814</v>
          </cell>
          <cell r="N533">
            <v>17131</v>
          </cell>
          <cell r="O533">
            <v>34404</v>
          </cell>
          <cell r="P533" t="str">
            <v>1410</v>
          </cell>
          <cell r="Q533">
            <v>1710</v>
          </cell>
          <cell r="R533" t="str">
            <v>U</v>
          </cell>
          <cell r="S533" t="str">
            <v/>
          </cell>
          <cell r="T533">
            <v>1</v>
          </cell>
        </row>
        <row r="534">
          <cell r="A534" t="str">
            <v>16B00399</v>
          </cell>
          <cell r="B534" t="str">
            <v>B216</v>
          </cell>
          <cell r="C534" t="str">
            <v>5LRS</v>
          </cell>
          <cell r="D534" t="str">
            <v>2320015526889</v>
          </cell>
          <cell r="E534" t="str">
            <v>CHE PU</v>
          </cell>
          <cell r="F534" t="str">
            <v>N</v>
          </cell>
          <cell r="G534" t="str">
            <v/>
          </cell>
          <cell r="H534" t="str">
            <v>3A2440</v>
          </cell>
          <cell r="I534" t="str">
            <v/>
          </cell>
          <cell r="J534" t="str">
            <v>1C</v>
          </cell>
          <cell r="K534" t="str">
            <v>1C</v>
          </cell>
          <cell r="L534">
            <v>28982</v>
          </cell>
          <cell r="M534"/>
          <cell r="N534">
            <v>26084</v>
          </cell>
          <cell r="O534">
            <v>7</v>
          </cell>
          <cell r="P534" t="str">
            <v>1512</v>
          </cell>
          <cell r="Q534">
            <v>1812</v>
          </cell>
          <cell r="R534" t="str">
            <v>U</v>
          </cell>
          <cell r="S534" t="str">
            <v/>
          </cell>
          <cell r="T534">
            <v>1</v>
          </cell>
        </row>
        <row r="535">
          <cell r="A535" t="str">
            <v>08B00508</v>
          </cell>
          <cell r="B535" t="str">
            <v>B216</v>
          </cell>
          <cell r="C535" t="str">
            <v>91SFS</v>
          </cell>
          <cell r="D535" t="str">
            <v>2320015229464</v>
          </cell>
          <cell r="E535" t="str">
            <v>FRD P/U</v>
          </cell>
          <cell r="F535" t="str">
            <v>N</v>
          </cell>
          <cell r="G535" t="str">
            <v/>
          </cell>
          <cell r="H535" t="str">
            <v>3A1444</v>
          </cell>
          <cell r="I535" t="str">
            <v/>
          </cell>
          <cell r="J535" t="str">
            <v>1C</v>
          </cell>
          <cell r="K535" t="str">
            <v>1C</v>
          </cell>
          <cell r="L535">
            <v>24814</v>
          </cell>
          <cell r="M535"/>
          <cell r="N535">
            <v>3722</v>
          </cell>
          <cell r="O535">
            <v>243500</v>
          </cell>
          <cell r="P535" t="str">
            <v>0707</v>
          </cell>
          <cell r="Q535">
            <v>0</v>
          </cell>
          <cell r="R535" t="str">
            <v>J</v>
          </cell>
          <cell r="S535" t="str">
            <v/>
          </cell>
          <cell r="T535">
            <v>1</v>
          </cell>
        </row>
        <row r="536">
          <cell r="A536" t="str">
            <v>16B00371</v>
          </cell>
          <cell r="B536" t="str">
            <v>B216</v>
          </cell>
          <cell r="C536" t="str">
            <v>5LRS</v>
          </cell>
          <cell r="D536" t="str">
            <v>2320015526889</v>
          </cell>
          <cell r="E536" t="str">
            <v>CHE PU</v>
          </cell>
          <cell r="F536" t="str">
            <v>N</v>
          </cell>
          <cell r="G536" t="str">
            <v/>
          </cell>
          <cell r="H536" t="str">
            <v>3A2440</v>
          </cell>
          <cell r="I536" t="str">
            <v/>
          </cell>
          <cell r="J536" t="str">
            <v>1C</v>
          </cell>
          <cell r="K536" t="str">
            <v>1C</v>
          </cell>
          <cell r="L536">
            <v>28982</v>
          </cell>
          <cell r="M536"/>
          <cell r="N536">
            <v>26084</v>
          </cell>
          <cell r="O536">
            <v>7</v>
          </cell>
          <cell r="P536" t="str">
            <v>1512</v>
          </cell>
          <cell r="Q536">
            <v>1812</v>
          </cell>
          <cell r="R536" t="str">
            <v>U</v>
          </cell>
          <cell r="S536" t="str">
            <v/>
          </cell>
          <cell r="T536">
            <v>1</v>
          </cell>
        </row>
        <row r="537">
          <cell r="A537" t="str">
            <v>08B00506</v>
          </cell>
          <cell r="B537" t="str">
            <v>B216</v>
          </cell>
          <cell r="C537" t="str">
            <v>91SFS</v>
          </cell>
          <cell r="D537" t="str">
            <v>2320015229464</v>
          </cell>
          <cell r="E537" t="str">
            <v>FRD P/U</v>
          </cell>
          <cell r="F537" t="str">
            <v>N</v>
          </cell>
          <cell r="G537" t="str">
            <v/>
          </cell>
          <cell r="H537" t="str">
            <v>3A1444</v>
          </cell>
          <cell r="I537" t="str">
            <v/>
          </cell>
          <cell r="J537" t="str">
            <v>1C</v>
          </cell>
          <cell r="K537" t="str">
            <v>1C</v>
          </cell>
          <cell r="L537">
            <v>24814</v>
          </cell>
          <cell r="M537"/>
          <cell r="N537">
            <v>3722</v>
          </cell>
          <cell r="O537">
            <v>231402</v>
          </cell>
          <cell r="P537" t="str">
            <v>0707</v>
          </cell>
          <cell r="Q537">
            <v>0</v>
          </cell>
          <cell r="R537" t="str">
            <v>J</v>
          </cell>
          <cell r="S537" t="str">
            <v/>
          </cell>
          <cell r="T537">
            <v>1</v>
          </cell>
        </row>
        <row r="538">
          <cell r="A538" t="str">
            <v>14B00287</v>
          </cell>
          <cell r="B538" t="str">
            <v>B216</v>
          </cell>
          <cell r="C538" t="str">
            <v>91OSS</v>
          </cell>
          <cell r="D538" t="str">
            <v>2320014846748</v>
          </cell>
          <cell r="E538" t="str">
            <v>FRD P/U</v>
          </cell>
          <cell r="F538" t="str">
            <v>N</v>
          </cell>
          <cell r="G538" t="str">
            <v/>
          </cell>
          <cell r="H538" t="str">
            <v>3429A0</v>
          </cell>
          <cell r="I538" t="str">
            <v/>
          </cell>
          <cell r="J538" t="str">
            <v>1C</v>
          </cell>
          <cell r="K538" t="str">
            <v>1C</v>
          </cell>
          <cell r="L538">
            <v>24814</v>
          </cell>
          <cell r="M538">
            <v>24814</v>
          </cell>
          <cell r="N538">
            <v>16234</v>
          </cell>
          <cell r="O538">
            <v>38418</v>
          </cell>
          <cell r="P538" t="str">
            <v>1410</v>
          </cell>
          <cell r="Q538">
            <v>0</v>
          </cell>
          <cell r="R538" t="str">
            <v>T</v>
          </cell>
          <cell r="S538" t="str">
            <v/>
          </cell>
          <cell r="T538">
            <v>1</v>
          </cell>
        </row>
        <row r="539">
          <cell r="A539" t="str">
            <v>16B00390</v>
          </cell>
          <cell r="B539" t="str">
            <v>B216</v>
          </cell>
          <cell r="C539" t="str">
            <v>5LRS</v>
          </cell>
          <cell r="D539" t="str">
            <v>2320015526889</v>
          </cell>
          <cell r="E539" t="str">
            <v>CHE PU</v>
          </cell>
          <cell r="F539" t="str">
            <v>N</v>
          </cell>
          <cell r="G539" t="str">
            <v/>
          </cell>
          <cell r="H539" t="str">
            <v>3A2440</v>
          </cell>
          <cell r="I539" t="str">
            <v/>
          </cell>
          <cell r="J539" t="str">
            <v>1C</v>
          </cell>
          <cell r="K539" t="str">
            <v>1C</v>
          </cell>
          <cell r="L539">
            <v>28982</v>
          </cell>
          <cell r="M539"/>
          <cell r="N539">
            <v>26084</v>
          </cell>
          <cell r="O539">
            <v>7</v>
          </cell>
          <cell r="P539" t="str">
            <v>1512</v>
          </cell>
          <cell r="Q539">
            <v>1812</v>
          </cell>
          <cell r="R539" t="str">
            <v>U</v>
          </cell>
          <cell r="S539" t="str">
            <v/>
          </cell>
          <cell r="T539">
            <v>1</v>
          </cell>
        </row>
        <row r="540">
          <cell r="A540" t="str">
            <v>16B00400</v>
          </cell>
          <cell r="B540" t="str">
            <v>B216</v>
          </cell>
          <cell r="C540" t="str">
            <v>5LRS</v>
          </cell>
          <cell r="D540" t="str">
            <v>2320015526889</v>
          </cell>
          <cell r="E540" t="str">
            <v>CHE PU</v>
          </cell>
          <cell r="F540" t="str">
            <v>N</v>
          </cell>
          <cell r="G540" t="str">
            <v/>
          </cell>
          <cell r="H540" t="str">
            <v>3A2440</v>
          </cell>
          <cell r="I540" t="str">
            <v/>
          </cell>
          <cell r="J540" t="str">
            <v>1C</v>
          </cell>
          <cell r="K540" t="str">
            <v>1C</v>
          </cell>
          <cell r="L540">
            <v>28982</v>
          </cell>
          <cell r="M540"/>
          <cell r="N540">
            <v>26084</v>
          </cell>
          <cell r="O540">
            <v>7</v>
          </cell>
          <cell r="P540" t="str">
            <v>1512</v>
          </cell>
          <cell r="Q540">
            <v>1812</v>
          </cell>
          <cell r="R540" t="str">
            <v>U</v>
          </cell>
          <cell r="S540" t="str">
            <v/>
          </cell>
          <cell r="T540">
            <v>1</v>
          </cell>
        </row>
        <row r="541">
          <cell r="A541" t="str">
            <v>14B00302</v>
          </cell>
          <cell r="B541" t="str">
            <v>B216</v>
          </cell>
          <cell r="C541" t="str">
            <v>91OSS</v>
          </cell>
          <cell r="D541" t="str">
            <v>2320014846748</v>
          </cell>
          <cell r="E541" t="str">
            <v>FRD P/U</v>
          </cell>
          <cell r="F541" t="str">
            <v>N</v>
          </cell>
          <cell r="G541" t="str">
            <v/>
          </cell>
          <cell r="H541" t="str">
            <v>3429A0</v>
          </cell>
          <cell r="I541" t="str">
            <v/>
          </cell>
          <cell r="J541" t="str">
            <v>1C</v>
          </cell>
          <cell r="K541" t="str">
            <v>1C</v>
          </cell>
          <cell r="L541">
            <v>24814</v>
          </cell>
          <cell r="M541">
            <v>24814</v>
          </cell>
          <cell r="N541">
            <v>17131</v>
          </cell>
          <cell r="O541">
            <v>34404</v>
          </cell>
          <cell r="P541" t="str">
            <v>1410</v>
          </cell>
          <cell r="Q541">
            <v>1710</v>
          </cell>
          <cell r="R541" t="str">
            <v>U</v>
          </cell>
          <cell r="S541" t="str">
            <v/>
          </cell>
          <cell r="T541">
            <v>1</v>
          </cell>
        </row>
        <row r="542">
          <cell r="A542" t="str">
            <v>14B00287</v>
          </cell>
          <cell r="B542" t="str">
            <v>B216</v>
          </cell>
          <cell r="C542" t="str">
            <v>91OSS</v>
          </cell>
          <cell r="D542" t="str">
            <v>2320014846748</v>
          </cell>
          <cell r="E542" t="str">
            <v>FRD P/U</v>
          </cell>
          <cell r="F542" t="str">
            <v>N</v>
          </cell>
          <cell r="G542" t="str">
            <v/>
          </cell>
          <cell r="H542" t="str">
            <v>3429A0</v>
          </cell>
          <cell r="I542" t="str">
            <v/>
          </cell>
          <cell r="J542" t="str">
            <v>1C</v>
          </cell>
          <cell r="K542" t="str">
            <v>1C</v>
          </cell>
          <cell r="L542">
            <v>24814</v>
          </cell>
          <cell r="M542">
            <v>24814</v>
          </cell>
          <cell r="N542">
            <v>16234</v>
          </cell>
          <cell r="O542">
            <v>38418</v>
          </cell>
          <cell r="P542" t="str">
            <v>1410</v>
          </cell>
          <cell r="Q542">
            <v>0</v>
          </cell>
          <cell r="R542" t="str">
            <v>T</v>
          </cell>
          <cell r="S542" t="str">
            <v/>
          </cell>
          <cell r="T542">
            <v>1</v>
          </cell>
        </row>
        <row r="543">
          <cell r="A543" t="str">
            <v>14B00302</v>
          </cell>
          <cell r="B543" t="str">
            <v>B216</v>
          </cell>
          <cell r="C543" t="str">
            <v>91OSS</v>
          </cell>
          <cell r="D543" t="str">
            <v>2320014846748</v>
          </cell>
          <cell r="E543" t="str">
            <v>FRD P/U</v>
          </cell>
          <cell r="F543" t="str">
            <v>N</v>
          </cell>
          <cell r="G543" t="str">
            <v/>
          </cell>
          <cell r="H543" t="str">
            <v>3429A0</v>
          </cell>
          <cell r="I543" t="str">
            <v/>
          </cell>
          <cell r="J543" t="str">
            <v>1C</v>
          </cell>
          <cell r="K543" t="str">
            <v>1C</v>
          </cell>
          <cell r="L543">
            <v>24814</v>
          </cell>
          <cell r="M543">
            <v>24814</v>
          </cell>
          <cell r="N543">
            <v>17131</v>
          </cell>
          <cell r="O543">
            <v>34404</v>
          </cell>
          <cell r="P543" t="str">
            <v>1410</v>
          </cell>
          <cell r="Q543">
            <v>1710</v>
          </cell>
          <cell r="R543" t="str">
            <v>U</v>
          </cell>
          <cell r="S543" t="str">
            <v/>
          </cell>
          <cell r="T543">
            <v>1</v>
          </cell>
        </row>
        <row r="544">
          <cell r="A544" t="str">
            <v>14B00303</v>
          </cell>
          <cell r="B544" t="str">
            <v>B216</v>
          </cell>
          <cell r="C544" t="str">
            <v>91OSS</v>
          </cell>
          <cell r="D544" t="str">
            <v>2320014846748</v>
          </cell>
          <cell r="E544" t="str">
            <v>FRD P/U</v>
          </cell>
          <cell r="F544" t="str">
            <v>N</v>
          </cell>
          <cell r="G544" t="str">
            <v/>
          </cell>
          <cell r="H544" t="str">
            <v>3429A0</v>
          </cell>
          <cell r="I544" t="str">
            <v/>
          </cell>
          <cell r="J544" t="str">
            <v>1C</v>
          </cell>
          <cell r="K544" t="str">
            <v>1C</v>
          </cell>
          <cell r="L544">
            <v>24814</v>
          </cell>
          <cell r="M544">
            <v>24814</v>
          </cell>
          <cell r="N544">
            <v>16171</v>
          </cell>
          <cell r="O544">
            <v>38702</v>
          </cell>
          <cell r="P544" t="str">
            <v>1410</v>
          </cell>
          <cell r="Q544">
            <v>0</v>
          </cell>
          <cell r="R544" t="str">
            <v>T</v>
          </cell>
          <cell r="S544" t="str">
            <v/>
          </cell>
          <cell r="T544">
            <v>1</v>
          </cell>
        </row>
        <row r="545">
          <cell r="A545" t="str">
            <v>14B00303</v>
          </cell>
          <cell r="B545" t="str">
            <v>B216</v>
          </cell>
          <cell r="C545" t="str">
            <v>91OSS</v>
          </cell>
          <cell r="D545" t="str">
            <v>2320014846748</v>
          </cell>
          <cell r="E545" t="str">
            <v>FRD P/U</v>
          </cell>
          <cell r="F545" t="str">
            <v>N</v>
          </cell>
          <cell r="G545" t="str">
            <v/>
          </cell>
          <cell r="H545" t="str">
            <v>3429A0</v>
          </cell>
          <cell r="I545" t="str">
            <v/>
          </cell>
          <cell r="J545" t="str">
            <v>1C</v>
          </cell>
          <cell r="K545" t="str">
            <v>1C</v>
          </cell>
          <cell r="L545">
            <v>24814</v>
          </cell>
          <cell r="M545">
            <v>24814</v>
          </cell>
          <cell r="N545">
            <v>16171</v>
          </cell>
          <cell r="O545">
            <v>38702</v>
          </cell>
          <cell r="P545" t="str">
            <v>1410</v>
          </cell>
          <cell r="Q545">
            <v>0</v>
          </cell>
          <cell r="R545" t="str">
            <v>T</v>
          </cell>
          <cell r="S545" t="str">
            <v/>
          </cell>
          <cell r="T545">
            <v>1</v>
          </cell>
        </row>
        <row r="546">
          <cell r="A546" t="str">
            <v>16B00385</v>
          </cell>
          <cell r="B546" t="str">
            <v>B216</v>
          </cell>
          <cell r="C546" t="str">
            <v>5LRS</v>
          </cell>
          <cell r="D546" t="str">
            <v>2320015526889</v>
          </cell>
          <cell r="E546" t="str">
            <v>CHE PU</v>
          </cell>
          <cell r="F546" t="str">
            <v>N</v>
          </cell>
          <cell r="G546" t="str">
            <v/>
          </cell>
          <cell r="H546" t="str">
            <v>3A2440</v>
          </cell>
          <cell r="I546" t="str">
            <v/>
          </cell>
          <cell r="J546" t="str">
            <v>1C</v>
          </cell>
          <cell r="K546" t="str">
            <v>1C</v>
          </cell>
          <cell r="L546">
            <v>28982</v>
          </cell>
          <cell r="M546"/>
          <cell r="N546">
            <v>26084</v>
          </cell>
          <cell r="O546">
            <v>0</v>
          </cell>
          <cell r="P546" t="str">
            <v>1512</v>
          </cell>
          <cell r="Q546">
            <v>1812</v>
          </cell>
          <cell r="R546" t="str">
            <v>U</v>
          </cell>
          <cell r="S546" t="str">
            <v/>
          </cell>
          <cell r="T546">
            <v>1</v>
          </cell>
        </row>
        <row r="547">
          <cell r="A547" t="str">
            <v>16B00373</v>
          </cell>
          <cell r="B547" t="str">
            <v>B216</v>
          </cell>
          <cell r="C547" t="str">
            <v>5LRS</v>
          </cell>
          <cell r="D547" t="str">
            <v>2320015526889</v>
          </cell>
          <cell r="E547" t="str">
            <v>CHE PU</v>
          </cell>
          <cell r="F547" t="str">
            <v>N</v>
          </cell>
          <cell r="G547" t="str">
            <v/>
          </cell>
          <cell r="H547" t="str">
            <v>3A2440</v>
          </cell>
          <cell r="I547" t="str">
            <v/>
          </cell>
          <cell r="J547" t="str">
            <v>1C</v>
          </cell>
          <cell r="K547" t="str">
            <v>1C</v>
          </cell>
          <cell r="L547">
            <v>28982</v>
          </cell>
          <cell r="M547"/>
          <cell r="N547">
            <v>26084</v>
          </cell>
          <cell r="O547">
            <v>7</v>
          </cell>
          <cell r="P547" t="str">
            <v>1512</v>
          </cell>
          <cell r="Q547">
            <v>1812</v>
          </cell>
          <cell r="R547" t="str">
            <v>U</v>
          </cell>
          <cell r="S547" t="str">
            <v/>
          </cell>
          <cell r="T547">
            <v>1</v>
          </cell>
        </row>
        <row r="548">
          <cell r="A548" t="str">
            <v>16B00393</v>
          </cell>
          <cell r="B548" t="str">
            <v>B216</v>
          </cell>
          <cell r="C548" t="str">
            <v>5LRS</v>
          </cell>
          <cell r="D548" t="str">
            <v>2320015526889</v>
          </cell>
          <cell r="E548" t="str">
            <v>CHE PU</v>
          </cell>
          <cell r="F548" t="str">
            <v>N</v>
          </cell>
          <cell r="G548" t="str">
            <v/>
          </cell>
          <cell r="H548" t="str">
            <v>3A2440</v>
          </cell>
          <cell r="I548" t="str">
            <v/>
          </cell>
          <cell r="J548" t="str">
            <v>1C</v>
          </cell>
          <cell r="K548" t="str">
            <v>1C</v>
          </cell>
          <cell r="L548">
            <v>28982</v>
          </cell>
          <cell r="M548"/>
          <cell r="N548">
            <v>26084</v>
          </cell>
          <cell r="O548">
            <v>7</v>
          </cell>
          <cell r="P548" t="str">
            <v>1512</v>
          </cell>
          <cell r="Q548">
            <v>1812</v>
          </cell>
          <cell r="R548" t="str">
            <v>U</v>
          </cell>
          <cell r="S548" t="str">
            <v/>
          </cell>
          <cell r="T548">
            <v>1</v>
          </cell>
        </row>
        <row r="549">
          <cell r="A549" t="str">
            <v>16B00370</v>
          </cell>
          <cell r="B549" t="str">
            <v>B216</v>
          </cell>
          <cell r="C549" t="str">
            <v>5LRS</v>
          </cell>
          <cell r="D549" t="str">
            <v>2320015526889</v>
          </cell>
          <cell r="E549" t="str">
            <v>CHE PU</v>
          </cell>
          <cell r="F549" t="str">
            <v>N</v>
          </cell>
          <cell r="G549" t="str">
            <v/>
          </cell>
          <cell r="H549" t="str">
            <v>3A2440</v>
          </cell>
          <cell r="I549" t="str">
            <v/>
          </cell>
          <cell r="J549" t="str">
            <v>1C</v>
          </cell>
          <cell r="K549" t="str">
            <v>1C</v>
          </cell>
          <cell r="L549">
            <v>28982</v>
          </cell>
          <cell r="M549"/>
          <cell r="N549">
            <v>26084</v>
          </cell>
          <cell r="O549">
            <v>7</v>
          </cell>
          <cell r="P549" t="str">
            <v>1512</v>
          </cell>
          <cell r="Q549">
            <v>1812</v>
          </cell>
          <cell r="R549" t="str">
            <v>U</v>
          </cell>
          <cell r="S549" t="str">
            <v/>
          </cell>
          <cell r="T549">
            <v>1</v>
          </cell>
        </row>
        <row r="550">
          <cell r="A550" t="str">
            <v>16B00369</v>
          </cell>
          <cell r="B550" t="str">
            <v>B216</v>
          </cell>
          <cell r="C550" t="str">
            <v>5LRS</v>
          </cell>
          <cell r="D550" t="str">
            <v>2320015526889</v>
          </cell>
          <cell r="E550" t="str">
            <v>CHE PU</v>
          </cell>
          <cell r="F550" t="str">
            <v>N</v>
          </cell>
          <cell r="G550" t="str">
            <v/>
          </cell>
          <cell r="H550" t="str">
            <v>3A2440</v>
          </cell>
          <cell r="I550" t="str">
            <v/>
          </cell>
          <cell r="J550" t="str">
            <v>1C</v>
          </cell>
          <cell r="K550" t="str">
            <v>1C</v>
          </cell>
          <cell r="L550">
            <v>28982</v>
          </cell>
          <cell r="M550"/>
          <cell r="N550">
            <v>26084</v>
          </cell>
          <cell r="O550">
            <v>7</v>
          </cell>
          <cell r="P550" t="str">
            <v>1512</v>
          </cell>
          <cell r="Q550">
            <v>1812</v>
          </cell>
          <cell r="R550" t="str">
            <v>U</v>
          </cell>
          <cell r="S550" t="str">
            <v/>
          </cell>
          <cell r="T550">
            <v>1</v>
          </cell>
        </row>
        <row r="551">
          <cell r="A551" t="str">
            <v>16B00368</v>
          </cell>
          <cell r="B551" t="str">
            <v>B216</v>
          </cell>
          <cell r="C551" t="str">
            <v>5LRS</v>
          </cell>
          <cell r="D551" t="str">
            <v>2320015526889</v>
          </cell>
          <cell r="E551" t="str">
            <v>CHE PU</v>
          </cell>
          <cell r="F551" t="str">
            <v>N</v>
          </cell>
          <cell r="G551" t="str">
            <v/>
          </cell>
          <cell r="H551" t="str">
            <v>3A2440</v>
          </cell>
          <cell r="I551" t="str">
            <v/>
          </cell>
          <cell r="J551" t="str">
            <v>1C</v>
          </cell>
          <cell r="K551" t="str">
            <v>1C</v>
          </cell>
          <cell r="L551">
            <v>28982</v>
          </cell>
          <cell r="M551"/>
          <cell r="N551">
            <v>26084</v>
          </cell>
          <cell r="O551">
            <v>7</v>
          </cell>
          <cell r="P551" t="str">
            <v>1512</v>
          </cell>
          <cell r="Q551">
            <v>1812</v>
          </cell>
          <cell r="R551" t="str">
            <v>U</v>
          </cell>
          <cell r="S551" t="str">
            <v/>
          </cell>
          <cell r="T551">
            <v>1</v>
          </cell>
        </row>
        <row r="552">
          <cell r="A552" t="str">
            <v>08B00522</v>
          </cell>
          <cell r="B552" t="str">
            <v>B216</v>
          </cell>
          <cell r="C552" t="str">
            <v>91SFS</v>
          </cell>
          <cell r="D552" t="str">
            <v>2320015229464</v>
          </cell>
          <cell r="E552" t="str">
            <v>FRD P/U</v>
          </cell>
          <cell r="F552" t="str">
            <v>N</v>
          </cell>
          <cell r="G552" t="str">
            <v/>
          </cell>
          <cell r="H552" t="str">
            <v>3A1444</v>
          </cell>
          <cell r="I552" t="str">
            <v/>
          </cell>
          <cell r="J552" t="str">
            <v>1C</v>
          </cell>
          <cell r="K552" t="str">
            <v>1C</v>
          </cell>
          <cell r="L552">
            <v>24814</v>
          </cell>
          <cell r="M552"/>
          <cell r="N552">
            <v>3722</v>
          </cell>
          <cell r="O552">
            <v>201511</v>
          </cell>
          <cell r="P552" t="str">
            <v>0707</v>
          </cell>
          <cell r="Q552">
            <v>0</v>
          </cell>
          <cell r="R552" t="str">
            <v>J</v>
          </cell>
          <cell r="S552" t="str">
            <v/>
          </cell>
          <cell r="T552">
            <v>1</v>
          </cell>
        </row>
        <row r="553">
          <cell r="A553" t="str">
            <v>08B00523</v>
          </cell>
          <cell r="B553" t="str">
            <v>B216</v>
          </cell>
          <cell r="C553" t="str">
            <v>91SFS</v>
          </cell>
          <cell r="D553" t="str">
            <v>2320015229464</v>
          </cell>
          <cell r="E553" t="str">
            <v>FRD P/U</v>
          </cell>
          <cell r="F553" t="str">
            <v>N</v>
          </cell>
          <cell r="G553" t="str">
            <v/>
          </cell>
          <cell r="H553" t="str">
            <v>3A1444</v>
          </cell>
          <cell r="I553" t="str">
            <v/>
          </cell>
          <cell r="J553" t="str">
            <v>1C</v>
          </cell>
          <cell r="K553" t="str">
            <v>1C</v>
          </cell>
          <cell r="L553">
            <v>24814</v>
          </cell>
          <cell r="M553"/>
          <cell r="N553">
            <v>3722</v>
          </cell>
          <cell r="O553">
            <v>130732</v>
          </cell>
          <cell r="P553" t="str">
            <v>0707</v>
          </cell>
          <cell r="Q553">
            <v>0</v>
          </cell>
          <cell r="R553" t="str">
            <v>J</v>
          </cell>
          <cell r="S553" t="str">
            <v/>
          </cell>
          <cell r="T553">
            <v>1</v>
          </cell>
        </row>
        <row r="554">
          <cell r="A554" t="str">
            <v>08B00511</v>
          </cell>
          <cell r="B554" t="str">
            <v>B216</v>
          </cell>
          <cell r="C554" t="str">
            <v>91SFS</v>
          </cell>
          <cell r="D554" t="str">
            <v>2320015229464</v>
          </cell>
          <cell r="E554" t="str">
            <v>FRD P/U</v>
          </cell>
          <cell r="F554" t="str">
            <v>N</v>
          </cell>
          <cell r="G554" t="str">
            <v/>
          </cell>
          <cell r="H554" t="str">
            <v>3A1444</v>
          </cell>
          <cell r="I554" t="str">
            <v/>
          </cell>
          <cell r="J554" t="str">
            <v>1C</v>
          </cell>
          <cell r="K554" t="str">
            <v>1C</v>
          </cell>
          <cell r="L554">
            <v>24814</v>
          </cell>
          <cell r="M554"/>
          <cell r="N554">
            <v>3722</v>
          </cell>
          <cell r="O554">
            <v>189589</v>
          </cell>
          <cell r="P554" t="str">
            <v>0707</v>
          </cell>
          <cell r="Q554">
            <v>0</v>
          </cell>
          <cell r="R554" t="str">
            <v>J</v>
          </cell>
          <cell r="S554" t="str">
            <v/>
          </cell>
          <cell r="T554">
            <v>1</v>
          </cell>
        </row>
        <row r="555">
          <cell r="A555" t="str">
            <v>08B00524</v>
          </cell>
          <cell r="B555" t="str">
            <v>B216</v>
          </cell>
          <cell r="C555" t="str">
            <v>91SFS</v>
          </cell>
          <cell r="D555" t="str">
            <v>2320015229464</v>
          </cell>
          <cell r="E555" t="str">
            <v>FRD P/U</v>
          </cell>
          <cell r="F555" t="str">
            <v>N</v>
          </cell>
          <cell r="G555" t="str">
            <v/>
          </cell>
          <cell r="H555" t="str">
            <v>3A1444</v>
          </cell>
          <cell r="I555" t="str">
            <v/>
          </cell>
          <cell r="J555" t="str">
            <v>1C</v>
          </cell>
          <cell r="K555" t="str">
            <v>1C</v>
          </cell>
          <cell r="L555">
            <v>24814</v>
          </cell>
          <cell r="M555"/>
          <cell r="N555">
            <v>3722</v>
          </cell>
          <cell r="O555">
            <v>195899</v>
          </cell>
          <cell r="P555" t="str">
            <v>0707</v>
          </cell>
          <cell r="Q555">
            <v>0</v>
          </cell>
          <cell r="R555" t="str">
            <v>J</v>
          </cell>
          <cell r="S555" t="str">
            <v/>
          </cell>
          <cell r="T555">
            <v>1</v>
          </cell>
        </row>
        <row r="556">
          <cell r="A556" t="str">
            <v>16B00389</v>
          </cell>
          <cell r="B556" t="str">
            <v>B216</v>
          </cell>
          <cell r="C556" t="str">
            <v>5LRS</v>
          </cell>
          <cell r="D556" t="str">
            <v>2320015526889</v>
          </cell>
          <cell r="E556" t="str">
            <v>CHE PU</v>
          </cell>
          <cell r="F556" t="str">
            <v>N</v>
          </cell>
          <cell r="G556" t="str">
            <v/>
          </cell>
          <cell r="H556" t="str">
            <v>3A2440</v>
          </cell>
          <cell r="I556" t="str">
            <v/>
          </cell>
          <cell r="J556" t="str">
            <v>1C</v>
          </cell>
          <cell r="K556" t="str">
            <v>1C</v>
          </cell>
          <cell r="L556">
            <v>28982</v>
          </cell>
          <cell r="M556"/>
          <cell r="N556">
            <v>26084</v>
          </cell>
          <cell r="O556">
            <v>7</v>
          </cell>
          <cell r="P556" t="str">
            <v>1512</v>
          </cell>
          <cell r="Q556">
            <v>1812</v>
          </cell>
          <cell r="R556" t="str">
            <v>U</v>
          </cell>
          <cell r="S556" t="str">
            <v/>
          </cell>
          <cell r="T556">
            <v>1</v>
          </cell>
        </row>
        <row r="557">
          <cell r="A557" t="str">
            <v>16B00384</v>
          </cell>
          <cell r="B557" t="str">
            <v>B216</v>
          </cell>
          <cell r="C557" t="str">
            <v>5LRS</v>
          </cell>
          <cell r="D557" t="str">
            <v>2320015526889</v>
          </cell>
          <cell r="E557" t="str">
            <v>CHE PU</v>
          </cell>
          <cell r="F557" t="str">
            <v>N</v>
          </cell>
          <cell r="G557" t="str">
            <v/>
          </cell>
          <cell r="H557" t="str">
            <v>3A2440</v>
          </cell>
          <cell r="I557" t="str">
            <v/>
          </cell>
          <cell r="J557" t="str">
            <v>1C</v>
          </cell>
          <cell r="K557" t="str">
            <v>1C</v>
          </cell>
          <cell r="L557">
            <v>28982</v>
          </cell>
          <cell r="M557"/>
          <cell r="N557">
            <v>26084</v>
          </cell>
          <cell r="O557">
            <v>0</v>
          </cell>
          <cell r="P557" t="str">
            <v>1512</v>
          </cell>
          <cell r="Q557">
            <v>1812</v>
          </cell>
          <cell r="R557" t="str">
            <v>U</v>
          </cell>
          <cell r="S557" t="str">
            <v/>
          </cell>
          <cell r="T557">
            <v>1</v>
          </cell>
        </row>
        <row r="558">
          <cell r="A558" t="str">
            <v>16B00386</v>
          </cell>
          <cell r="B558" t="str">
            <v>B216</v>
          </cell>
          <cell r="C558" t="str">
            <v>5LRS</v>
          </cell>
          <cell r="D558" t="str">
            <v>2320015526889</v>
          </cell>
          <cell r="E558" t="str">
            <v>CHE PU</v>
          </cell>
          <cell r="F558" t="str">
            <v>N</v>
          </cell>
          <cell r="G558" t="str">
            <v/>
          </cell>
          <cell r="H558" t="str">
            <v>3A2440</v>
          </cell>
          <cell r="I558" t="str">
            <v/>
          </cell>
          <cell r="J558" t="str">
            <v>1C</v>
          </cell>
          <cell r="K558" t="str">
            <v>1C</v>
          </cell>
          <cell r="L558">
            <v>28982</v>
          </cell>
          <cell r="M558"/>
          <cell r="N558">
            <v>26084</v>
          </cell>
          <cell r="O558">
            <v>0</v>
          </cell>
          <cell r="P558" t="str">
            <v>1512</v>
          </cell>
          <cell r="Q558">
            <v>1812</v>
          </cell>
          <cell r="R558" t="str">
            <v>U</v>
          </cell>
          <cell r="S558" t="str">
            <v/>
          </cell>
          <cell r="T558">
            <v>1</v>
          </cell>
        </row>
        <row r="559">
          <cell r="A559" t="str">
            <v>16B00398</v>
          </cell>
          <cell r="B559" t="str">
            <v>B216</v>
          </cell>
          <cell r="C559" t="str">
            <v>5LRS</v>
          </cell>
          <cell r="D559" t="str">
            <v>2320015526889</v>
          </cell>
          <cell r="E559" t="str">
            <v>CHE PU</v>
          </cell>
          <cell r="F559" t="str">
            <v>N</v>
          </cell>
          <cell r="G559" t="str">
            <v/>
          </cell>
          <cell r="H559" t="str">
            <v>3A2440</v>
          </cell>
          <cell r="I559" t="str">
            <v/>
          </cell>
          <cell r="J559" t="str">
            <v>1C</v>
          </cell>
          <cell r="K559" t="str">
            <v>1C</v>
          </cell>
          <cell r="L559">
            <v>28982</v>
          </cell>
          <cell r="M559"/>
          <cell r="N559">
            <v>26084</v>
          </cell>
          <cell r="O559">
            <v>7</v>
          </cell>
          <cell r="P559" t="str">
            <v>1512</v>
          </cell>
          <cell r="Q559">
            <v>1812</v>
          </cell>
          <cell r="R559" t="str">
            <v>U</v>
          </cell>
          <cell r="S559" t="str">
            <v/>
          </cell>
          <cell r="T559">
            <v>1</v>
          </cell>
        </row>
        <row r="560">
          <cell r="A560" t="str">
            <v>16B00387</v>
          </cell>
          <cell r="B560" t="str">
            <v>B216</v>
          </cell>
          <cell r="C560" t="str">
            <v>5LRS</v>
          </cell>
          <cell r="D560" t="str">
            <v>2320015526889</v>
          </cell>
          <cell r="E560" t="str">
            <v>CHE PU</v>
          </cell>
          <cell r="F560" t="str">
            <v>N</v>
          </cell>
          <cell r="G560" t="str">
            <v/>
          </cell>
          <cell r="H560" t="str">
            <v>3A2440</v>
          </cell>
          <cell r="I560" t="str">
            <v/>
          </cell>
          <cell r="J560" t="str">
            <v>1C</v>
          </cell>
          <cell r="K560" t="str">
            <v>1C</v>
          </cell>
          <cell r="L560">
            <v>28982</v>
          </cell>
          <cell r="M560"/>
          <cell r="N560">
            <v>26084</v>
          </cell>
          <cell r="O560">
            <v>0</v>
          </cell>
          <cell r="P560" t="str">
            <v>1512</v>
          </cell>
          <cell r="Q560">
            <v>1812</v>
          </cell>
          <cell r="R560" t="str">
            <v>U</v>
          </cell>
          <cell r="S560" t="str">
            <v/>
          </cell>
          <cell r="T560">
            <v>1</v>
          </cell>
        </row>
        <row r="561">
          <cell r="A561" t="str">
            <v>16B00376</v>
          </cell>
          <cell r="B561" t="str">
            <v>B216</v>
          </cell>
          <cell r="C561" t="str">
            <v>5LRS</v>
          </cell>
          <cell r="D561" t="str">
            <v>2320015526889</v>
          </cell>
          <cell r="E561" t="str">
            <v>CHE PU</v>
          </cell>
          <cell r="F561" t="str">
            <v>N</v>
          </cell>
          <cell r="G561" t="str">
            <v/>
          </cell>
          <cell r="H561" t="str">
            <v>3A2440</v>
          </cell>
          <cell r="I561" t="str">
            <v/>
          </cell>
          <cell r="J561" t="str">
            <v>1C</v>
          </cell>
          <cell r="K561" t="str">
            <v>1C</v>
          </cell>
          <cell r="L561">
            <v>28982</v>
          </cell>
          <cell r="M561"/>
          <cell r="N561">
            <v>26084</v>
          </cell>
          <cell r="O561">
            <v>7</v>
          </cell>
          <cell r="P561" t="str">
            <v>1512</v>
          </cell>
          <cell r="Q561">
            <v>1812</v>
          </cell>
          <cell r="R561" t="str">
            <v>U</v>
          </cell>
          <cell r="S561" t="str">
            <v/>
          </cell>
          <cell r="T561">
            <v>1</v>
          </cell>
        </row>
        <row r="562">
          <cell r="A562" t="str">
            <v>08B00521</v>
          </cell>
          <cell r="B562" t="str">
            <v>B216</v>
          </cell>
          <cell r="C562" t="str">
            <v>91SFS</v>
          </cell>
          <cell r="D562" t="str">
            <v>2320015229464</v>
          </cell>
          <cell r="E562" t="str">
            <v>FRD P/U</v>
          </cell>
          <cell r="F562" t="str">
            <v>N</v>
          </cell>
          <cell r="G562" t="str">
            <v/>
          </cell>
          <cell r="H562" t="str">
            <v>3A1444</v>
          </cell>
          <cell r="I562" t="str">
            <v/>
          </cell>
          <cell r="J562" t="str">
            <v>1C</v>
          </cell>
          <cell r="K562" t="str">
            <v>1C</v>
          </cell>
          <cell r="L562">
            <v>24814</v>
          </cell>
          <cell r="M562"/>
          <cell r="N562">
            <v>3722</v>
          </cell>
          <cell r="O562">
            <v>197694</v>
          </cell>
          <cell r="P562" t="str">
            <v>0707</v>
          </cell>
          <cell r="Q562">
            <v>0</v>
          </cell>
          <cell r="R562" t="str">
            <v>J</v>
          </cell>
          <cell r="S562" t="str">
            <v/>
          </cell>
          <cell r="T562">
            <v>1</v>
          </cell>
        </row>
        <row r="563">
          <cell r="A563" t="str">
            <v>15B00306</v>
          </cell>
          <cell r="B563" t="str">
            <v>B216</v>
          </cell>
          <cell r="C563" t="str">
            <v>91SFS</v>
          </cell>
          <cell r="D563" t="str">
            <v>2320015526889</v>
          </cell>
          <cell r="E563" t="str">
            <v>CHE P/U</v>
          </cell>
          <cell r="F563" t="str">
            <v>N</v>
          </cell>
          <cell r="G563" t="str">
            <v/>
          </cell>
          <cell r="H563" t="str">
            <v>3A1444</v>
          </cell>
          <cell r="I563" t="str">
            <v/>
          </cell>
          <cell r="J563" t="str">
            <v>1S</v>
          </cell>
          <cell r="K563" t="str">
            <v>1S</v>
          </cell>
          <cell r="L563">
            <v>24814</v>
          </cell>
          <cell r="M563"/>
          <cell r="N563">
            <v>22333</v>
          </cell>
          <cell r="O563">
            <v>15</v>
          </cell>
          <cell r="P563" t="str">
            <v>1505</v>
          </cell>
          <cell r="Q563">
            <v>1805</v>
          </cell>
          <cell r="R563" t="str">
            <v>U</v>
          </cell>
          <cell r="S563" t="str">
            <v/>
          </cell>
          <cell r="T563">
            <v>1</v>
          </cell>
        </row>
        <row r="564">
          <cell r="A564" t="str">
            <v>08B00513</v>
          </cell>
          <cell r="B564" t="str">
            <v>B216</v>
          </cell>
          <cell r="C564" t="str">
            <v>91SFS</v>
          </cell>
          <cell r="D564" t="str">
            <v>2320015229464</v>
          </cell>
          <cell r="E564" t="str">
            <v>FRD P/U</v>
          </cell>
          <cell r="F564" t="str">
            <v>N</v>
          </cell>
          <cell r="G564" t="str">
            <v/>
          </cell>
          <cell r="H564" t="str">
            <v>3A1444</v>
          </cell>
          <cell r="I564" t="str">
            <v/>
          </cell>
          <cell r="J564" t="str">
            <v>1C</v>
          </cell>
          <cell r="K564" t="str">
            <v>1C</v>
          </cell>
          <cell r="L564">
            <v>24814</v>
          </cell>
          <cell r="M564"/>
          <cell r="N564">
            <v>3722</v>
          </cell>
          <cell r="O564">
            <v>199298</v>
          </cell>
          <cell r="P564" t="str">
            <v>0707</v>
          </cell>
          <cell r="Q564">
            <v>0</v>
          </cell>
          <cell r="R564" t="str">
            <v>J</v>
          </cell>
          <cell r="S564" t="str">
            <v/>
          </cell>
          <cell r="T564">
            <v>1</v>
          </cell>
        </row>
        <row r="565">
          <cell r="A565" t="str">
            <v>08B00519</v>
          </cell>
          <cell r="B565" t="str">
            <v>B216</v>
          </cell>
          <cell r="C565" t="str">
            <v>91SFS</v>
          </cell>
          <cell r="D565" t="str">
            <v>2320015229464</v>
          </cell>
          <cell r="E565" t="str">
            <v>FRD P/U</v>
          </cell>
          <cell r="F565" t="str">
            <v>N</v>
          </cell>
          <cell r="G565" t="str">
            <v/>
          </cell>
          <cell r="H565" t="str">
            <v>3A1444</v>
          </cell>
          <cell r="I565" t="str">
            <v/>
          </cell>
          <cell r="J565" t="str">
            <v>1C</v>
          </cell>
          <cell r="K565" t="str">
            <v>1C</v>
          </cell>
          <cell r="L565">
            <v>24814</v>
          </cell>
          <cell r="M565"/>
          <cell r="N565">
            <v>3722</v>
          </cell>
          <cell r="O565">
            <v>212960</v>
          </cell>
          <cell r="P565" t="str">
            <v>0707</v>
          </cell>
          <cell r="Q565">
            <v>0</v>
          </cell>
          <cell r="R565" t="str">
            <v>J</v>
          </cell>
          <cell r="S565" t="str">
            <v/>
          </cell>
          <cell r="T565">
            <v>1</v>
          </cell>
        </row>
        <row r="566">
          <cell r="A566" t="str">
            <v>08B00517</v>
          </cell>
          <cell r="B566" t="str">
            <v>B216</v>
          </cell>
          <cell r="C566" t="str">
            <v>91SFS</v>
          </cell>
          <cell r="D566" t="str">
            <v>2320015229464</v>
          </cell>
          <cell r="E566" t="str">
            <v>FRD P/U</v>
          </cell>
          <cell r="F566" t="str">
            <v>N</v>
          </cell>
          <cell r="G566" t="str">
            <v/>
          </cell>
          <cell r="H566" t="str">
            <v>3A1444</v>
          </cell>
          <cell r="I566" t="str">
            <v/>
          </cell>
          <cell r="J566" t="str">
            <v>1C</v>
          </cell>
          <cell r="K566" t="str">
            <v>1C</v>
          </cell>
          <cell r="L566">
            <v>24814</v>
          </cell>
          <cell r="M566"/>
          <cell r="N566">
            <v>3722</v>
          </cell>
          <cell r="O566">
            <v>211672</v>
          </cell>
          <cell r="P566" t="str">
            <v>0707</v>
          </cell>
          <cell r="Q566">
            <v>0</v>
          </cell>
          <cell r="R566" t="str">
            <v>J</v>
          </cell>
          <cell r="S566" t="str">
            <v/>
          </cell>
          <cell r="T566">
            <v>1</v>
          </cell>
        </row>
        <row r="567">
          <cell r="A567" t="str">
            <v>08B00518</v>
          </cell>
          <cell r="B567" t="str">
            <v>B216</v>
          </cell>
          <cell r="C567" t="str">
            <v>91SFS</v>
          </cell>
          <cell r="D567" t="str">
            <v>2320015229464</v>
          </cell>
          <cell r="E567" t="str">
            <v>FRD P/U</v>
          </cell>
          <cell r="F567" t="str">
            <v>N</v>
          </cell>
          <cell r="G567" t="str">
            <v/>
          </cell>
          <cell r="H567" t="str">
            <v>3A1444</v>
          </cell>
          <cell r="I567" t="str">
            <v/>
          </cell>
          <cell r="J567" t="str">
            <v>1C</v>
          </cell>
          <cell r="K567" t="str">
            <v>1C</v>
          </cell>
          <cell r="L567">
            <v>24814</v>
          </cell>
          <cell r="M567"/>
          <cell r="N567">
            <v>3722</v>
          </cell>
          <cell r="O567">
            <v>451037</v>
          </cell>
          <cell r="P567" t="str">
            <v>0707</v>
          </cell>
          <cell r="Q567">
            <v>0</v>
          </cell>
          <cell r="R567" t="str">
            <v>J</v>
          </cell>
          <cell r="S567" t="str">
            <v/>
          </cell>
          <cell r="T567">
            <v>1</v>
          </cell>
        </row>
        <row r="568">
          <cell r="A568" t="str">
            <v>08B00510</v>
          </cell>
          <cell r="B568" t="str">
            <v>B216</v>
          </cell>
          <cell r="C568" t="str">
            <v>91SFS</v>
          </cell>
          <cell r="D568" t="str">
            <v>2320015229464</v>
          </cell>
          <cell r="E568" t="str">
            <v>FRD P/U</v>
          </cell>
          <cell r="F568" t="str">
            <v>N</v>
          </cell>
          <cell r="G568" t="str">
            <v/>
          </cell>
          <cell r="H568" t="str">
            <v>3A1444</v>
          </cell>
          <cell r="I568" t="str">
            <v/>
          </cell>
          <cell r="J568" t="str">
            <v>1C</v>
          </cell>
          <cell r="K568" t="str">
            <v>1C</v>
          </cell>
          <cell r="L568">
            <v>24814</v>
          </cell>
          <cell r="M568"/>
          <cell r="N568">
            <v>3722</v>
          </cell>
          <cell r="O568">
            <v>194703</v>
          </cell>
          <cell r="P568" t="str">
            <v>0707</v>
          </cell>
          <cell r="Q568">
            <v>0</v>
          </cell>
          <cell r="R568" t="str">
            <v>J</v>
          </cell>
          <cell r="S568" t="str">
            <v/>
          </cell>
          <cell r="T568">
            <v>1</v>
          </cell>
        </row>
        <row r="569">
          <cell r="A569" t="str">
            <v>08B01224</v>
          </cell>
          <cell r="B569" t="str">
            <v>B216</v>
          </cell>
          <cell r="C569" t="str">
            <v>5MXG</v>
          </cell>
          <cell r="D569" t="str">
            <v>2320015229464</v>
          </cell>
          <cell r="E569" t="str">
            <v>CHE P/U</v>
          </cell>
          <cell r="F569" t="str">
            <v>N</v>
          </cell>
          <cell r="G569" t="str">
            <v/>
          </cell>
          <cell r="H569" t="str">
            <v>3A2441</v>
          </cell>
          <cell r="I569" t="str">
            <v/>
          </cell>
          <cell r="J569" t="str">
            <v>1C</v>
          </cell>
          <cell r="K569" t="str">
            <v>1C</v>
          </cell>
          <cell r="L569">
            <v>24814</v>
          </cell>
          <cell r="M569"/>
          <cell r="N569">
            <v>6948</v>
          </cell>
          <cell r="O569">
            <v>34384</v>
          </cell>
          <cell r="P569" t="str">
            <v>0803</v>
          </cell>
          <cell r="Q569">
            <v>0</v>
          </cell>
          <cell r="R569" t="str">
            <v>R</v>
          </cell>
          <cell r="S569" t="str">
            <v/>
          </cell>
          <cell r="T569">
            <v>1</v>
          </cell>
        </row>
        <row r="570">
          <cell r="A570" t="str">
            <v>08B00515</v>
          </cell>
          <cell r="B570" t="str">
            <v>B216</v>
          </cell>
          <cell r="C570" t="str">
            <v>91SFS</v>
          </cell>
          <cell r="D570" t="str">
            <v>2320015229464</v>
          </cell>
          <cell r="E570" t="str">
            <v>FRD P/U</v>
          </cell>
          <cell r="F570" t="str">
            <v>N</v>
          </cell>
          <cell r="G570" t="str">
            <v/>
          </cell>
          <cell r="H570" t="str">
            <v>3A1444</v>
          </cell>
          <cell r="I570" t="str">
            <v/>
          </cell>
          <cell r="J570" t="str">
            <v>1C</v>
          </cell>
          <cell r="K570" t="str">
            <v>1C</v>
          </cell>
          <cell r="L570">
            <v>24814</v>
          </cell>
          <cell r="M570"/>
          <cell r="N570">
            <v>3722</v>
          </cell>
          <cell r="O570">
            <v>217004</v>
          </cell>
          <cell r="P570" t="str">
            <v>0707</v>
          </cell>
          <cell r="Q570">
            <v>0</v>
          </cell>
          <cell r="R570" t="str">
            <v>J</v>
          </cell>
          <cell r="S570" t="str">
            <v/>
          </cell>
          <cell r="T570">
            <v>1</v>
          </cell>
        </row>
        <row r="571">
          <cell r="A571" t="str">
            <v>08B00509</v>
          </cell>
          <cell r="B571" t="str">
            <v>B216</v>
          </cell>
          <cell r="C571" t="str">
            <v>91SFS</v>
          </cell>
          <cell r="D571" t="str">
            <v>2320015229464</v>
          </cell>
          <cell r="E571" t="str">
            <v>FRD P/U</v>
          </cell>
          <cell r="F571" t="str">
            <v>N</v>
          </cell>
          <cell r="G571" t="str">
            <v/>
          </cell>
          <cell r="H571" t="str">
            <v>3A1444</v>
          </cell>
          <cell r="I571" t="str">
            <v/>
          </cell>
          <cell r="J571" t="str">
            <v>1C</v>
          </cell>
          <cell r="K571" t="str">
            <v>1C</v>
          </cell>
          <cell r="L571">
            <v>24814</v>
          </cell>
          <cell r="M571"/>
          <cell r="N571">
            <v>3722</v>
          </cell>
          <cell r="O571">
            <v>204768</v>
          </cell>
          <cell r="P571" t="str">
            <v>0707</v>
          </cell>
          <cell r="Q571">
            <v>0</v>
          </cell>
          <cell r="R571" t="str">
            <v>J</v>
          </cell>
          <cell r="S571" t="str">
            <v/>
          </cell>
          <cell r="T571">
            <v>1</v>
          </cell>
        </row>
        <row r="572">
          <cell r="A572" t="str">
            <v>10B01139</v>
          </cell>
          <cell r="B572" t="str">
            <v>B216</v>
          </cell>
          <cell r="C572" t="str">
            <v>791MSFS</v>
          </cell>
          <cell r="D572" t="str">
            <v>2320015526889</v>
          </cell>
          <cell r="E572" t="str">
            <v>CHE P/U</v>
          </cell>
          <cell r="F572" t="str">
            <v>N</v>
          </cell>
          <cell r="G572" t="str">
            <v/>
          </cell>
          <cell r="H572" t="str">
            <v>3A1444</v>
          </cell>
          <cell r="I572" t="str">
            <v/>
          </cell>
          <cell r="J572" t="str">
            <v>1S</v>
          </cell>
          <cell r="K572" t="str">
            <v>1S</v>
          </cell>
          <cell r="L572">
            <v>24814</v>
          </cell>
          <cell r="M572"/>
          <cell r="N572">
            <v>3874</v>
          </cell>
          <cell r="O572">
            <v>95838</v>
          </cell>
          <cell r="P572" t="str">
            <v>1005</v>
          </cell>
          <cell r="Q572">
            <v>0</v>
          </cell>
          <cell r="R572" t="str">
            <v>M</v>
          </cell>
          <cell r="S572" t="str">
            <v/>
          </cell>
          <cell r="T572">
            <v>1</v>
          </cell>
        </row>
        <row r="573">
          <cell r="A573" t="str">
            <v>14B00293</v>
          </cell>
          <cell r="B573" t="str">
            <v>B216</v>
          </cell>
          <cell r="C573" t="str">
            <v>91OSS</v>
          </cell>
          <cell r="D573" t="str">
            <v>2320014846748</v>
          </cell>
          <cell r="E573" t="str">
            <v>FRD P/U</v>
          </cell>
          <cell r="F573" t="str">
            <v>N</v>
          </cell>
          <cell r="G573" t="str">
            <v/>
          </cell>
          <cell r="H573" t="str">
            <v>3429A0</v>
          </cell>
          <cell r="I573" t="str">
            <v/>
          </cell>
          <cell r="J573" t="str">
            <v>1C</v>
          </cell>
          <cell r="K573" t="str">
            <v>1C</v>
          </cell>
          <cell r="L573">
            <v>24814</v>
          </cell>
          <cell r="M573">
            <v>24814</v>
          </cell>
          <cell r="N573">
            <v>14864</v>
          </cell>
          <cell r="O573">
            <v>44552</v>
          </cell>
          <cell r="P573" t="str">
            <v>1410</v>
          </cell>
          <cell r="Q573">
            <v>0</v>
          </cell>
          <cell r="R573" t="str">
            <v>T</v>
          </cell>
          <cell r="S573" t="str">
            <v/>
          </cell>
          <cell r="T573">
            <v>1</v>
          </cell>
        </row>
        <row r="574">
          <cell r="A574" t="str">
            <v>14B00293</v>
          </cell>
          <cell r="B574" t="str">
            <v>B216</v>
          </cell>
          <cell r="C574" t="str">
            <v>91OSS</v>
          </cell>
          <cell r="D574" t="str">
            <v>2320014846748</v>
          </cell>
          <cell r="E574" t="str">
            <v>FRD P/U</v>
          </cell>
          <cell r="F574" t="str">
            <v>N</v>
          </cell>
          <cell r="G574" t="str">
            <v/>
          </cell>
          <cell r="H574" t="str">
            <v>3429A0</v>
          </cell>
          <cell r="I574" t="str">
            <v/>
          </cell>
          <cell r="J574" t="str">
            <v>1C</v>
          </cell>
          <cell r="K574" t="str">
            <v>1C</v>
          </cell>
          <cell r="L574">
            <v>24814</v>
          </cell>
          <cell r="M574">
            <v>24814</v>
          </cell>
          <cell r="N574">
            <v>14864</v>
          </cell>
          <cell r="O574">
            <v>44552</v>
          </cell>
          <cell r="P574" t="str">
            <v>1410</v>
          </cell>
          <cell r="Q574">
            <v>0</v>
          </cell>
          <cell r="R574" t="str">
            <v>T</v>
          </cell>
          <cell r="S574" t="str">
            <v/>
          </cell>
          <cell r="T574">
            <v>1</v>
          </cell>
        </row>
        <row r="575">
          <cell r="A575" t="str">
            <v>16B00388</v>
          </cell>
          <cell r="B575" t="str">
            <v>B216</v>
          </cell>
          <cell r="C575" t="str">
            <v>5LRS</v>
          </cell>
          <cell r="D575" t="str">
            <v>2320015526889</v>
          </cell>
          <cell r="E575" t="str">
            <v>CHE PU</v>
          </cell>
          <cell r="F575" t="str">
            <v>N</v>
          </cell>
          <cell r="G575" t="str">
            <v/>
          </cell>
          <cell r="H575" t="str">
            <v>3A2440</v>
          </cell>
          <cell r="I575" t="str">
            <v/>
          </cell>
          <cell r="J575" t="str">
            <v>1C</v>
          </cell>
          <cell r="K575" t="str">
            <v>1C</v>
          </cell>
          <cell r="L575">
            <v>28982</v>
          </cell>
          <cell r="M575"/>
          <cell r="N575">
            <v>26084</v>
          </cell>
          <cell r="O575">
            <v>0</v>
          </cell>
          <cell r="P575" t="str">
            <v>1512</v>
          </cell>
          <cell r="Q575">
            <v>1812</v>
          </cell>
          <cell r="R575" t="str">
            <v>U</v>
          </cell>
          <cell r="S575" t="str">
            <v/>
          </cell>
          <cell r="T575">
            <v>1</v>
          </cell>
        </row>
        <row r="576">
          <cell r="A576" t="str">
            <v>14B00286</v>
          </cell>
          <cell r="B576" t="str">
            <v>B216</v>
          </cell>
          <cell r="C576" t="str">
            <v>91OSS</v>
          </cell>
          <cell r="D576" t="str">
            <v>2320014846748</v>
          </cell>
          <cell r="E576" t="str">
            <v>FRD P/U</v>
          </cell>
          <cell r="F576" t="str">
            <v>N</v>
          </cell>
          <cell r="G576" t="str">
            <v/>
          </cell>
          <cell r="H576" t="str">
            <v>3429A0</v>
          </cell>
          <cell r="I576" t="str">
            <v/>
          </cell>
          <cell r="J576" t="str">
            <v>1C</v>
          </cell>
          <cell r="K576" t="str">
            <v>1C</v>
          </cell>
          <cell r="L576">
            <v>24814</v>
          </cell>
          <cell r="M576">
            <v>24814</v>
          </cell>
          <cell r="N576">
            <v>16311</v>
          </cell>
          <cell r="O576">
            <v>38076</v>
          </cell>
          <cell r="P576" t="str">
            <v>1410</v>
          </cell>
          <cell r="Q576">
            <v>0</v>
          </cell>
          <cell r="R576" t="str">
            <v>T</v>
          </cell>
          <cell r="S576" t="str">
            <v/>
          </cell>
          <cell r="T576">
            <v>1</v>
          </cell>
        </row>
        <row r="577">
          <cell r="A577" t="str">
            <v>14B00303</v>
          </cell>
          <cell r="B577" t="str">
            <v>B216</v>
          </cell>
          <cell r="C577" t="str">
            <v>91OSS</v>
          </cell>
          <cell r="D577" t="str">
            <v>2320014846748</v>
          </cell>
          <cell r="E577" t="str">
            <v>FRD P/U</v>
          </cell>
          <cell r="F577" t="str">
            <v>N</v>
          </cell>
          <cell r="G577" t="str">
            <v/>
          </cell>
          <cell r="H577" t="str">
            <v>3429A0</v>
          </cell>
          <cell r="I577" t="str">
            <v/>
          </cell>
          <cell r="J577" t="str">
            <v>1C</v>
          </cell>
          <cell r="K577" t="str">
            <v>1C</v>
          </cell>
          <cell r="L577">
            <v>24814</v>
          </cell>
          <cell r="M577">
            <v>24814</v>
          </cell>
          <cell r="N577">
            <v>16171</v>
          </cell>
          <cell r="O577">
            <v>38702</v>
          </cell>
          <cell r="P577" t="str">
            <v>1410</v>
          </cell>
          <cell r="Q577">
            <v>0</v>
          </cell>
          <cell r="R577" t="str">
            <v>T</v>
          </cell>
          <cell r="S577" t="str">
            <v/>
          </cell>
          <cell r="T577">
            <v>1</v>
          </cell>
        </row>
        <row r="578">
          <cell r="A578" t="str">
            <v>10B01140</v>
          </cell>
          <cell r="B578" t="str">
            <v>B216</v>
          </cell>
          <cell r="C578" t="str">
            <v>5OSS</v>
          </cell>
          <cell r="D578" t="str">
            <v>2320015526889</v>
          </cell>
          <cell r="E578" t="str">
            <v>CHE P/U</v>
          </cell>
          <cell r="F578" t="str">
            <v>N</v>
          </cell>
          <cell r="G578" t="str">
            <v/>
          </cell>
          <cell r="H578" t="str">
            <v>3A2441</v>
          </cell>
          <cell r="I578" t="str">
            <v/>
          </cell>
          <cell r="J578" t="str">
            <v>1C</v>
          </cell>
          <cell r="K578" t="str">
            <v>1C</v>
          </cell>
          <cell r="L578">
            <v>24814</v>
          </cell>
          <cell r="M578"/>
          <cell r="N578">
            <v>11787</v>
          </cell>
          <cell r="O578">
            <v>43444</v>
          </cell>
          <cell r="P578" t="str">
            <v>1005</v>
          </cell>
          <cell r="Q578">
            <v>0</v>
          </cell>
          <cell r="R578" t="str">
            <v>R</v>
          </cell>
          <cell r="S578" t="str">
            <v/>
          </cell>
          <cell r="T578">
            <v>1</v>
          </cell>
        </row>
        <row r="579">
          <cell r="A579" t="str">
            <v>14B00303</v>
          </cell>
          <cell r="B579" t="str">
            <v>B216</v>
          </cell>
          <cell r="C579" t="str">
            <v>91OSS</v>
          </cell>
          <cell r="D579" t="str">
            <v>2320014846748</v>
          </cell>
          <cell r="E579" t="str">
            <v>FRD P/U</v>
          </cell>
          <cell r="F579" t="str">
            <v>N</v>
          </cell>
          <cell r="G579" t="str">
            <v/>
          </cell>
          <cell r="H579" t="str">
            <v>3429A0</v>
          </cell>
          <cell r="I579" t="str">
            <v/>
          </cell>
          <cell r="J579" t="str">
            <v>1C</v>
          </cell>
          <cell r="K579" t="str">
            <v>1C</v>
          </cell>
          <cell r="L579">
            <v>24814</v>
          </cell>
          <cell r="M579">
            <v>24814</v>
          </cell>
          <cell r="N579">
            <v>16171</v>
          </cell>
          <cell r="O579">
            <v>38702</v>
          </cell>
          <cell r="P579" t="str">
            <v>1410</v>
          </cell>
          <cell r="Q579">
            <v>0</v>
          </cell>
          <cell r="R579" t="str">
            <v>T</v>
          </cell>
          <cell r="S579" t="str">
            <v/>
          </cell>
          <cell r="T579">
            <v>1</v>
          </cell>
        </row>
        <row r="580">
          <cell r="A580" t="str">
            <v>11B00290</v>
          </cell>
          <cell r="B580" t="str">
            <v>B216</v>
          </cell>
          <cell r="C580" t="str">
            <v>91SFS</v>
          </cell>
          <cell r="D580" t="str">
            <v>2320014846748</v>
          </cell>
          <cell r="E580" t="str">
            <v>CHE P/U</v>
          </cell>
          <cell r="F580" t="str">
            <v>N</v>
          </cell>
          <cell r="G580" t="str">
            <v/>
          </cell>
          <cell r="H580" t="str">
            <v>3A1444</v>
          </cell>
          <cell r="I580" t="str">
            <v/>
          </cell>
          <cell r="J580" t="str">
            <v>1C</v>
          </cell>
          <cell r="K580" t="str">
            <v>1C</v>
          </cell>
          <cell r="L580">
            <v>24814</v>
          </cell>
          <cell r="M580">
            <v>24814</v>
          </cell>
          <cell r="N580">
            <v>4737</v>
          </cell>
          <cell r="O580">
            <v>95887</v>
          </cell>
          <cell r="P580" t="str">
            <v>1011</v>
          </cell>
          <cell r="Q580">
            <v>0</v>
          </cell>
          <cell r="R580" t="str">
            <v>Q</v>
          </cell>
          <cell r="S580" t="str">
            <v/>
          </cell>
          <cell r="T580">
            <v>1</v>
          </cell>
        </row>
        <row r="581">
          <cell r="A581" t="str">
            <v>11B00290</v>
          </cell>
          <cell r="B581" t="str">
            <v>B216</v>
          </cell>
          <cell r="C581" t="str">
            <v>91SFS</v>
          </cell>
          <cell r="D581" t="str">
            <v>2320014846748</v>
          </cell>
          <cell r="E581" t="str">
            <v>CHE P/U</v>
          </cell>
          <cell r="F581" t="str">
            <v>N</v>
          </cell>
          <cell r="G581" t="str">
            <v/>
          </cell>
          <cell r="H581" t="str">
            <v>3A1444</v>
          </cell>
          <cell r="I581" t="str">
            <v/>
          </cell>
          <cell r="J581" t="str">
            <v>1C</v>
          </cell>
          <cell r="K581" t="str">
            <v>1C</v>
          </cell>
          <cell r="L581">
            <v>24814</v>
          </cell>
          <cell r="M581">
            <v>24814</v>
          </cell>
          <cell r="N581">
            <v>4737</v>
          </cell>
          <cell r="O581">
            <v>95887</v>
          </cell>
          <cell r="P581" t="str">
            <v>1011</v>
          </cell>
          <cell r="Q581">
            <v>0</v>
          </cell>
          <cell r="R581" t="str">
            <v>Q</v>
          </cell>
          <cell r="S581" t="str">
            <v/>
          </cell>
          <cell r="T581">
            <v>1</v>
          </cell>
        </row>
        <row r="582">
          <cell r="A582" t="str">
            <v>11B00290</v>
          </cell>
          <cell r="B582" t="str">
            <v>B216</v>
          </cell>
          <cell r="C582" t="str">
            <v>91SFS</v>
          </cell>
          <cell r="D582" t="str">
            <v>2320014846748</v>
          </cell>
          <cell r="E582" t="str">
            <v>CHE P/U</v>
          </cell>
          <cell r="F582" t="str">
            <v>N</v>
          </cell>
          <cell r="G582" t="str">
            <v/>
          </cell>
          <cell r="H582" t="str">
            <v>3A1444</v>
          </cell>
          <cell r="I582" t="str">
            <v/>
          </cell>
          <cell r="J582" t="str">
            <v>1C</v>
          </cell>
          <cell r="K582" t="str">
            <v>1C</v>
          </cell>
          <cell r="L582">
            <v>24814</v>
          </cell>
          <cell r="M582">
            <v>24814</v>
          </cell>
          <cell r="N582">
            <v>4737</v>
          </cell>
          <cell r="O582">
            <v>95887</v>
          </cell>
          <cell r="P582" t="str">
            <v>1011</v>
          </cell>
          <cell r="Q582">
            <v>0</v>
          </cell>
          <cell r="R582" t="str">
            <v>Q</v>
          </cell>
          <cell r="S582" t="str">
            <v/>
          </cell>
          <cell r="T582">
            <v>1</v>
          </cell>
        </row>
        <row r="583">
          <cell r="A583" t="str">
            <v>14B00293</v>
          </cell>
          <cell r="B583" t="str">
            <v>B216</v>
          </cell>
          <cell r="C583" t="str">
            <v>91OSS</v>
          </cell>
          <cell r="D583" t="str">
            <v>2320014846748</v>
          </cell>
          <cell r="E583" t="str">
            <v>FRD P/U</v>
          </cell>
          <cell r="F583" t="str">
            <v>N</v>
          </cell>
          <cell r="G583" t="str">
            <v/>
          </cell>
          <cell r="H583" t="str">
            <v>3429A0</v>
          </cell>
          <cell r="I583" t="str">
            <v/>
          </cell>
          <cell r="J583" t="str">
            <v>1C</v>
          </cell>
          <cell r="K583" t="str">
            <v>1C</v>
          </cell>
          <cell r="L583">
            <v>24814</v>
          </cell>
          <cell r="M583">
            <v>24814</v>
          </cell>
          <cell r="N583">
            <v>14864</v>
          </cell>
          <cell r="O583">
            <v>44552</v>
          </cell>
          <cell r="P583" t="str">
            <v>1410</v>
          </cell>
          <cell r="Q583">
            <v>0</v>
          </cell>
          <cell r="R583" t="str">
            <v>T</v>
          </cell>
          <cell r="S583" t="str">
            <v/>
          </cell>
          <cell r="T583">
            <v>1</v>
          </cell>
        </row>
        <row r="584">
          <cell r="A584" t="str">
            <v>11B00290</v>
          </cell>
          <cell r="B584" t="str">
            <v>B216</v>
          </cell>
          <cell r="C584" t="str">
            <v>91SFS</v>
          </cell>
          <cell r="D584" t="str">
            <v>2320014846748</v>
          </cell>
          <cell r="E584" t="str">
            <v>CHE P/U</v>
          </cell>
          <cell r="F584" t="str">
            <v>N</v>
          </cell>
          <cell r="G584" t="str">
            <v/>
          </cell>
          <cell r="H584" t="str">
            <v>3A1444</v>
          </cell>
          <cell r="I584" t="str">
            <v/>
          </cell>
          <cell r="J584" t="str">
            <v>1C</v>
          </cell>
          <cell r="K584" t="str">
            <v>1C</v>
          </cell>
          <cell r="L584">
            <v>24814</v>
          </cell>
          <cell r="M584">
            <v>24814</v>
          </cell>
          <cell r="N584">
            <v>4737</v>
          </cell>
          <cell r="O584">
            <v>95887</v>
          </cell>
          <cell r="P584" t="str">
            <v>1011</v>
          </cell>
          <cell r="Q584">
            <v>0</v>
          </cell>
          <cell r="R584" t="str">
            <v>Q</v>
          </cell>
          <cell r="S584" t="str">
            <v/>
          </cell>
          <cell r="T584">
            <v>1</v>
          </cell>
        </row>
        <row r="585">
          <cell r="A585" t="str">
            <v>14B00293</v>
          </cell>
          <cell r="B585" t="str">
            <v>B216</v>
          </cell>
          <cell r="C585" t="str">
            <v>91OSS</v>
          </cell>
          <cell r="D585" t="str">
            <v>2320014846748</v>
          </cell>
          <cell r="E585" t="str">
            <v>FRD P/U</v>
          </cell>
          <cell r="F585" t="str">
            <v>N</v>
          </cell>
          <cell r="G585" t="str">
            <v/>
          </cell>
          <cell r="H585" t="str">
            <v>3429A0</v>
          </cell>
          <cell r="I585" t="str">
            <v/>
          </cell>
          <cell r="J585" t="str">
            <v>1C</v>
          </cell>
          <cell r="K585" t="str">
            <v>1C</v>
          </cell>
          <cell r="L585">
            <v>24814</v>
          </cell>
          <cell r="M585">
            <v>24814</v>
          </cell>
          <cell r="N585">
            <v>14864</v>
          </cell>
          <cell r="O585">
            <v>44552</v>
          </cell>
          <cell r="P585" t="str">
            <v>1410</v>
          </cell>
          <cell r="Q585">
            <v>0</v>
          </cell>
          <cell r="R585" t="str">
            <v>T</v>
          </cell>
          <cell r="S585" t="str">
            <v/>
          </cell>
          <cell r="T585">
            <v>1</v>
          </cell>
        </row>
        <row r="586">
          <cell r="A586" t="str">
            <v>14B00286</v>
          </cell>
          <cell r="B586" t="str">
            <v>B216</v>
          </cell>
          <cell r="C586" t="str">
            <v>91OSS</v>
          </cell>
          <cell r="D586" t="str">
            <v>2320014846748</v>
          </cell>
          <cell r="E586" t="str">
            <v>FRD P/U</v>
          </cell>
          <cell r="F586" t="str">
            <v>N</v>
          </cell>
          <cell r="G586" t="str">
            <v/>
          </cell>
          <cell r="H586" t="str">
            <v>3429A0</v>
          </cell>
          <cell r="I586" t="str">
            <v/>
          </cell>
          <cell r="J586" t="str">
            <v>1C</v>
          </cell>
          <cell r="K586" t="str">
            <v>1C</v>
          </cell>
          <cell r="L586">
            <v>24814</v>
          </cell>
          <cell r="M586">
            <v>24814</v>
          </cell>
          <cell r="N586">
            <v>16311</v>
          </cell>
          <cell r="O586">
            <v>38076</v>
          </cell>
          <cell r="P586" t="str">
            <v>1410</v>
          </cell>
          <cell r="Q586">
            <v>0</v>
          </cell>
          <cell r="R586" t="str">
            <v>T</v>
          </cell>
          <cell r="S586" t="str">
            <v/>
          </cell>
          <cell r="T586">
            <v>1</v>
          </cell>
        </row>
        <row r="587">
          <cell r="A587" t="str">
            <v>14B00286</v>
          </cell>
          <cell r="B587" t="str">
            <v>B216</v>
          </cell>
          <cell r="C587" t="str">
            <v>91OSS</v>
          </cell>
          <cell r="D587" t="str">
            <v>2320014846748</v>
          </cell>
          <cell r="E587" t="str">
            <v>FRD P/U</v>
          </cell>
          <cell r="F587" t="str">
            <v>N</v>
          </cell>
          <cell r="G587" t="str">
            <v/>
          </cell>
          <cell r="H587" t="str">
            <v>3429A0</v>
          </cell>
          <cell r="I587" t="str">
            <v/>
          </cell>
          <cell r="J587" t="str">
            <v>1C</v>
          </cell>
          <cell r="K587" t="str">
            <v>1C</v>
          </cell>
          <cell r="L587">
            <v>24814</v>
          </cell>
          <cell r="M587">
            <v>24814</v>
          </cell>
          <cell r="N587">
            <v>16311</v>
          </cell>
          <cell r="O587">
            <v>38076</v>
          </cell>
          <cell r="P587" t="str">
            <v>1410</v>
          </cell>
          <cell r="Q587">
            <v>0</v>
          </cell>
          <cell r="R587" t="str">
            <v>T</v>
          </cell>
          <cell r="S587" t="str">
            <v/>
          </cell>
          <cell r="T587">
            <v>1</v>
          </cell>
        </row>
        <row r="588">
          <cell r="A588" t="str">
            <v>10B01141</v>
          </cell>
          <cell r="B588" t="str">
            <v>B216</v>
          </cell>
          <cell r="C588" t="str">
            <v>91SFS</v>
          </cell>
          <cell r="D588" t="str">
            <v>2320015526889</v>
          </cell>
          <cell r="E588" t="str">
            <v>CHE P/U</v>
          </cell>
          <cell r="F588" t="str">
            <v>N</v>
          </cell>
          <cell r="G588" t="str">
            <v/>
          </cell>
          <cell r="H588" t="str">
            <v>3A1444</v>
          </cell>
          <cell r="I588" t="str">
            <v/>
          </cell>
          <cell r="J588" t="str">
            <v>1C</v>
          </cell>
          <cell r="K588" t="str">
            <v>1C</v>
          </cell>
          <cell r="L588">
            <v>24814</v>
          </cell>
          <cell r="M588"/>
          <cell r="N588">
            <v>3722</v>
          </cell>
          <cell r="O588">
            <v>96931</v>
          </cell>
          <cell r="P588" t="str">
            <v>1005</v>
          </cell>
          <cell r="Q588">
            <v>0</v>
          </cell>
          <cell r="R588" t="str">
            <v>M</v>
          </cell>
          <cell r="S588" t="str">
            <v/>
          </cell>
          <cell r="T588">
            <v>1</v>
          </cell>
        </row>
        <row r="589">
          <cell r="A589" t="str">
            <v>16B00372</v>
          </cell>
          <cell r="B589" t="str">
            <v>B216</v>
          </cell>
          <cell r="C589" t="str">
            <v>5LRS</v>
          </cell>
          <cell r="D589" t="str">
            <v>2320015526889</v>
          </cell>
          <cell r="E589" t="str">
            <v>CHE PU</v>
          </cell>
          <cell r="F589" t="str">
            <v>N</v>
          </cell>
          <cell r="G589" t="str">
            <v/>
          </cell>
          <cell r="H589" t="str">
            <v>3A2440</v>
          </cell>
          <cell r="I589" t="str">
            <v/>
          </cell>
          <cell r="J589" t="str">
            <v>1C</v>
          </cell>
          <cell r="K589" t="str">
            <v>1C</v>
          </cell>
          <cell r="L589">
            <v>28982</v>
          </cell>
          <cell r="M589"/>
          <cell r="N589">
            <v>26084</v>
          </cell>
          <cell r="O589">
            <v>7</v>
          </cell>
          <cell r="P589" t="str">
            <v>1512</v>
          </cell>
          <cell r="Q589">
            <v>1812</v>
          </cell>
          <cell r="R589" t="str">
            <v>U</v>
          </cell>
          <cell r="S589" t="str">
            <v/>
          </cell>
          <cell r="T589">
            <v>1</v>
          </cell>
        </row>
        <row r="590">
          <cell r="A590" t="str">
            <v>08B01225</v>
          </cell>
          <cell r="B590" t="str">
            <v>B216</v>
          </cell>
          <cell r="C590" t="str">
            <v>91SFS</v>
          </cell>
          <cell r="D590" t="str">
            <v>2320015229464</v>
          </cell>
          <cell r="E590" t="str">
            <v>CHE P/U</v>
          </cell>
          <cell r="F590" t="str">
            <v>N</v>
          </cell>
          <cell r="G590" t="str">
            <v/>
          </cell>
          <cell r="H590" t="str">
            <v>3A1444</v>
          </cell>
          <cell r="I590" t="str">
            <v/>
          </cell>
          <cell r="J590" t="str">
            <v>1S</v>
          </cell>
          <cell r="K590" t="str">
            <v>1S</v>
          </cell>
          <cell r="L590">
            <v>24814</v>
          </cell>
          <cell r="M590"/>
          <cell r="N590">
            <v>3722</v>
          </cell>
          <cell r="O590">
            <v>183285</v>
          </cell>
          <cell r="P590" t="str">
            <v>0803</v>
          </cell>
          <cell r="Q590">
            <v>0</v>
          </cell>
          <cell r="R590" t="str">
            <v>J</v>
          </cell>
          <cell r="S590" t="str">
            <v/>
          </cell>
          <cell r="T590">
            <v>1</v>
          </cell>
        </row>
        <row r="591">
          <cell r="A591" t="str">
            <v>14B00287</v>
          </cell>
          <cell r="B591" t="str">
            <v>B216</v>
          </cell>
          <cell r="C591" t="str">
            <v>91OSS</v>
          </cell>
          <cell r="D591" t="str">
            <v>2320014846748</v>
          </cell>
          <cell r="E591" t="str">
            <v>FRD P/U</v>
          </cell>
          <cell r="F591" t="str">
            <v>N</v>
          </cell>
          <cell r="G591" t="str">
            <v/>
          </cell>
          <cell r="H591" t="str">
            <v>3429A0</v>
          </cell>
          <cell r="I591" t="str">
            <v/>
          </cell>
          <cell r="J591" t="str">
            <v>1C</v>
          </cell>
          <cell r="K591" t="str">
            <v>1C</v>
          </cell>
          <cell r="L591">
            <v>24814</v>
          </cell>
          <cell r="M591">
            <v>24814</v>
          </cell>
          <cell r="N591">
            <v>16234</v>
          </cell>
          <cell r="O591">
            <v>38418</v>
          </cell>
          <cell r="P591" t="str">
            <v>1410</v>
          </cell>
          <cell r="Q591">
            <v>0</v>
          </cell>
          <cell r="R591" t="str">
            <v>T</v>
          </cell>
          <cell r="S591" t="str">
            <v/>
          </cell>
          <cell r="T591">
            <v>1</v>
          </cell>
        </row>
        <row r="592">
          <cell r="A592" t="str">
            <v>14B00286</v>
          </cell>
          <cell r="B592" t="str">
            <v>B216</v>
          </cell>
          <cell r="C592" t="str">
            <v>91OSS</v>
          </cell>
          <cell r="D592" t="str">
            <v>2320014846748</v>
          </cell>
          <cell r="E592" t="str">
            <v>FRD P/U</v>
          </cell>
          <cell r="F592" t="str">
            <v>N</v>
          </cell>
          <cell r="G592" t="str">
            <v/>
          </cell>
          <cell r="H592" t="str">
            <v>3429A0</v>
          </cell>
          <cell r="I592" t="str">
            <v/>
          </cell>
          <cell r="J592" t="str">
            <v>1C</v>
          </cell>
          <cell r="K592" t="str">
            <v>1C</v>
          </cell>
          <cell r="L592">
            <v>24814</v>
          </cell>
          <cell r="M592">
            <v>24814</v>
          </cell>
          <cell r="N592">
            <v>16311</v>
          </cell>
          <cell r="O592">
            <v>38076</v>
          </cell>
          <cell r="P592" t="str">
            <v>1410</v>
          </cell>
          <cell r="Q592">
            <v>0</v>
          </cell>
          <cell r="R592" t="str">
            <v>T</v>
          </cell>
          <cell r="S592" t="str">
            <v/>
          </cell>
          <cell r="T592">
            <v>1</v>
          </cell>
        </row>
        <row r="593">
          <cell r="A593" t="str">
            <v>08B00514</v>
          </cell>
          <cell r="B593" t="str">
            <v>B216</v>
          </cell>
          <cell r="C593" t="str">
            <v>91SFS</v>
          </cell>
          <cell r="D593" t="str">
            <v>2320015229464</v>
          </cell>
          <cell r="E593" t="str">
            <v>FRD P/U</v>
          </cell>
          <cell r="F593" t="str">
            <v>N</v>
          </cell>
          <cell r="G593" t="str">
            <v/>
          </cell>
          <cell r="H593" t="str">
            <v>3A1444</v>
          </cell>
          <cell r="I593" t="str">
            <v/>
          </cell>
          <cell r="J593" t="str">
            <v>1C</v>
          </cell>
          <cell r="K593" t="str">
            <v>1C</v>
          </cell>
          <cell r="L593">
            <v>24814</v>
          </cell>
          <cell r="M593"/>
          <cell r="N593">
            <v>3722</v>
          </cell>
          <cell r="O593">
            <v>235874</v>
          </cell>
          <cell r="P593" t="str">
            <v>0707</v>
          </cell>
          <cell r="Q593">
            <v>0</v>
          </cell>
          <cell r="R593" t="str">
            <v>J</v>
          </cell>
          <cell r="S593" t="str">
            <v/>
          </cell>
          <cell r="T593">
            <v>1</v>
          </cell>
        </row>
        <row r="594">
          <cell r="A594" t="str">
            <v>08B00504</v>
          </cell>
          <cell r="B594" t="str">
            <v>B216</v>
          </cell>
          <cell r="C594" t="str">
            <v>5LRS</v>
          </cell>
          <cell r="D594" t="str">
            <v>2320015229464</v>
          </cell>
          <cell r="E594" t="str">
            <v>FRD P/U</v>
          </cell>
          <cell r="F594" t="str">
            <v>N</v>
          </cell>
          <cell r="G594" t="str">
            <v/>
          </cell>
          <cell r="H594" t="str">
            <v>3A2440</v>
          </cell>
          <cell r="I594" t="str">
            <v/>
          </cell>
          <cell r="J594" t="str">
            <v>1C</v>
          </cell>
          <cell r="K594" t="str">
            <v>1C</v>
          </cell>
          <cell r="L594">
            <v>24814</v>
          </cell>
          <cell r="M594"/>
          <cell r="N594">
            <v>3722</v>
          </cell>
          <cell r="O594">
            <v>198511</v>
          </cell>
          <cell r="P594" t="str">
            <v>0707</v>
          </cell>
          <cell r="Q594">
            <v>0</v>
          </cell>
          <cell r="R594" t="str">
            <v>J</v>
          </cell>
          <cell r="S594" t="str">
            <v/>
          </cell>
          <cell r="T594">
            <v>1</v>
          </cell>
        </row>
        <row r="595">
          <cell r="A595" t="str">
            <v>08B00520</v>
          </cell>
          <cell r="B595" t="str">
            <v>B216</v>
          </cell>
          <cell r="C595" t="str">
            <v>91SFS</v>
          </cell>
          <cell r="D595" t="str">
            <v>2320015229464</v>
          </cell>
          <cell r="E595" t="str">
            <v>FRD P/U</v>
          </cell>
          <cell r="F595" t="str">
            <v>N</v>
          </cell>
          <cell r="G595" t="str">
            <v/>
          </cell>
          <cell r="H595" t="str">
            <v>3A1444</v>
          </cell>
          <cell r="I595" t="str">
            <v/>
          </cell>
          <cell r="J595" t="str">
            <v>1C</v>
          </cell>
          <cell r="K595" t="str">
            <v>1C</v>
          </cell>
          <cell r="L595">
            <v>24814</v>
          </cell>
          <cell r="M595"/>
          <cell r="N595">
            <v>3722</v>
          </cell>
          <cell r="O595">
            <v>218031</v>
          </cell>
          <cell r="P595" t="str">
            <v>0707</v>
          </cell>
          <cell r="Q595">
            <v>0</v>
          </cell>
          <cell r="R595" t="str">
            <v>J</v>
          </cell>
          <cell r="S595" t="str">
            <v/>
          </cell>
          <cell r="T595">
            <v>1</v>
          </cell>
        </row>
        <row r="596">
          <cell r="A596" t="str">
            <v>16B00374</v>
          </cell>
          <cell r="B596" t="str">
            <v>B216</v>
          </cell>
          <cell r="C596" t="str">
            <v>5LRS</v>
          </cell>
          <cell r="D596" t="str">
            <v>2320015526889</v>
          </cell>
          <cell r="E596" t="str">
            <v>CHE PU</v>
          </cell>
          <cell r="F596" t="str">
            <v>N</v>
          </cell>
          <cell r="G596" t="str">
            <v/>
          </cell>
          <cell r="H596" t="str">
            <v>3A2440</v>
          </cell>
          <cell r="I596" t="str">
            <v/>
          </cell>
          <cell r="J596" t="str">
            <v>1C</v>
          </cell>
          <cell r="K596" t="str">
            <v>1C</v>
          </cell>
          <cell r="L596">
            <v>28982</v>
          </cell>
          <cell r="M596"/>
          <cell r="N596">
            <v>26084</v>
          </cell>
          <cell r="O596">
            <v>7</v>
          </cell>
          <cell r="P596" t="str">
            <v>1512</v>
          </cell>
          <cell r="Q596">
            <v>1812</v>
          </cell>
          <cell r="R596" t="str">
            <v>U</v>
          </cell>
          <cell r="S596" t="str">
            <v/>
          </cell>
          <cell r="T596">
            <v>1</v>
          </cell>
        </row>
        <row r="597">
          <cell r="A597" t="str">
            <v>16B00382</v>
          </cell>
          <cell r="B597" t="str">
            <v>B216</v>
          </cell>
          <cell r="C597" t="str">
            <v>5LRS</v>
          </cell>
          <cell r="D597" t="str">
            <v>2320015526889</v>
          </cell>
          <cell r="E597" t="str">
            <v>CHE PU</v>
          </cell>
          <cell r="F597" t="str">
            <v>N</v>
          </cell>
          <cell r="G597" t="str">
            <v/>
          </cell>
          <cell r="H597" t="str">
            <v>3A2440</v>
          </cell>
          <cell r="I597" t="str">
            <v/>
          </cell>
          <cell r="J597" t="str">
            <v>1C</v>
          </cell>
          <cell r="K597" t="str">
            <v>1C</v>
          </cell>
          <cell r="L597">
            <v>28982</v>
          </cell>
          <cell r="M597"/>
          <cell r="N597">
            <v>26084</v>
          </cell>
          <cell r="O597">
            <v>7</v>
          </cell>
          <cell r="P597" t="str">
            <v>1512</v>
          </cell>
          <cell r="Q597">
            <v>1812</v>
          </cell>
          <cell r="R597" t="str">
            <v>U</v>
          </cell>
          <cell r="S597" t="str">
            <v/>
          </cell>
          <cell r="T597">
            <v>1</v>
          </cell>
        </row>
        <row r="598">
          <cell r="A598" t="str">
            <v>16B00381</v>
          </cell>
          <cell r="B598" t="str">
            <v>B216</v>
          </cell>
          <cell r="C598" t="str">
            <v>5LRS</v>
          </cell>
          <cell r="D598" t="str">
            <v>2320015526889</v>
          </cell>
          <cell r="E598" t="str">
            <v>CHE PU</v>
          </cell>
          <cell r="F598" t="str">
            <v>N</v>
          </cell>
          <cell r="G598" t="str">
            <v/>
          </cell>
          <cell r="H598" t="str">
            <v>3A2440</v>
          </cell>
          <cell r="I598" t="str">
            <v/>
          </cell>
          <cell r="J598" t="str">
            <v>1C</v>
          </cell>
          <cell r="K598" t="str">
            <v>1C</v>
          </cell>
          <cell r="L598">
            <v>28982</v>
          </cell>
          <cell r="M598"/>
          <cell r="N598">
            <v>26084</v>
          </cell>
          <cell r="O598">
            <v>0</v>
          </cell>
          <cell r="P598" t="str">
            <v>1512</v>
          </cell>
          <cell r="Q598">
            <v>1812</v>
          </cell>
          <cell r="R598" t="str">
            <v>U</v>
          </cell>
          <cell r="S598" t="str">
            <v/>
          </cell>
          <cell r="T598">
            <v>1</v>
          </cell>
        </row>
        <row r="599">
          <cell r="A599" t="str">
            <v>16B00380</v>
          </cell>
          <cell r="B599" t="str">
            <v>B216</v>
          </cell>
          <cell r="C599" t="str">
            <v>5LRS</v>
          </cell>
          <cell r="D599" t="str">
            <v>2320015526889</v>
          </cell>
          <cell r="E599" t="str">
            <v>CHE PU</v>
          </cell>
          <cell r="F599" t="str">
            <v>N</v>
          </cell>
          <cell r="G599" t="str">
            <v/>
          </cell>
          <cell r="H599" t="str">
            <v>3A2440</v>
          </cell>
          <cell r="I599" t="str">
            <v/>
          </cell>
          <cell r="J599" t="str">
            <v>1C</v>
          </cell>
          <cell r="K599" t="str">
            <v>1C</v>
          </cell>
          <cell r="L599">
            <v>28982</v>
          </cell>
          <cell r="M599"/>
          <cell r="N599">
            <v>26084</v>
          </cell>
          <cell r="O599">
            <v>0</v>
          </cell>
          <cell r="P599" t="str">
            <v>1512</v>
          </cell>
          <cell r="Q599">
            <v>1812</v>
          </cell>
          <cell r="R599" t="str">
            <v>U</v>
          </cell>
          <cell r="S599" t="str">
            <v/>
          </cell>
          <cell r="T599">
            <v>1</v>
          </cell>
        </row>
        <row r="600">
          <cell r="A600" t="str">
            <v>16B00379</v>
          </cell>
          <cell r="B600" t="str">
            <v>B216</v>
          </cell>
          <cell r="C600" t="str">
            <v>5LRS</v>
          </cell>
          <cell r="D600" t="str">
            <v>2320015526889</v>
          </cell>
          <cell r="E600" t="str">
            <v>CHE PU</v>
          </cell>
          <cell r="F600" t="str">
            <v>N</v>
          </cell>
          <cell r="G600" t="str">
            <v/>
          </cell>
          <cell r="H600" t="str">
            <v>3A2440</v>
          </cell>
          <cell r="I600" t="str">
            <v/>
          </cell>
          <cell r="J600" t="str">
            <v>1C</v>
          </cell>
          <cell r="K600" t="str">
            <v>1C</v>
          </cell>
          <cell r="L600">
            <v>28982</v>
          </cell>
          <cell r="M600"/>
          <cell r="N600">
            <v>26084</v>
          </cell>
          <cell r="O600">
            <v>7</v>
          </cell>
          <cell r="P600" t="str">
            <v>1512</v>
          </cell>
          <cell r="Q600">
            <v>1812</v>
          </cell>
          <cell r="R600" t="str">
            <v>U</v>
          </cell>
          <cell r="S600" t="str">
            <v/>
          </cell>
          <cell r="T600">
            <v>1</v>
          </cell>
        </row>
        <row r="601">
          <cell r="A601" t="str">
            <v>16B00378</v>
          </cell>
          <cell r="B601" t="str">
            <v>B216</v>
          </cell>
          <cell r="C601" t="str">
            <v>5LRS</v>
          </cell>
          <cell r="D601" t="str">
            <v>2320015526889</v>
          </cell>
          <cell r="E601" t="str">
            <v>CHE PU</v>
          </cell>
          <cell r="F601" t="str">
            <v>N</v>
          </cell>
          <cell r="G601" t="str">
            <v/>
          </cell>
          <cell r="H601" t="str">
            <v>3A2440</v>
          </cell>
          <cell r="I601" t="str">
            <v/>
          </cell>
          <cell r="J601" t="str">
            <v>1C</v>
          </cell>
          <cell r="K601" t="str">
            <v>1C</v>
          </cell>
          <cell r="L601">
            <v>28982</v>
          </cell>
          <cell r="M601"/>
          <cell r="N601">
            <v>26084</v>
          </cell>
          <cell r="O601">
            <v>7</v>
          </cell>
          <cell r="P601" t="str">
            <v>1512</v>
          </cell>
          <cell r="Q601">
            <v>1812</v>
          </cell>
          <cell r="R601" t="str">
            <v>U</v>
          </cell>
          <cell r="S601" t="str">
            <v/>
          </cell>
          <cell r="T601">
            <v>1</v>
          </cell>
        </row>
        <row r="602">
          <cell r="A602" t="str">
            <v>16B00377</v>
          </cell>
          <cell r="B602" t="str">
            <v>B216</v>
          </cell>
          <cell r="C602" t="str">
            <v>5LRS</v>
          </cell>
          <cell r="D602" t="str">
            <v>2320015526889</v>
          </cell>
          <cell r="E602" t="str">
            <v>CHE PU</v>
          </cell>
          <cell r="F602" t="str">
            <v>N</v>
          </cell>
          <cell r="G602" t="str">
            <v/>
          </cell>
          <cell r="H602" t="str">
            <v>3A2440</v>
          </cell>
          <cell r="I602" t="str">
            <v/>
          </cell>
          <cell r="J602" t="str">
            <v>1C</v>
          </cell>
          <cell r="K602" t="str">
            <v>1C</v>
          </cell>
          <cell r="L602">
            <v>28982</v>
          </cell>
          <cell r="M602"/>
          <cell r="N602">
            <v>26084</v>
          </cell>
          <cell r="O602">
            <v>7</v>
          </cell>
          <cell r="P602" t="str">
            <v>1512</v>
          </cell>
          <cell r="Q602">
            <v>1812</v>
          </cell>
          <cell r="R602" t="str">
            <v>U</v>
          </cell>
          <cell r="S602" t="str">
            <v/>
          </cell>
          <cell r="T602">
            <v>1</v>
          </cell>
        </row>
        <row r="603">
          <cell r="A603" t="str">
            <v>16B00383</v>
          </cell>
          <cell r="B603" t="str">
            <v>B216</v>
          </cell>
          <cell r="C603" t="str">
            <v>5LRS</v>
          </cell>
          <cell r="D603" t="str">
            <v>2320015526889</v>
          </cell>
          <cell r="E603" t="str">
            <v>CHE PU</v>
          </cell>
          <cell r="F603" t="str">
            <v>N</v>
          </cell>
          <cell r="G603" t="str">
            <v/>
          </cell>
          <cell r="H603" t="str">
            <v>3A2440</v>
          </cell>
          <cell r="I603" t="str">
            <v/>
          </cell>
          <cell r="J603" t="str">
            <v>1C</v>
          </cell>
          <cell r="K603" t="str">
            <v>1C</v>
          </cell>
          <cell r="L603">
            <v>28982</v>
          </cell>
          <cell r="M603"/>
          <cell r="N603">
            <v>26084</v>
          </cell>
          <cell r="O603">
            <v>0</v>
          </cell>
          <cell r="P603" t="str">
            <v>1512</v>
          </cell>
          <cell r="Q603">
            <v>1812</v>
          </cell>
          <cell r="R603" t="str">
            <v>U</v>
          </cell>
          <cell r="S603" t="str">
            <v/>
          </cell>
          <cell r="T603">
            <v>1</v>
          </cell>
        </row>
        <row r="604">
          <cell r="A604" t="str">
            <v>16B00375</v>
          </cell>
          <cell r="B604" t="str">
            <v>B216</v>
          </cell>
          <cell r="C604" t="str">
            <v>5LRS</v>
          </cell>
          <cell r="D604" t="str">
            <v>2320015526889</v>
          </cell>
          <cell r="E604" t="str">
            <v>CHE PU</v>
          </cell>
          <cell r="F604" t="str">
            <v>N</v>
          </cell>
          <cell r="G604" t="str">
            <v/>
          </cell>
          <cell r="H604" t="str">
            <v>3A2440</v>
          </cell>
          <cell r="I604" t="str">
            <v/>
          </cell>
          <cell r="J604" t="str">
            <v>1C</v>
          </cell>
          <cell r="K604" t="str">
            <v>1C</v>
          </cell>
          <cell r="L604">
            <v>28982</v>
          </cell>
          <cell r="M604"/>
          <cell r="N604">
            <v>26084</v>
          </cell>
          <cell r="O604">
            <v>7</v>
          </cell>
          <cell r="P604" t="str">
            <v>1512</v>
          </cell>
          <cell r="Q604">
            <v>1812</v>
          </cell>
          <cell r="R604" t="str">
            <v>U</v>
          </cell>
          <cell r="S604" t="str">
            <v/>
          </cell>
          <cell r="T604">
            <v>1</v>
          </cell>
        </row>
        <row r="605">
          <cell r="A605" t="str">
            <v>14B00287</v>
          </cell>
          <cell r="B605" t="str">
            <v>B216</v>
          </cell>
          <cell r="C605" t="str">
            <v>91OSS</v>
          </cell>
          <cell r="D605" t="str">
            <v>2320014846748</v>
          </cell>
          <cell r="E605" t="str">
            <v>FRD P/U</v>
          </cell>
          <cell r="F605" t="str">
            <v>N</v>
          </cell>
          <cell r="G605" t="str">
            <v/>
          </cell>
          <cell r="H605" t="str">
            <v>3429A0</v>
          </cell>
          <cell r="I605" t="str">
            <v/>
          </cell>
          <cell r="J605" t="str">
            <v>1C</v>
          </cell>
          <cell r="K605" t="str">
            <v>1C</v>
          </cell>
          <cell r="L605">
            <v>24814</v>
          </cell>
          <cell r="M605">
            <v>24814</v>
          </cell>
          <cell r="N605">
            <v>16234</v>
          </cell>
          <cell r="O605">
            <v>38418</v>
          </cell>
          <cell r="P605" t="str">
            <v>1410</v>
          </cell>
          <cell r="Q605">
            <v>0</v>
          </cell>
          <cell r="R605" t="str">
            <v>T</v>
          </cell>
          <cell r="S605" t="str">
            <v/>
          </cell>
          <cell r="T605">
            <v>1</v>
          </cell>
        </row>
        <row r="606">
          <cell r="A606" t="str">
            <v>14B00299</v>
          </cell>
          <cell r="B606" t="str">
            <v>B216</v>
          </cell>
          <cell r="C606" t="str">
            <v>91OSS</v>
          </cell>
          <cell r="D606" t="str">
            <v>2320014846748</v>
          </cell>
          <cell r="E606" t="str">
            <v>FRD P/U</v>
          </cell>
          <cell r="F606" t="str">
            <v>N</v>
          </cell>
          <cell r="G606" t="str">
            <v/>
          </cell>
          <cell r="H606" t="str">
            <v>3429A0</v>
          </cell>
          <cell r="I606" t="str">
            <v/>
          </cell>
          <cell r="J606" t="str">
            <v>1C</v>
          </cell>
          <cell r="K606" t="str">
            <v>1C</v>
          </cell>
          <cell r="L606">
            <v>24814</v>
          </cell>
          <cell r="M606">
            <v>24814</v>
          </cell>
          <cell r="N606">
            <v>15978</v>
          </cell>
          <cell r="O606">
            <v>39566</v>
          </cell>
          <cell r="P606" t="str">
            <v>1410</v>
          </cell>
          <cell r="Q606">
            <v>0</v>
          </cell>
          <cell r="R606" t="str">
            <v>T</v>
          </cell>
          <cell r="S606" t="str">
            <v/>
          </cell>
          <cell r="T606">
            <v>1</v>
          </cell>
        </row>
        <row r="607">
          <cell r="A607" t="str">
            <v>14B00291</v>
          </cell>
          <cell r="B607" t="str">
            <v>B216</v>
          </cell>
          <cell r="C607" t="str">
            <v>91OSS</v>
          </cell>
          <cell r="D607" t="str">
            <v>2320014846748</v>
          </cell>
          <cell r="E607" t="str">
            <v>FRD P/U</v>
          </cell>
          <cell r="F607" t="str">
            <v>N</v>
          </cell>
          <cell r="G607" t="str">
            <v/>
          </cell>
          <cell r="H607" t="str">
            <v>3429A0</v>
          </cell>
          <cell r="I607" t="str">
            <v/>
          </cell>
          <cell r="J607" t="str">
            <v>1C</v>
          </cell>
          <cell r="K607" t="str">
            <v>1C</v>
          </cell>
          <cell r="L607">
            <v>24814</v>
          </cell>
          <cell r="M607">
            <v>24814</v>
          </cell>
          <cell r="N607">
            <v>14698</v>
          </cell>
          <cell r="O607">
            <v>45299</v>
          </cell>
          <cell r="P607" t="str">
            <v>1410</v>
          </cell>
          <cell r="Q607">
            <v>0</v>
          </cell>
          <cell r="R607" t="str">
            <v>T</v>
          </cell>
          <cell r="S607" t="str">
            <v/>
          </cell>
          <cell r="T607">
            <v>1</v>
          </cell>
        </row>
        <row r="608">
          <cell r="A608" t="str">
            <v>14B00296</v>
          </cell>
          <cell r="B608" t="str">
            <v>B216</v>
          </cell>
          <cell r="C608" t="str">
            <v>91OSS</v>
          </cell>
          <cell r="D608" t="str">
            <v>2320014846748</v>
          </cell>
          <cell r="E608" t="str">
            <v>FRD P/U</v>
          </cell>
          <cell r="F608" t="str">
            <v>N</v>
          </cell>
          <cell r="G608" t="str">
            <v/>
          </cell>
          <cell r="H608" t="str">
            <v>3429A0</v>
          </cell>
          <cell r="I608" t="str">
            <v/>
          </cell>
          <cell r="J608" t="str">
            <v>1C</v>
          </cell>
          <cell r="K608" t="str">
            <v>1C</v>
          </cell>
          <cell r="L608">
            <v>24814</v>
          </cell>
          <cell r="M608">
            <v>24814</v>
          </cell>
          <cell r="N608">
            <v>16617</v>
          </cell>
          <cell r="O608">
            <v>36702</v>
          </cell>
          <cell r="P608" t="str">
            <v>1410</v>
          </cell>
          <cell r="Q608">
            <v>0</v>
          </cell>
          <cell r="R608" t="str">
            <v>T</v>
          </cell>
          <cell r="S608" t="str">
            <v/>
          </cell>
          <cell r="T608">
            <v>1</v>
          </cell>
        </row>
        <row r="609">
          <cell r="A609" t="str">
            <v>14B00296</v>
          </cell>
          <cell r="B609" t="str">
            <v>B216</v>
          </cell>
          <cell r="C609" t="str">
            <v>91OSS</v>
          </cell>
          <cell r="D609" t="str">
            <v>2320014846748</v>
          </cell>
          <cell r="E609" t="str">
            <v>FRD P/U</v>
          </cell>
          <cell r="F609" t="str">
            <v>N</v>
          </cell>
          <cell r="G609" t="str">
            <v/>
          </cell>
          <cell r="H609" t="str">
            <v>3429A0</v>
          </cell>
          <cell r="I609" t="str">
            <v/>
          </cell>
          <cell r="J609" t="str">
            <v>1C</v>
          </cell>
          <cell r="K609" t="str">
            <v>1C</v>
          </cell>
          <cell r="L609">
            <v>24814</v>
          </cell>
          <cell r="M609">
            <v>24814</v>
          </cell>
          <cell r="N609">
            <v>16617</v>
          </cell>
          <cell r="O609">
            <v>36702</v>
          </cell>
          <cell r="P609" t="str">
            <v>1410</v>
          </cell>
          <cell r="Q609">
            <v>0</v>
          </cell>
          <cell r="R609" t="str">
            <v>T</v>
          </cell>
          <cell r="S609" t="str">
            <v/>
          </cell>
          <cell r="T609">
            <v>1</v>
          </cell>
        </row>
        <row r="610">
          <cell r="A610" t="str">
            <v>14B00297</v>
          </cell>
          <cell r="B610" t="str">
            <v>B216</v>
          </cell>
          <cell r="C610" t="str">
            <v>91OSS</v>
          </cell>
          <cell r="D610" t="str">
            <v>2320014846748</v>
          </cell>
          <cell r="E610" t="str">
            <v>FRD P/U</v>
          </cell>
          <cell r="F610" t="str">
            <v>N</v>
          </cell>
          <cell r="G610" t="str">
            <v/>
          </cell>
          <cell r="H610" t="str">
            <v>3429A0</v>
          </cell>
          <cell r="I610" t="str">
            <v/>
          </cell>
          <cell r="J610" t="str">
            <v>1C</v>
          </cell>
          <cell r="K610" t="str">
            <v>1C</v>
          </cell>
          <cell r="L610">
            <v>24814</v>
          </cell>
          <cell r="M610">
            <v>24814</v>
          </cell>
          <cell r="N610">
            <v>16042</v>
          </cell>
          <cell r="O610">
            <v>43856</v>
          </cell>
          <cell r="P610" t="str">
            <v>1410</v>
          </cell>
          <cell r="Q610">
            <v>0</v>
          </cell>
          <cell r="R610" t="str">
            <v>T</v>
          </cell>
          <cell r="S610" t="str">
            <v/>
          </cell>
          <cell r="T610">
            <v>1</v>
          </cell>
        </row>
        <row r="611">
          <cell r="A611" t="str">
            <v>14B00297</v>
          </cell>
          <cell r="B611" t="str">
            <v>B216</v>
          </cell>
          <cell r="C611" t="str">
            <v>91OSS</v>
          </cell>
          <cell r="D611" t="str">
            <v>2320014846748</v>
          </cell>
          <cell r="E611" t="str">
            <v>FRD P/U</v>
          </cell>
          <cell r="F611" t="str">
            <v>N</v>
          </cell>
          <cell r="G611" t="str">
            <v/>
          </cell>
          <cell r="H611" t="str">
            <v>3429A0</v>
          </cell>
          <cell r="I611" t="str">
            <v/>
          </cell>
          <cell r="J611" t="str">
            <v>1C</v>
          </cell>
          <cell r="K611" t="str">
            <v>1C</v>
          </cell>
          <cell r="L611">
            <v>24814</v>
          </cell>
          <cell r="M611">
            <v>24814</v>
          </cell>
          <cell r="N611">
            <v>16042</v>
          </cell>
          <cell r="O611">
            <v>43856</v>
          </cell>
          <cell r="P611" t="str">
            <v>1410</v>
          </cell>
          <cell r="Q611">
            <v>0</v>
          </cell>
          <cell r="R611" t="str">
            <v>T</v>
          </cell>
          <cell r="S611" t="str">
            <v/>
          </cell>
          <cell r="T611">
            <v>1</v>
          </cell>
        </row>
        <row r="612">
          <cell r="A612" t="str">
            <v>14B00297</v>
          </cell>
          <cell r="B612" t="str">
            <v>B216</v>
          </cell>
          <cell r="C612" t="str">
            <v>91OSS</v>
          </cell>
          <cell r="D612" t="str">
            <v>2320014846748</v>
          </cell>
          <cell r="E612" t="str">
            <v>FRD P/U</v>
          </cell>
          <cell r="F612" t="str">
            <v>N</v>
          </cell>
          <cell r="G612" t="str">
            <v/>
          </cell>
          <cell r="H612" t="str">
            <v>3429A0</v>
          </cell>
          <cell r="I612" t="str">
            <v/>
          </cell>
          <cell r="J612" t="str">
            <v>1C</v>
          </cell>
          <cell r="K612" t="str">
            <v>1C</v>
          </cell>
          <cell r="L612">
            <v>24814</v>
          </cell>
          <cell r="M612">
            <v>24814</v>
          </cell>
          <cell r="N612">
            <v>16042</v>
          </cell>
          <cell r="O612">
            <v>43856</v>
          </cell>
          <cell r="P612" t="str">
            <v>1410</v>
          </cell>
          <cell r="Q612">
            <v>0</v>
          </cell>
          <cell r="R612" t="str">
            <v>T</v>
          </cell>
          <cell r="S612" t="str">
            <v/>
          </cell>
          <cell r="T612">
            <v>1</v>
          </cell>
        </row>
        <row r="613">
          <cell r="A613" t="str">
            <v>14B00297</v>
          </cell>
          <cell r="B613" t="str">
            <v>B216</v>
          </cell>
          <cell r="C613" t="str">
            <v>91OSS</v>
          </cell>
          <cell r="D613" t="str">
            <v>2320014846748</v>
          </cell>
          <cell r="E613" t="str">
            <v>FRD P/U</v>
          </cell>
          <cell r="F613" t="str">
            <v>N</v>
          </cell>
          <cell r="G613" t="str">
            <v/>
          </cell>
          <cell r="H613" t="str">
            <v>3429A0</v>
          </cell>
          <cell r="I613" t="str">
            <v/>
          </cell>
          <cell r="J613" t="str">
            <v>1C</v>
          </cell>
          <cell r="K613" t="str">
            <v>1C</v>
          </cell>
          <cell r="L613">
            <v>24814</v>
          </cell>
          <cell r="M613">
            <v>24814</v>
          </cell>
          <cell r="N613">
            <v>16042</v>
          </cell>
          <cell r="O613">
            <v>43856</v>
          </cell>
          <cell r="P613" t="str">
            <v>1410</v>
          </cell>
          <cell r="Q613">
            <v>0</v>
          </cell>
          <cell r="R613" t="str">
            <v>T</v>
          </cell>
          <cell r="S613" t="str">
            <v/>
          </cell>
          <cell r="T613">
            <v>1</v>
          </cell>
        </row>
        <row r="614">
          <cell r="A614" t="str">
            <v>14B00298</v>
          </cell>
          <cell r="B614" t="str">
            <v>B216</v>
          </cell>
          <cell r="C614" t="str">
            <v>91OSS</v>
          </cell>
          <cell r="D614" t="str">
            <v>2320014846748</v>
          </cell>
          <cell r="E614" t="str">
            <v>FRD P/U</v>
          </cell>
          <cell r="F614" t="str">
            <v>N</v>
          </cell>
          <cell r="G614" t="str">
            <v/>
          </cell>
          <cell r="H614" t="str">
            <v>3429A0</v>
          </cell>
          <cell r="I614" t="str">
            <v/>
          </cell>
          <cell r="J614" t="str">
            <v>1C</v>
          </cell>
          <cell r="K614" t="str">
            <v>1C</v>
          </cell>
          <cell r="L614">
            <v>24814</v>
          </cell>
          <cell r="M614">
            <v>24814</v>
          </cell>
          <cell r="N614">
            <v>15555</v>
          </cell>
          <cell r="O614">
            <v>41459</v>
          </cell>
          <cell r="P614" t="str">
            <v>1410</v>
          </cell>
          <cell r="Q614">
            <v>0</v>
          </cell>
          <cell r="R614" t="str">
            <v>T</v>
          </cell>
          <cell r="S614" t="str">
            <v/>
          </cell>
          <cell r="T614">
            <v>1</v>
          </cell>
        </row>
        <row r="615">
          <cell r="A615" t="str">
            <v>14B00298</v>
          </cell>
          <cell r="B615" t="str">
            <v>B216</v>
          </cell>
          <cell r="C615" t="str">
            <v>91OSS</v>
          </cell>
          <cell r="D615" t="str">
            <v>2320014846748</v>
          </cell>
          <cell r="E615" t="str">
            <v>FRD P/U</v>
          </cell>
          <cell r="F615" t="str">
            <v>N</v>
          </cell>
          <cell r="G615" t="str">
            <v/>
          </cell>
          <cell r="H615" t="str">
            <v>3429A0</v>
          </cell>
          <cell r="I615" t="str">
            <v/>
          </cell>
          <cell r="J615" t="str">
            <v>1C</v>
          </cell>
          <cell r="K615" t="str">
            <v>1C</v>
          </cell>
          <cell r="L615">
            <v>24814</v>
          </cell>
          <cell r="M615">
            <v>24814</v>
          </cell>
          <cell r="N615">
            <v>15555</v>
          </cell>
          <cell r="O615">
            <v>41459</v>
          </cell>
          <cell r="P615" t="str">
            <v>1410</v>
          </cell>
          <cell r="Q615">
            <v>0</v>
          </cell>
          <cell r="R615" t="str">
            <v>T</v>
          </cell>
          <cell r="S615" t="str">
            <v/>
          </cell>
          <cell r="T615">
            <v>1</v>
          </cell>
        </row>
        <row r="616">
          <cell r="A616" t="str">
            <v>14B00291</v>
          </cell>
          <cell r="B616" t="str">
            <v>B216</v>
          </cell>
          <cell r="C616" t="str">
            <v>91OSS</v>
          </cell>
          <cell r="D616" t="str">
            <v>2320014846748</v>
          </cell>
          <cell r="E616" t="str">
            <v>FRD P/U</v>
          </cell>
          <cell r="F616" t="str">
            <v>N</v>
          </cell>
          <cell r="G616" t="str">
            <v/>
          </cell>
          <cell r="H616" t="str">
            <v>3429A0</v>
          </cell>
          <cell r="I616" t="str">
            <v/>
          </cell>
          <cell r="J616" t="str">
            <v>1C</v>
          </cell>
          <cell r="K616" t="str">
            <v>1C</v>
          </cell>
          <cell r="L616">
            <v>24814</v>
          </cell>
          <cell r="M616">
            <v>24814</v>
          </cell>
          <cell r="N616">
            <v>14698</v>
          </cell>
          <cell r="O616">
            <v>45299</v>
          </cell>
          <cell r="P616" t="str">
            <v>1410</v>
          </cell>
          <cell r="Q616">
            <v>0</v>
          </cell>
          <cell r="R616" t="str">
            <v>T</v>
          </cell>
          <cell r="S616" t="str">
            <v/>
          </cell>
          <cell r="T616">
            <v>1</v>
          </cell>
        </row>
        <row r="617">
          <cell r="A617" t="str">
            <v>14B00298</v>
          </cell>
          <cell r="B617" t="str">
            <v>B216</v>
          </cell>
          <cell r="C617" t="str">
            <v>91OSS</v>
          </cell>
          <cell r="D617" t="str">
            <v>2320014846748</v>
          </cell>
          <cell r="E617" t="str">
            <v>FRD P/U</v>
          </cell>
          <cell r="F617" t="str">
            <v>N</v>
          </cell>
          <cell r="G617" t="str">
            <v/>
          </cell>
          <cell r="H617" t="str">
            <v>3429A0</v>
          </cell>
          <cell r="I617" t="str">
            <v/>
          </cell>
          <cell r="J617" t="str">
            <v>1C</v>
          </cell>
          <cell r="K617" t="str">
            <v>1C</v>
          </cell>
          <cell r="L617">
            <v>24814</v>
          </cell>
          <cell r="M617">
            <v>24814</v>
          </cell>
          <cell r="N617">
            <v>15555</v>
          </cell>
          <cell r="O617">
            <v>41459</v>
          </cell>
          <cell r="P617" t="str">
            <v>1410</v>
          </cell>
          <cell r="Q617">
            <v>0</v>
          </cell>
          <cell r="R617" t="str">
            <v>T</v>
          </cell>
          <cell r="S617" t="str">
            <v/>
          </cell>
          <cell r="T617">
            <v>1</v>
          </cell>
        </row>
        <row r="618">
          <cell r="A618" t="str">
            <v>14B00296</v>
          </cell>
          <cell r="B618" t="str">
            <v>B216</v>
          </cell>
          <cell r="C618" t="str">
            <v>91OSS</v>
          </cell>
          <cell r="D618" t="str">
            <v>2320014846748</v>
          </cell>
          <cell r="E618" t="str">
            <v>FRD P/U</v>
          </cell>
          <cell r="F618" t="str">
            <v>N</v>
          </cell>
          <cell r="G618" t="str">
            <v/>
          </cell>
          <cell r="H618" t="str">
            <v>3429A0</v>
          </cell>
          <cell r="I618" t="str">
            <v/>
          </cell>
          <cell r="J618" t="str">
            <v>1C</v>
          </cell>
          <cell r="K618" t="str">
            <v>1C</v>
          </cell>
          <cell r="L618">
            <v>24814</v>
          </cell>
          <cell r="M618">
            <v>24814</v>
          </cell>
          <cell r="N618">
            <v>16617</v>
          </cell>
          <cell r="O618">
            <v>36702</v>
          </cell>
          <cell r="P618" t="str">
            <v>1410</v>
          </cell>
          <cell r="Q618">
            <v>0</v>
          </cell>
          <cell r="R618" t="str">
            <v>T</v>
          </cell>
          <cell r="S618" t="str">
            <v/>
          </cell>
          <cell r="T618">
            <v>1</v>
          </cell>
        </row>
        <row r="619">
          <cell r="A619" t="str">
            <v>14B00299</v>
          </cell>
          <cell r="B619" t="str">
            <v>B216</v>
          </cell>
          <cell r="C619" t="str">
            <v>91OSS</v>
          </cell>
          <cell r="D619" t="str">
            <v>2320014846748</v>
          </cell>
          <cell r="E619" t="str">
            <v>FRD P/U</v>
          </cell>
          <cell r="F619" t="str">
            <v>N</v>
          </cell>
          <cell r="G619" t="str">
            <v/>
          </cell>
          <cell r="H619" t="str">
            <v>3429A0</v>
          </cell>
          <cell r="I619" t="str">
            <v/>
          </cell>
          <cell r="J619" t="str">
            <v>1C</v>
          </cell>
          <cell r="K619" t="str">
            <v>1C</v>
          </cell>
          <cell r="L619">
            <v>24814</v>
          </cell>
          <cell r="M619">
            <v>24814</v>
          </cell>
          <cell r="N619">
            <v>15978</v>
          </cell>
          <cell r="O619">
            <v>39566</v>
          </cell>
          <cell r="P619" t="str">
            <v>1410</v>
          </cell>
          <cell r="Q619">
            <v>0</v>
          </cell>
          <cell r="R619" t="str">
            <v>T</v>
          </cell>
          <cell r="S619" t="str">
            <v/>
          </cell>
          <cell r="T619">
            <v>1</v>
          </cell>
        </row>
        <row r="620">
          <cell r="A620" t="str">
            <v>14B00295</v>
          </cell>
          <cell r="B620" t="str">
            <v>B216</v>
          </cell>
          <cell r="C620" t="str">
            <v>91OSS</v>
          </cell>
          <cell r="D620" t="str">
            <v>2320014846748</v>
          </cell>
          <cell r="E620" t="str">
            <v>FRD P/U</v>
          </cell>
          <cell r="F620" t="str">
            <v>N</v>
          </cell>
          <cell r="G620" t="str">
            <v/>
          </cell>
          <cell r="H620" t="str">
            <v>3429A0</v>
          </cell>
          <cell r="I620" t="str">
            <v/>
          </cell>
          <cell r="J620" t="str">
            <v>1C</v>
          </cell>
          <cell r="K620" t="str">
            <v>1C</v>
          </cell>
          <cell r="L620">
            <v>24814</v>
          </cell>
          <cell r="M620">
            <v>24814</v>
          </cell>
          <cell r="N620">
            <v>15914</v>
          </cell>
          <cell r="O620">
            <v>39852</v>
          </cell>
          <cell r="P620" t="str">
            <v>1410</v>
          </cell>
          <cell r="Q620">
            <v>0</v>
          </cell>
          <cell r="R620" t="str">
            <v>T</v>
          </cell>
          <cell r="S620" t="str">
            <v/>
          </cell>
          <cell r="T620">
            <v>1</v>
          </cell>
        </row>
        <row r="621">
          <cell r="A621" t="str">
            <v>08B01228</v>
          </cell>
          <cell r="B621" t="str">
            <v>B216</v>
          </cell>
          <cell r="C621" t="str">
            <v>5BW</v>
          </cell>
          <cell r="D621" t="str">
            <v>2320015229464</v>
          </cell>
          <cell r="E621" t="str">
            <v>CHE P/U</v>
          </cell>
          <cell r="F621" t="str">
            <v>N</v>
          </cell>
          <cell r="G621" t="str">
            <v/>
          </cell>
          <cell r="H621" t="str">
            <v>3429A0</v>
          </cell>
          <cell r="I621" t="str">
            <v/>
          </cell>
          <cell r="J621" t="str">
            <v>1C</v>
          </cell>
          <cell r="K621" t="str">
            <v>1C</v>
          </cell>
          <cell r="L621">
            <v>24814</v>
          </cell>
          <cell r="M621"/>
          <cell r="N621">
            <v>3722</v>
          </cell>
          <cell r="O621">
            <v>148872</v>
          </cell>
          <cell r="P621" t="str">
            <v>0803</v>
          </cell>
          <cell r="Q621">
            <v>0</v>
          </cell>
          <cell r="R621" t="str">
            <v>J</v>
          </cell>
          <cell r="S621" t="str">
            <v/>
          </cell>
          <cell r="T621">
            <v>1</v>
          </cell>
        </row>
        <row r="622">
          <cell r="A622" t="str">
            <v>14B00299</v>
          </cell>
          <cell r="B622" t="str">
            <v>B216</v>
          </cell>
          <cell r="C622" t="str">
            <v>91OSS</v>
          </cell>
          <cell r="D622" t="str">
            <v>2320014846748</v>
          </cell>
          <cell r="E622" t="str">
            <v>FRD P/U</v>
          </cell>
          <cell r="F622" t="str">
            <v>N</v>
          </cell>
          <cell r="G622" t="str">
            <v/>
          </cell>
          <cell r="H622" t="str">
            <v>3429A0</v>
          </cell>
          <cell r="I622" t="str">
            <v/>
          </cell>
          <cell r="J622" t="str">
            <v>1C</v>
          </cell>
          <cell r="K622" t="str">
            <v>1C</v>
          </cell>
          <cell r="L622">
            <v>24814</v>
          </cell>
          <cell r="M622">
            <v>24814</v>
          </cell>
          <cell r="N622">
            <v>15978</v>
          </cell>
          <cell r="O622">
            <v>39566</v>
          </cell>
          <cell r="P622" t="str">
            <v>1410</v>
          </cell>
          <cell r="Q622">
            <v>0</v>
          </cell>
          <cell r="R622" t="str">
            <v>T</v>
          </cell>
          <cell r="S622" t="str">
            <v/>
          </cell>
          <cell r="T622">
            <v>1</v>
          </cell>
        </row>
        <row r="623">
          <cell r="A623" t="str">
            <v>14B00299</v>
          </cell>
          <cell r="B623" t="str">
            <v>B216</v>
          </cell>
          <cell r="C623" t="str">
            <v>91OSS</v>
          </cell>
          <cell r="D623" t="str">
            <v>2320014846748</v>
          </cell>
          <cell r="E623" t="str">
            <v>FRD P/U</v>
          </cell>
          <cell r="F623" t="str">
            <v>N</v>
          </cell>
          <cell r="G623" t="str">
            <v/>
          </cell>
          <cell r="H623" t="str">
            <v>3429A0</v>
          </cell>
          <cell r="I623" t="str">
            <v/>
          </cell>
          <cell r="J623" t="str">
            <v>1C</v>
          </cell>
          <cell r="K623" t="str">
            <v>1C</v>
          </cell>
          <cell r="L623">
            <v>24814</v>
          </cell>
          <cell r="M623">
            <v>24814</v>
          </cell>
          <cell r="N623">
            <v>15978</v>
          </cell>
          <cell r="O623">
            <v>39566</v>
          </cell>
          <cell r="P623" t="str">
            <v>1410</v>
          </cell>
          <cell r="Q623">
            <v>0</v>
          </cell>
          <cell r="R623" t="str">
            <v>T</v>
          </cell>
          <cell r="S623" t="str">
            <v/>
          </cell>
          <cell r="T623">
            <v>1</v>
          </cell>
        </row>
        <row r="624">
          <cell r="A624" t="str">
            <v>14B00300</v>
          </cell>
          <cell r="B624" t="str">
            <v>B216</v>
          </cell>
          <cell r="C624" t="str">
            <v>91OSS</v>
          </cell>
          <cell r="D624" t="str">
            <v>2320014846748</v>
          </cell>
          <cell r="E624" t="str">
            <v>FRD P/U</v>
          </cell>
          <cell r="F624" t="str">
            <v>N</v>
          </cell>
          <cell r="G624" t="str">
            <v/>
          </cell>
          <cell r="H624" t="str">
            <v>3429A0</v>
          </cell>
          <cell r="I624" t="str">
            <v/>
          </cell>
          <cell r="J624" t="str">
            <v>1C</v>
          </cell>
          <cell r="K624" t="str">
            <v>1C</v>
          </cell>
          <cell r="L624">
            <v>24814</v>
          </cell>
          <cell r="M624">
            <v>24814</v>
          </cell>
          <cell r="N624">
            <v>21047</v>
          </cell>
          <cell r="O624">
            <v>16866</v>
          </cell>
          <cell r="P624" t="str">
            <v>1410</v>
          </cell>
          <cell r="Q624">
            <v>1710</v>
          </cell>
          <cell r="R624" t="str">
            <v>U</v>
          </cell>
          <cell r="S624" t="str">
            <v/>
          </cell>
          <cell r="T624">
            <v>1</v>
          </cell>
        </row>
        <row r="625">
          <cell r="A625" t="str">
            <v>14B00300</v>
          </cell>
          <cell r="B625" t="str">
            <v>B216</v>
          </cell>
          <cell r="C625" t="str">
            <v>91OSS</v>
          </cell>
          <cell r="D625" t="str">
            <v>2320014846748</v>
          </cell>
          <cell r="E625" t="str">
            <v>FRD P/U</v>
          </cell>
          <cell r="F625" t="str">
            <v>N</v>
          </cell>
          <cell r="G625" t="str">
            <v/>
          </cell>
          <cell r="H625" t="str">
            <v>3429A0</v>
          </cell>
          <cell r="I625" t="str">
            <v/>
          </cell>
          <cell r="J625" t="str">
            <v>1C</v>
          </cell>
          <cell r="K625" t="str">
            <v>1C</v>
          </cell>
          <cell r="L625">
            <v>24814</v>
          </cell>
          <cell r="M625">
            <v>24814</v>
          </cell>
          <cell r="N625">
            <v>21047</v>
          </cell>
          <cell r="O625">
            <v>16866</v>
          </cell>
          <cell r="P625" t="str">
            <v>1410</v>
          </cell>
          <cell r="Q625">
            <v>1710</v>
          </cell>
          <cell r="R625" t="str">
            <v>U</v>
          </cell>
          <cell r="S625" t="str">
            <v/>
          </cell>
          <cell r="T625">
            <v>1</v>
          </cell>
        </row>
        <row r="626">
          <cell r="A626" t="str">
            <v>14B00301</v>
          </cell>
          <cell r="B626" t="str">
            <v>B216</v>
          </cell>
          <cell r="C626" t="str">
            <v>91OSS</v>
          </cell>
          <cell r="D626" t="str">
            <v>2320014846748</v>
          </cell>
          <cell r="E626" t="str">
            <v>FRD P/U</v>
          </cell>
          <cell r="F626" t="str">
            <v>N</v>
          </cell>
          <cell r="G626" t="str">
            <v/>
          </cell>
          <cell r="H626" t="str">
            <v>3429A0</v>
          </cell>
          <cell r="I626" t="str">
            <v/>
          </cell>
          <cell r="J626" t="str">
            <v>1C</v>
          </cell>
          <cell r="K626" t="str">
            <v>1C</v>
          </cell>
          <cell r="L626">
            <v>24814</v>
          </cell>
          <cell r="M626">
            <v>24814</v>
          </cell>
          <cell r="N626">
            <v>21650</v>
          </cell>
          <cell r="O626">
            <v>14077</v>
          </cell>
          <cell r="P626" t="str">
            <v>1410</v>
          </cell>
          <cell r="Q626">
            <v>1710</v>
          </cell>
          <cell r="R626" t="str">
            <v>U</v>
          </cell>
          <cell r="S626" t="str">
            <v/>
          </cell>
          <cell r="T626">
            <v>1</v>
          </cell>
        </row>
        <row r="627">
          <cell r="A627" t="str">
            <v>14B00291</v>
          </cell>
          <cell r="B627" t="str">
            <v>B216</v>
          </cell>
          <cell r="C627" t="str">
            <v>91OSS</v>
          </cell>
          <cell r="D627" t="str">
            <v>2320014846748</v>
          </cell>
          <cell r="E627" t="str">
            <v>FRD P/U</v>
          </cell>
          <cell r="F627" t="str">
            <v>N</v>
          </cell>
          <cell r="G627" t="str">
            <v/>
          </cell>
          <cell r="H627" t="str">
            <v>3429A0</v>
          </cell>
          <cell r="I627" t="str">
            <v/>
          </cell>
          <cell r="J627" t="str">
            <v>1C</v>
          </cell>
          <cell r="K627" t="str">
            <v>1C</v>
          </cell>
          <cell r="L627">
            <v>24814</v>
          </cell>
          <cell r="M627">
            <v>24814</v>
          </cell>
          <cell r="N627">
            <v>14698</v>
          </cell>
          <cell r="O627">
            <v>45299</v>
          </cell>
          <cell r="P627" t="str">
            <v>1410</v>
          </cell>
          <cell r="Q627">
            <v>0</v>
          </cell>
          <cell r="R627" t="str">
            <v>T</v>
          </cell>
          <cell r="S627" t="str">
            <v/>
          </cell>
          <cell r="T627">
            <v>1</v>
          </cell>
        </row>
        <row r="628">
          <cell r="A628" t="str">
            <v>14B00298</v>
          </cell>
          <cell r="B628" t="str">
            <v>B216</v>
          </cell>
          <cell r="C628" t="str">
            <v>91OSS</v>
          </cell>
          <cell r="D628" t="str">
            <v>2320014846748</v>
          </cell>
          <cell r="E628" t="str">
            <v>FRD P/U</v>
          </cell>
          <cell r="F628" t="str">
            <v>N</v>
          </cell>
          <cell r="G628" t="str">
            <v/>
          </cell>
          <cell r="H628" t="str">
            <v>3429A0</v>
          </cell>
          <cell r="I628" t="str">
            <v/>
          </cell>
          <cell r="J628" t="str">
            <v>1C</v>
          </cell>
          <cell r="K628" t="str">
            <v>1C</v>
          </cell>
          <cell r="L628">
            <v>24814</v>
          </cell>
          <cell r="M628">
            <v>24814</v>
          </cell>
          <cell r="N628">
            <v>15555</v>
          </cell>
          <cell r="O628">
            <v>41459</v>
          </cell>
          <cell r="P628" t="str">
            <v>1410</v>
          </cell>
          <cell r="Q628">
            <v>0</v>
          </cell>
          <cell r="R628" t="str">
            <v>T</v>
          </cell>
          <cell r="S628" t="str">
            <v/>
          </cell>
          <cell r="T628">
            <v>1</v>
          </cell>
        </row>
        <row r="629">
          <cell r="A629" t="str">
            <v>10B01142</v>
          </cell>
          <cell r="B629" t="str">
            <v>B216</v>
          </cell>
          <cell r="C629" t="str">
            <v>5SFS</v>
          </cell>
          <cell r="D629" t="str">
            <v>2320015526889</v>
          </cell>
          <cell r="E629" t="str">
            <v>CHE P/U</v>
          </cell>
          <cell r="F629" t="str">
            <v>N</v>
          </cell>
          <cell r="G629" t="str">
            <v/>
          </cell>
          <cell r="H629" t="str">
            <v>3A2441</v>
          </cell>
          <cell r="I629" t="str">
            <v/>
          </cell>
          <cell r="J629" t="str">
            <v>1C</v>
          </cell>
          <cell r="K629" t="str">
            <v>1C</v>
          </cell>
          <cell r="L629">
            <v>24814</v>
          </cell>
          <cell r="M629"/>
          <cell r="N629">
            <v>11787</v>
          </cell>
          <cell r="O629">
            <v>25959</v>
          </cell>
          <cell r="P629" t="str">
            <v>1005</v>
          </cell>
          <cell r="Q629">
            <v>0</v>
          </cell>
          <cell r="R629" t="str">
            <v>R</v>
          </cell>
          <cell r="S629" t="str">
            <v/>
          </cell>
          <cell r="T629">
            <v>1</v>
          </cell>
        </row>
        <row r="630">
          <cell r="A630" t="str">
            <v>14B00283</v>
          </cell>
          <cell r="B630" t="str">
            <v>B216</v>
          </cell>
          <cell r="C630" t="str">
            <v>91OSS</v>
          </cell>
          <cell r="D630" t="str">
            <v>2320014846748</v>
          </cell>
          <cell r="E630" t="str">
            <v>FRD P/U</v>
          </cell>
          <cell r="F630" t="str">
            <v>N</v>
          </cell>
          <cell r="G630" t="str">
            <v/>
          </cell>
          <cell r="H630" t="str">
            <v>3429A0</v>
          </cell>
          <cell r="I630" t="str">
            <v/>
          </cell>
          <cell r="J630" t="str">
            <v>1C</v>
          </cell>
          <cell r="K630" t="str">
            <v>1C</v>
          </cell>
          <cell r="L630">
            <v>24814</v>
          </cell>
          <cell r="M630">
            <v>24814</v>
          </cell>
          <cell r="N630">
            <v>15917</v>
          </cell>
          <cell r="O630">
            <v>39837</v>
          </cell>
          <cell r="P630" t="str">
            <v>1410</v>
          </cell>
          <cell r="Q630">
            <v>0</v>
          </cell>
          <cell r="R630" t="str">
            <v>T</v>
          </cell>
          <cell r="S630" t="str">
            <v/>
          </cell>
          <cell r="T630">
            <v>1</v>
          </cell>
        </row>
        <row r="631">
          <cell r="A631" t="str">
            <v>14B00283</v>
          </cell>
          <cell r="B631" t="str">
            <v>B216</v>
          </cell>
          <cell r="C631" t="str">
            <v>91OSS</v>
          </cell>
          <cell r="D631" t="str">
            <v>2320014846748</v>
          </cell>
          <cell r="E631" t="str">
            <v>FRD P/U</v>
          </cell>
          <cell r="F631" t="str">
            <v>N</v>
          </cell>
          <cell r="G631" t="str">
            <v/>
          </cell>
          <cell r="H631" t="str">
            <v>3429A0</v>
          </cell>
          <cell r="I631" t="str">
            <v/>
          </cell>
          <cell r="J631" t="str">
            <v>1C</v>
          </cell>
          <cell r="K631" t="str">
            <v>1C</v>
          </cell>
          <cell r="L631">
            <v>24814</v>
          </cell>
          <cell r="M631">
            <v>24814</v>
          </cell>
          <cell r="N631">
            <v>15917</v>
          </cell>
          <cell r="O631">
            <v>39837</v>
          </cell>
          <cell r="P631" t="str">
            <v>1410</v>
          </cell>
          <cell r="Q631">
            <v>0</v>
          </cell>
          <cell r="R631" t="str">
            <v>T</v>
          </cell>
          <cell r="S631" t="str">
            <v/>
          </cell>
          <cell r="T631">
            <v>1</v>
          </cell>
        </row>
        <row r="632">
          <cell r="A632" t="str">
            <v>14B00283</v>
          </cell>
          <cell r="B632" t="str">
            <v>B216</v>
          </cell>
          <cell r="C632" t="str">
            <v>91OSS</v>
          </cell>
          <cell r="D632" t="str">
            <v>2320014846748</v>
          </cell>
          <cell r="E632" t="str">
            <v>FRD P/U</v>
          </cell>
          <cell r="F632" t="str">
            <v>N</v>
          </cell>
          <cell r="G632" t="str">
            <v/>
          </cell>
          <cell r="H632" t="str">
            <v>3429A0</v>
          </cell>
          <cell r="I632" t="str">
            <v/>
          </cell>
          <cell r="J632" t="str">
            <v>1C</v>
          </cell>
          <cell r="K632" t="str">
            <v>1C</v>
          </cell>
          <cell r="L632">
            <v>24814</v>
          </cell>
          <cell r="M632">
            <v>24814</v>
          </cell>
          <cell r="N632">
            <v>15917</v>
          </cell>
          <cell r="O632">
            <v>39837</v>
          </cell>
          <cell r="P632" t="str">
            <v>1410</v>
          </cell>
          <cell r="Q632">
            <v>0</v>
          </cell>
          <cell r="R632" t="str">
            <v>T</v>
          </cell>
          <cell r="S632" t="str">
            <v/>
          </cell>
          <cell r="T632">
            <v>1</v>
          </cell>
        </row>
        <row r="633">
          <cell r="A633" t="str">
            <v>14B00292</v>
          </cell>
          <cell r="B633" t="str">
            <v>B216</v>
          </cell>
          <cell r="C633" t="str">
            <v>91OSS</v>
          </cell>
          <cell r="D633" t="str">
            <v>2320014846748</v>
          </cell>
          <cell r="E633" t="str">
            <v>FRD P/U</v>
          </cell>
          <cell r="F633" t="str">
            <v>N</v>
          </cell>
          <cell r="G633" t="str">
            <v/>
          </cell>
          <cell r="H633" t="str">
            <v>3429A0</v>
          </cell>
          <cell r="I633" t="str">
            <v/>
          </cell>
          <cell r="J633" t="str">
            <v>1C</v>
          </cell>
          <cell r="K633" t="str">
            <v>1C</v>
          </cell>
          <cell r="L633">
            <v>24814</v>
          </cell>
          <cell r="M633">
            <v>24814</v>
          </cell>
          <cell r="N633">
            <v>15665</v>
          </cell>
          <cell r="O633">
            <v>40965</v>
          </cell>
          <cell r="P633" t="str">
            <v>1410</v>
          </cell>
          <cell r="Q633">
            <v>0</v>
          </cell>
          <cell r="R633" t="str">
            <v>T</v>
          </cell>
          <cell r="S633" t="str">
            <v/>
          </cell>
          <cell r="T633">
            <v>1</v>
          </cell>
        </row>
        <row r="634">
          <cell r="A634" t="str">
            <v>14B00292</v>
          </cell>
          <cell r="B634" t="str">
            <v>B216</v>
          </cell>
          <cell r="C634" t="str">
            <v>91OSS</v>
          </cell>
          <cell r="D634" t="str">
            <v>2320014846748</v>
          </cell>
          <cell r="E634" t="str">
            <v>FRD P/U</v>
          </cell>
          <cell r="F634" t="str">
            <v>N</v>
          </cell>
          <cell r="G634" t="str">
            <v/>
          </cell>
          <cell r="H634" t="str">
            <v>3429A0</v>
          </cell>
          <cell r="I634" t="str">
            <v/>
          </cell>
          <cell r="J634" t="str">
            <v>1C</v>
          </cell>
          <cell r="K634" t="str">
            <v>1C</v>
          </cell>
          <cell r="L634">
            <v>24814</v>
          </cell>
          <cell r="M634">
            <v>24814</v>
          </cell>
          <cell r="N634">
            <v>15665</v>
          </cell>
          <cell r="O634">
            <v>40965</v>
          </cell>
          <cell r="P634" t="str">
            <v>1410</v>
          </cell>
          <cell r="Q634">
            <v>0</v>
          </cell>
          <cell r="R634" t="str">
            <v>T</v>
          </cell>
          <cell r="S634" t="str">
            <v/>
          </cell>
          <cell r="T634">
            <v>1</v>
          </cell>
        </row>
        <row r="635">
          <cell r="A635" t="str">
            <v>14B00292</v>
          </cell>
          <cell r="B635" t="str">
            <v>B216</v>
          </cell>
          <cell r="C635" t="str">
            <v>91OSS</v>
          </cell>
          <cell r="D635" t="str">
            <v>2320014846748</v>
          </cell>
          <cell r="E635" t="str">
            <v>FRD P/U</v>
          </cell>
          <cell r="F635" t="str">
            <v>N</v>
          </cell>
          <cell r="G635" t="str">
            <v/>
          </cell>
          <cell r="H635" t="str">
            <v>3429A0</v>
          </cell>
          <cell r="I635" t="str">
            <v/>
          </cell>
          <cell r="J635" t="str">
            <v>1C</v>
          </cell>
          <cell r="K635" t="str">
            <v>1C</v>
          </cell>
          <cell r="L635">
            <v>24814</v>
          </cell>
          <cell r="M635">
            <v>24814</v>
          </cell>
          <cell r="N635">
            <v>15665</v>
          </cell>
          <cell r="O635">
            <v>40965</v>
          </cell>
          <cell r="P635" t="str">
            <v>1410</v>
          </cell>
          <cell r="Q635">
            <v>0</v>
          </cell>
          <cell r="R635" t="str">
            <v>T</v>
          </cell>
          <cell r="S635" t="str">
            <v/>
          </cell>
          <cell r="T635">
            <v>1</v>
          </cell>
        </row>
        <row r="636">
          <cell r="A636" t="str">
            <v>16B00391</v>
          </cell>
          <cell r="B636" t="str">
            <v>B216</v>
          </cell>
          <cell r="C636" t="str">
            <v>5LRS</v>
          </cell>
          <cell r="D636" t="str">
            <v>2320015526889</v>
          </cell>
          <cell r="E636" t="str">
            <v>CHE PU</v>
          </cell>
          <cell r="F636" t="str">
            <v>N</v>
          </cell>
          <cell r="G636" t="str">
            <v/>
          </cell>
          <cell r="H636" t="str">
            <v>3A2440</v>
          </cell>
          <cell r="I636" t="str">
            <v/>
          </cell>
          <cell r="J636" t="str">
            <v>1C</v>
          </cell>
          <cell r="K636" t="str">
            <v>1C</v>
          </cell>
          <cell r="L636">
            <v>28982</v>
          </cell>
          <cell r="M636"/>
          <cell r="N636">
            <v>26084</v>
          </cell>
          <cell r="O636">
            <v>7</v>
          </cell>
          <cell r="P636" t="str">
            <v>1512</v>
          </cell>
          <cell r="Q636">
            <v>1812</v>
          </cell>
          <cell r="R636" t="str">
            <v>U</v>
          </cell>
          <cell r="S636" t="str">
            <v/>
          </cell>
          <cell r="T636">
            <v>1</v>
          </cell>
        </row>
        <row r="637">
          <cell r="A637" t="str">
            <v>14B00295</v>
          </cell>
          <cell r="B637" t="str">
            <v>B216</v>
          </cell>
          <cell r="C637" t="str">
            <v>91OSS</v>
          </cell>
          <cell r="D637" t="str">
            <v>2320014846748</v>
          </cell>
          <cell r="E637" t="str">
            <v>FRD P/U</v>
          </cell>
          <cell r="F637" t="str">
            <v>N</v>
          </cell>
          <cell r="G637" t="str">
            <v/>
          </cell>
          <cell r="H637" t="str">
            <v>3429A0</v>
          </cell>
          <cell r="I637" t="str">
            <v/>
          </cell>
          <cell r="J637" t="str">
            <v>1C</v>
          </cell>
          <cell r="K637" t="str">
            <v>1C</v>
          </cell>
          <cell r="L637">
            <v>24814</v>
          </cell>
          <cell r="M637">
            <v>24814</v>
          </cell>
          <cell r="N637">
            <v>15914</v>
          </cell>
          <cell r="O637">
            <v>39852</v>
          </cell>
          <cell r="P637" t="str">
            <v>1410</v>
          </cell>
          <cell r="Q637">
            <v>0</v>
          </cell>
          <cell r="R637" t="str">
            <v>T</v>
          </cell>
          <cell r="S637" t="str">
            <v/>
          </cell>
          <cell r="T637">
            <v>1</v>
          </cell>
        </row>
        <row r="638">
          <cell r="A638" t="str">
            <v>14B00283</v>
          </cell>
          <cell r="B638" t="str">
            <v>B216</v>
          </cell>
          <cell r="C638" t="str">
            <v>91OSS</v>
          </cell>
          <cell r="D638" t="str">
            <v>2320014846748</v>
          </cell>
          <cell r="E638" t="str">
            <v>FRD P/U</v>
          </cell>
          <cell r="F638" t="str">
            <v>N</v>
          </cell>
          <cell r="G638" t="str">
            <v/>
          </cell>
          <cell r="H638" t="str">
            <v>3429A0</v>
          </cell>
          <cell r="I638" t="str">
            <v/>
          </cell>
          <cell r="J638" t="str">
            <v>1C</v>
          </cell>
          <cell r="K638" t="str">
            <v>1C</v>
          </cell>
          <cell r="L638">
            <v>24814</v>
          </cell>
          <cell r="M638">
            <v>24814</v>
          </cell>
          <cell r="N638">
            <v>15917</v>
          </cell>
          <cell r="O638">
            <v>39837</v>
          </cell>
          <cell r="P638" t="str">
            <v>1410</v>
          </cell>
          <cell r="Q638">
            <v>0</v>
          </cell>
          <cell r="R638" t="str">
            <v>T</v>
          </cell>
          <cell r="S638" t="str">
            <v/>
          </cell>
          <cell r="T638">
            <v>1</v>
          </cell>
        </row>
        <row r="639">
          <cell r="A639" t="str">
            <v>14B00291</v>
          </cell>
          <cell r="B639" t="str">
            <v>B216</v>
          </cell>
          <cell r="C639" t="str">
            <v>91OSS</v>
          </cell>
          <cell r="D639" t="str">
            <v>2320014846748</v>
          </cell>
          <cell r="E639" t="str">
            <v>FRD P/U</v>
          </cell>
          <cell r="F639" t="str">
            <v>N</v>
          </cell>
          <cell r="G639" t="str">
            <v/>
          </cell>
          <cell r="H639" t="str">
            <v>3429A0</v>
          </cell>
          <cell r="I639" t="str">
            <v/>
          </cell>
          <cell r="J639" t="str">
            <v>1C</v>
          </cell>
          <cell r="K639" t="str">
            <v>1C</v>
          </cell>
          <cell r="L639">
            <v>24814</v>
          </cell>
          <cell r="M639">
            <v>24814</v>
          </cell>
          <cell r="N639">
            <v>14698</v>
          </cell>
          <cell r="O639">
            <v>45299</v>
          </cell>
          <cell r="P639" t="str">
            <v>1410</v>
          </cell>
          <cell r="Q639">
            <v>0</v>
          </cell>
          <cell r="R639" t="str">
            <v>T</v>
          </cell>
          <cell r="S639" t="str">
            <v/>
          </cell>
          <cell r="T639">
            <v>1</v>
          </cell>
        </row>
        <row r="640">
          <cell r="A640" t="str">
            <v>14B00294</v>
          </cell>
          <cell r="B640" t="str">
            <v>B216</v>
          </cell>
          <cell r="C640" t="str">
            <v>91OSS</v>
          </cell>
          <cell r="D640" t="str">
            <v>2320014846748</v>
          </cell>
          <cell r="E640" t="str">
            <v>FRD P/U</v>
          </cell>
          <cell r="F640" t="str">
            <v>N</v>
          </cell>
          <cell r="G640" t="str">
            <v/>
          </cell>
          <cell r="H640" t="str">
            <v>3429A0</v>
          </cell>
          <cell r="I640" t="str">
            <v/>
          </cell>
          <cell r="J640" t="str">
            <v>1C</v>
          </cell>
          <cell r="K640" t="str">
            <v>1C</v>
          </cell>
          <cell r="L640">
            <v>28982</v>
          </cell>
          <cell r="M640">
            <v>24814</v>
          </cell>
          <cell r="N640">
            <v>18407</v>
          </cell>
          <cell r="O640">
            <v>40543</v>
          </cell>
          <cell r="P640" t="str">
            <v>1410</v>
          </cell>
          <cell r="Q640">
            <v>0</v>
          </cell>
          <cell r="R640" t="str">
            <v>T</v>
          </cell>
          <cell r="S640" t="str">
            <v/>
          </cell>
          <cell r="T640">
            <v>1</v>
          </cell>
        </row>
        <row r="641">
          <cell r="A641" t="str">
            <v>14B00292</v>
          </cell>
          <cell r="B641" t="str">
            <v>B216</v>
          </cell>
          <cell r="C641" t="str">
            <v>91OSS</v>
          </cell>
          <cell r="D641" t="str">
            <v>2320014846748</v>
          </cell>
          <cell r="E641" t="str">
            <v>FRD P/U</v>
          </cell>
          <cell r="F641" t="str">
            <v>N</v>
          </cell>
          <cell r="G641" t="str">
            <v/>
          </cell>
          <cell r="H641" t="str">
            <v>3429A0</v>
          </cell>
          <cell r="I641" t="str">
            <v/>
          </cell>
          <cell r="J641" t="str">
            <v>1C</v>
          </cell>
          <cell r="K641" t="str">
            <v>1C</v>
          </cell>
          <cell r="L641">
            <v>24814</v>
          </cell>
          <cell r="M641">
            <v>24814</v>
          </cell>
          <cell r="N641">
            <v>15665</v>
          </cell>
          <cell r="O641">
            <v>40965</v>
          </cell>
          <cell r="P641" t="str">
            <v>1410</v>
          </cell>
          <cell r="Q641">
            <v>0</v>
          </cell>
          <cell r="R641" t="str">
            <v>T</v>
          </cell>
          <cell r="S641" t="str">
            <v/>
          </cell>
          <cell r="T641">
            <v>1</v>
          </cell>
        </row>
        <row r="642">
          <cell r="A642" t="str">
            <v>14B00294</v>
          </cell>
          <cell r="B642" t="str">
            <v>B216</v>
          </cell>
          <cell r="C642" t="str">
            <v>91OSS</v>
          </cell>
          <cell r="D642" t="str">
            <v>2320014846748</v>
          </cell>
          <cell r="E642" t="str">
            <v>FRD P/U</v>
          </cell>
          <cell r="F642" t="str">
            <v>N</v>
          </cell>
          <cell r="G642" t="str">
            <v/>
          </cell>
          <cell r="H642" t="str">
            <v>3429A0</v>
          </cell>
          <cell r="I642" t="str">
            <v/>
          </cell>
          <cell r="J642" t="str">
            <v>1C</v>
          </cell>
          <cell r="K642" t="str">
            <v>1C</v>
          </cell>
          <cell r="L642">
            <v>28982</v>
          </cell>
          <cell r="M642">
            <v>24814</v>
          </cell>
          <cell r="N642">
            <v>18407</v>
          </cell>
          <cell r="O642">
            <v>40543</v>
          </cell>
          <cell r="P642" t="str">
            <v>1410</v>
          </cell>
          <cell r="Q642">
            <v>0</v>
          </cell>
          <cell r="R642" t="str">
            <v>T</v>
          </cell>
          <cell r="S642" t="str">
            <v/>
          </cell>
          <cell r="T642">
            <v>1</v>
          </cell>
        </row>
        <row r="643">
          <cell r="A643" t="str">
            <v>11B00291</v>
          </cell>
          <cell r="B643" t="str">
            <v>B216</v>
          </cell>
          <cell r="C643" t="str">
            <v>5SFS</v>
          </cell>
          <cell r="D643" t="str">
            <v>2320014846748</v>
          </cell>
          <cell r="E643" t="str">
            <v>CHE P/U</v>
          </cell>
          <cell r="F643" t="str">
            <v>N</v>
          </cell>
          <cell r="G643" t="str">
            <v/>
          </cell>
          <cell r="H643" t="str">
            <v>3A2441</v>
          </cell>
          <cell r="I643" t="str">
            <v/>
          </cell>
          <cell r="J643" t="str">
            <v>1C</v>
          </cell>
          <cell r="K643" t="str">
            <v>1C</v>
          </cell>
          <cell r="L643">
            <v>24814</v>
          </cell>
          <cell r="M643">
            <v>24814</v>
          </cell>
          <cell r="N643">
            <v>9662</v>
          </cell>
          <cell r="O643">
            <v>67848</v>
          </cell>
          <cell r="P643" t="str">
            <v>1011</v>
          </cell>
          <cell r="Q643">
            <v>0</v>
          </cell>
          <cell r="R643" t="str">
            <v>R</v>
          </cell>
          <cell r="S643" t="str">
            <v/>
          </cell>
          <cell r="T643">
            <v>1</v>
          </cell>
        </row>
        <row r="644">
          <cell r="A644" t="str">
            <v>11B00291</v>
          </cell>
          <cell r="B644" t="str">
            <v>B216</v>
          </cell>
          <cell r="C644" t="str">
            <v>5SFS</v>
          </cell>
          <cell r="D644" t="str">
            <v>2320014846748</v>
          </cell>
          <cell r="E644" t="str">
            <v>CHE P/U</v>
          </cell>
          <cell r="F644" t="str">
            <v>N</v>
          </cell>
          <cell r="G644" t="str">
            <v/>
          </cell>
          <cell r="H644" t="str">
            <v>3A2441</v>
          </cell>
          <cell r="I644" t="str">
            <v/>
          </cell>
          <cell r="J644" t="str">
            <v>1C</v>
          </cell>
          <cell r="K644" t="str">
            <v>1C</v>
          </cell>
          <cell r="L644">
            <v>24814</v>
          </cell>
          <cell r="M644">
            <v>24814</v>
          </cell>
          <cell r="N644">
            <v>9662</v>
          </cell>
          <cell r="O644">
            <v>67848</v>
          </cell>
          <cell r="P644" t="str">
            <v>1011</v>
          </cell>
          <cell r="Q644">
            <v>0</v>
          </cell>
          <cell r="R644" t="str">
            <v>R</v>
          </cell>
          <cell r="S644" t="str">
            <v/>
          </cell>
          <cell r="T644">
            <v>1</v>
          </cell>
        </row>
        <row r="645">
          <cell r="A645" t="str">
            <v>14B00294</v>
          </cell>
          <cell r="B645" t="str">
            <v>B216</v>
          </cell>
          <cell r="C645" t="str">
            <v>91OSS</v>
          </cell>
          <cell r="D645" t="str">
            <v>2320014846748</v>
          </cell>
          <cell r="E645" t="str">
            <v>FRD P/U</v>
          </cell>
          <cell r="F645" t="str">
            <v>N</v>
          </cell>
          <cell r="G645" t="str">
            <v/>
          </cell>
          <cell r="H645" t="str">
            <v>3429A0</v>
          </cell>
          <cell r="I645" t="str">
            <v/>
          </cell>
          <cell r="J645" t="str">
            <v>1C</v>
          </cell>
          <cell r="K645" t="str">
            <v>1C</v>
          </cell>
          <cell r="L645">
            <v>28982</v>
          </cell>
          <cell r="M645">
            <v>24814</v>
          </cell>
          <cell r="N645">
            <v>18407</v>
          </cell>
          <cell r="O645">
            <v>40543</v>
          </cell>
          <cell r="P645" t="str">
            <v>1410</v>
          </cell>
          <cell r="Q645">
            <v>0</v>
          </cell>
          <cell r="R645" t="str">
            <v>T</v>
          </cell>
          <cell r="S645" t="str">
            <v/>
          </cell>
          <cell r="T645">
            <v>1</v>
          </cell>
        </row>
        <row r="646">
          <cell r="A646" t="str">
            <v>14B00284</v>
          </cell>
          <cell r="B646" t="str">
            <v>B216</v>
          </cell>
          <cell r="C646" t="str">
            <v>91OSS</v>
          </cell>
          <cell r="D646" t="str">
            <v>2320014846748</v>
          </cell>
          <cell r="E646" t="str">
            <v>FRD P/U</v>
          </cell>
          <cell r="F646" t="str">
            <v>N</v>
          </cell>
          <cell r="G646" t="str">
            <v/>
          </cell>
          <cell r="H646" t="str">
            <v>3429A0</v>
          </cell>
          <cell r="I646" t="str">
            <v/>
          </cell>
          <cell r="J646" t="str">
            <v>1C</v>
          </cell>
          <cell r="K646" t="str">
            <v>1C</v>
          </cell>
          <cell r="L646">
            <v>24814</v>
          </cell>
          <cell r="M646">
            <v>24814</v>
          </cell>
          <cell r="N646">
            <v>16092</v>
          </cell>
          <cell r="O646">
            <v>39053</v>
          </cell>
          <cell r="P646" t="str">
            <v>1410</v>
          </cell>
          <cell r="Q646">
            <v>0</v>
          </cell>
          <cell r="R646" t="str">
            <v>T</v>
          </cell>
          <cell r="S646" t="str">
            <v/>
          </cell>
          <cell r="T646">
            <v>1</v>
          </cell>
        </row>
        <row r="647">
          <cell r="A647" t="str">
            <v>14B00284</v>
          </cell>
          <cell r="B647" t="str">
            <v>B216</v>
          </cell>
          <cell r="C647" t="str">
            <v>91OSS</v>
          </cell>
          <cell r="D647" t="str">
            <v>2320014846748</v>
          </cell>
          <cell r="E647" t="str">
            <v>FRD P/U</v>
          </cell>
          <cell r="F647" t="str">
            <v>N</v>
          </cell>
          <cell r="G647" t="str">
            <v/>
          </cell>
          <cell r="H647" t="str">
            <v>3429A0</v>
          </cell>
          <cell r="I647" t="str">
            <v/>
          </cell>
          <cell r="J647" t="str">
            <v>1C</v>
          </cell>
          <cell r="K647" t="str">
            <v>1C</v>
          </cell>
          <cell r="L647">
            <v>24814</v>
          </cell>
          <cell r="M647">
            <v>24814</v>
          </cell>
          <cell r="N647">
            <v>16092</v>
          </cell>
          <cell r="O647">
            <v>39053</v>
          </cell>
          <cell r="P647" t="str">
            <v>1410</v>
          </cell>
          <cell r="Q647">
            <v>0</v>
          </cell>
          <cell r="R647" t="str">
            <v>T</v>
          </cell>
          <cell r="S647" t="str">
            <v/>
          </cell>
          <cell r="T647">
            <v>1</v>
          </cell>
        </row>
        <row r="648">
          <cell r="A648" t="str">
            <v>14B00284</v>
          </cell>
          <cell r="B648" t="str">
            <v>B216</v>
          </cell>
          <cell r="C648" t="str">
            <v>91OSS</v>
          </cell>
          <cell r="D648" t="str">
            <v>2320014846748</v>
          </cell>
          <cell r="E648" t="str">
            <v>FRD P/U</v>
          </cell>
          <cell r="F648" t="str">
            <v>N</v>
          </cell>
          <cell r="G648" t="str">
            <v/>
          </cell>
          <cell r="H648" t="str">
            <v>3429A0</v>
          </cell>
          <cell r="I648" t="str">
            <v/>
          </cell>
          <cell r="J648" t="str">
            <v>1C</v>
          </cell>
          <cell r="K648" t="str">
            <v>1C</v>
          </cell>
          <cell r="L648">
            <v>24814</v>
          </cell>
          <cell r="M648">
            <v>24814</v>
          </cell>
          <cell r="N648">
            <v>16092</v>
          </cell>
          <cell r="O648">
            <v>39053</v>
          </cell>
          <cell r="P648" t="str">
            <v>1410</v>
          </cell>
          <cell r="Q648">
            <v>0</v>
          </cell>
          <cell r="R648" t="str">
            <v>T</v>
          </cell>
          <cell r="S648" t="str">
            <v/>
          </cell>
          <cell r="T648">
            <v>1</v>
          </cell>
        </row>
        <row r="649">
          <cell r="A649" t="str">
            <v>14B00284</v>
          </cell>
          <cell r="B649" t="str">
            <v>B216</v>
          </cell>
          <cell r="C649" t="str">
            <v>91OSS</v>
          </cell>
          <cell r="D649" t="str">
            <v>2320014846748</v>
          </cell>
          <cell r="E649" t="str">
            <v>FRD P/U</v>
          </cell>
          <cell r="F649" t="str">
            <v>N</v>
          </cell>
          <cell r="G649" t="str">
            <v/>
          </cell>
          <cell r="H649" t="str">
            <v>3429A0</v>
          </cell>
          <cell r="I649" t="str">
            <v/>
          </cell>
          <cell r="J649" t="str">
            <v>1C</v>
          </cell>
          <cell r="K649" t="str">
            <v>1C</v>
          </cell>
          <cell r="L649">
            <v>24814</v>
          </cell>
          <cell r="M649">
            <v>24814</v>
          </cell>
          <cell r="N649">
            <v>16092</v>
          </cell>
          <cell r="O649">
            <v>39053</v>
          </cell>
          <cell r="P649" t="str">
            <v>1410</v>
          </cell>
          <cell r="Q649">
            <v>0</v>
          </cell>
          <cell r="R649" t="str">
            <v>T</v>
          </cell>
          <cell r="S649" t="str">
            <v/>
          </cell>
          <cell r="T649">
            <v>1</v>
          </cell>
        </row>
        <row r="650">
          <cell r="A650" t="str">
            <v>14B00296</v>
          </cell>
          <cell r="B650" t="str">
            <v>B216</v>
          </cell>
          <cell r="C650" t="str">
            <v>91OSS</v>
          </cell>
          <cell r="D650" t="str">
            <v>2320014846748</v>
          </cell>
          <cell r="E650" t="str">
            <v>FRD P/U</v>
          </cell>
          <cell r="F650" t="str">
            <v>N</v>
          </cell>
          <cell r="G650" t="str">
            <v/>
          </cell>
          <cell r="H650" t="str">
            <v>3429A0</v>
          </cell>
          <cell r="I650" t="str">
            <v/>
          </cell>
          <cell r="J650" t="str">
            <v>1C</v>
          </cell>
          <cell r="K650" t="str">
            <v>1C</v>
          </cell>
          <cell r="L650">
            <v>24814</v>
          </cell>
          <cell r="M650">
            <v>24814</v>
          </cell>
          <cell r="N650">
            <v>16617</v>
          </cell>
          <cell r="O650">
            <v>36702</v>
          </cell>
          <cell r="P650" t="str">
            <v>1410</v>
          </cell>
          <cell r="Q650">
            <v>0</v>
          </cell>
          <cell r="R650" t="str">
            <v>T</v>
          </cell>
          <cell r="S650" t="str">
            <v/>
          </cell>
          <cell r="T650">
            <v>1</v>
          </cell>
        </row>
        <row r="651">
          <cell r="A651" t="str">
            <v>14B00300</v>
          </cell>
          <cell r="B651" t="str">
            <v>B216</v>
          </cell>
          <cell r="C651" t="str">
            <v>91OSS</v>
          </cell>
          <cell r="D651" t="str">
            <v>2320014846748</v>
          </cell>
          <cell r="E651" t="str">
            <v>FRD P/U</v>
          </cell>
          <cell r="F651" t="str">
            <v>N</v>
          </cell>
          <cell r="G651" t="str">
            <v/>
          </cell>
          <cell r="H651" t="str">
            <v>3429A0</v>
          </cell>
          <cell r="I651" t="str">
            <v/>
          </cell>
          <cell r="J651" t="str">
            <v>1C</v>
          </cell>
          <cell r="K651" t="str">
            <v>1C</v>
          </cell>
          <cell r="L651">
            <v>24814</v>
          </cell>
          <cell r="M651">
            <v>24814</v>
          </cell>
          <cell r="N651">
            <v>21047</v>
          </cell>
          <cell r="O651">
            <v>16866</v>
          </cell>
          <cell r="P651" t="str">
            <v>1410</v>
          </cell>
          <cell r="Q651">
            <v>1710</v>
          </cell>
          <cell r="R651" t="str">
            <v>U</v>
          </cell>
          <cell r="S651" t="str">
            <v/>
          </cell>
          <cell r="T651">
            <v>1</v>
          </cell>
        </row>
        <row r="652">
          <cell r="A652" t="str">
            <v>14B00294</v>
          </cell>
          <cell r="B652" t="str">
            <v>B216</v>
          </cell>
          <cell r="C652" t="str">
            <v>91OSS</v>
          </cell>
          <cell r="D652" t="str">
            <v>2320014846748</v>
          </cell>
          <cell r="E652" t="str">
            <v>FRD P/U</v>
          </cell>
          <cell r="F652" t="str">
            <v>N</v>
          </cell>
          <cell r="G652" t="str">
            <v/>
          </cell>
          <cell r="H652" t="str">
            <v>3429A0</v>
          </cell>
          <cell r="I652" t="str">
            <v/>
          </cell>
          <cell r="J652" t="str">
            <v>1C</v>
          </cell>
          <cell r="K652" t="str">
            <v>1C</v>
          </cell>
          <cell r="L652">
            <v>28982</v>
          </cell>
          <cell r="M652">
            <v>24814</v>
          </cell>
          <cell r="N652">
            <v>18407</v>
          </cell>
          <cell r="O652">
            <v>40543</v>
          </cell>
          <cell r="P652" t="str">
            <v>1410</v>
          </cell>
          <cell r="Q652">
            <v>0</v>
          </cell>
          <cell r="R652" t="str">
            <v>T</v>
          </cell>
          <cell r="S652" t="str">
            <v/>
          </cell>
          <cell r="T652">
            <v>1</v>
          </cell>
        </row>
        <row r="653">
          <cell r="A653" t="str">
            <v>14B00288</v>
          </cell>
          <cell r="B653" t="str">
            <v>B216</v>
          </cell>
          <cell r="C653" t="str">
            <v>91OSS</v>
          </cell>
          <cell r="D653" t="str">
            <v>2320014846748</v>
          </cell>
          <cell r="E653" t="str">
            <v>FRD P/U</v>
          </cell>
          <cell r="F653" t="str">
            <v>N</v>
          </cell>
          <cell r="G653" t="str">
            <v/>
          </cell>
          <cell r="H653" t="str">
            <v>3429A0</v>
          </cell>
          <cell r="I653" t="str">
            <v/>
          </cell>
          <cell r="J653" t="str">
            <v>1C</v>
          </cell>
          <cell r="K653" t="str">
            <v>1C</v>
          </cell>
          <cell r="L653">
            <v>24814</v>
          </cell>
          <cell r="M653">
            <v>24814</v>
          </cell>
          <cell r="N653">
            <v>15543</v>
          </cell>
          <cell r="O653">
            <v>41513</v>
          </cell>
          <cell r="P653" t="str">
            <v>1410</v>
          </cell>
          <cell r="Q653">
            <v>0</v>
          </cell>
          <cell r="R653" t="str">
            <v>T</v>
          </cell>
          <cell r="S653" t="str">
            <v/>
          </cell>
          <cell r="T653">
            <v>1</v>
          </cell>
        </row>
        <row r="654">
          <cell r="A654" t="str">
            <v>14B00289</v>
          </cell>
          <cell r="B654" t="str">
            <v>B216</v>
          </cell>
          <cell r="C654" t="str">
            <v>91OSS</v>
          </cell>
          <cell r="D654" t="str">
            <v>2320014846748</v>
          </cell>
          <cell r="E654" t="str">
            <v>FRD P/U</v>
          </cell>
          <cell r="F654" t="str">
            <v>N</v>
          </cell>
          <cell r="G654" t="str">
            <v/>
          </cell>
          <cell r="H654" t="str">
            <v>3429A0</v>
          </cell>
          <cell r="I654" t="str">
            <v/>
          </cell>
          <cell r="J654" t="str">
            <v>1C</v>
          </cell>
          <cell r="K654" t="str">
            <v>1C</v>
          </cell>
          <cell r="L654">
            <v>24814</v>
          </cell>
          <cell r="M654">
            <v>24814</v>
          </cell>
          <cell r="N654">
            <v>16397</v>
          </cell>
          <cell r="O654">
            <v>37690</v>
          </cell>
          <cell r="P654" t="str">
            <v>1410</v>
          </cell>
          <cell r="Q654">
            <v>0</v>
          </cell>
          <cell r="R654" t="str">
            <v>T</v>
          </cell>
          <cell r="S654" t="str">
            <v/>
          </cell>
          <cell r="T654">
            <v>1</v>
          </cell>
        </row>
        <row r="655">
          <cell r="A655" t="str">
            <v>14B00301</v>
          </cell>
          <cell r="B655" t="str">
            <v>B216</v>
          </cell>
          <cell r="C655" t="str">
            <v>91OSS</v>
          </cell>
          <cell r="D655" t="str">
            <v>2320014846748</v>
          </cell>
          <cell r="E655" t="str">
            <v>FRD P/U</v>
          </cell>
          <cell r="F655" t="str">
            <v>N</v>
          </cell>
          <cell r="G655" t="str">
            <v/>
          </cell>
          <cell r="H655" t="str">
            <v>3429A0</v>
          </cell>
          <cell r="I655" t="str">
            <v/>
          </cell>
          <cell r="J655" t="str">
            <v>1C</v>
          </cell>
          <cell r="K655" t="str">
            <v>1C</v>
          </cell>
          <cell r="L655">
            <v>24814</v>
          </cell>
          <cell r="M655">
            <v>24814</v>
          </cell>
          <cell r="N655">
            <v>21650</v>
          </cell>
          <cell r="O655">
            <v>14077</v>
          </cell>
          <cell r="P655" t="str">
            <v>1410</v>
          </cell>
          <cell r="Q655">
            <v>1710</v>
          </cell>
          <cell r="R655" t="str">
            <v>U</v>
          </cell>
          <cell r="S655" t="str">
            <v/>
          </cell>
          <cell r="T655">
            <v>1</v>
          </cell>
        </row>
        <row r="656">
          <cell r="A656" t="str">
            <v>14B00288</v>
          </cell>
          <cell r="B656" t="str">
            <v>B216</v>
          </cell>
          <cell r="C656" t="str">
            <v>91OSS</v>
          </cell>
          <cell r="D656" t="str">
            <v>2320014846748</v>
          </cell>
          <cell r="E656" t="str">
            <v>FRD P/U</v>
          </cell>
          <cell r="F656" t="str">
            <v>N</v>
          </cell>
          <cell r="G656" t="str">
            <v/>
          </cell>
          <cell r="H656" t="str">
            <v>3429A0</v>
          </cell>
          <cell r="I656" t="str">
            <v/>
          </cell>
          <cell r="J656" t="str">
            <v>1C</v>
          </cell>
          <cell r="K656" t="str">
            <v>1C</v>
          </cell>
          <cell r="L656">
            <v>24814</v>
          </cell>
          <cell r="M656">
            <v>24814</v>
          </cell>
          <cell r="N656">
            <v>15543</v>
          </cell>
          <cell r="O656">
            <v>41513</v>
          </cell>
          <cell r="P656" t="str">
            <v>1410</v>
          </cell>
          <cell r="Q656">
            <v>0</v>
          </cell>
          <cell r="R656" t="str">
            <v>T</v>
          </cell>
          <cell r="S656" t="str">
            <v/>
          </cell>
          <cell r="T656">
            <v>1</v>
          </cell>
        </row>
        <row r="657">
          <cell r="A657" t="str">
            <v>14B00300</v>
          </cell>
          <cell r="B657" t="str">
            <v>B216</v>
          </cell>
          <cell r="C657" t="str">
            <v>91OSS</v>
          </cell>
          <cell r="D657" t="str">
            <v>2320014846748</v>
          </cell>
          <cell r="E657" t="str">
            <v>FRD P/U</v>
          </cell>
          <cell r="F657" t="str">
            <v>N</v>
          </cell>
          <cell r="G657" t="str">
            <v/>
          </cell>
          <cell r="H657" t="str">
            <v>3429A0</v>
          </cell>
          <cell r="I657" t="str">
            <v/>
          </cell>
          <cell r="J657" t="str">
            <v>1C</v>
          </cell>
          <cell r="K657" t="str">
            <v>1C</v>
          </cell>
          <cell r="L657">
            <v>24814</v>
          </cell>
          <cell r="M657">
            <v>24814</v>
          </cell>
          <cell r="N657">
            <v>21047</v>
          </cell>
          <cell r="O657">
            <v>16866</v>
          </cell>
          <cell r="P657" t="str">
            <v>1410</v>
          </cell>
          <cell r="Q657">
            <v>1710</v>
          </cell>
          <cell r="R657" t="str">
            <v>U</v>
          </cell>
          <cell r="S657" t="str">
            <v/>
          </cell>
          <cell r="T657">
            <v>1</v>
          </cell>
        </row>
        <row r="658">
          <cell r="A658" t="str">
            <v>14B00301</v>
          </cell>
          <cell r="B658" t="str">
            <v>B216</v>
          </cell>
          <cell r="C658" t="str">
            <v>91OSS</v>
          </cell>
          <cell r="D658" t="str">
            <v>2320014846748</v>
          </cell>
          <cell r="E658" t="str">
            <v>FRD P/U</v>
          </cell>
          <cell r="F658" t="str">
            <v>N</v>
          </cell>
          <cell r="G658" t="str">
            <v/>
          </cell>
          <cell r="H658" t="str">
            <v>3429A0</v>
          </cell>
          <cell r="I658" t="str">
            <v/>
          </cell>
          <cell r="J658" t="str">
            <v>1C</v>
          </cell>
          <cell r="K658" t="str">
            <v>1C</v>
          </cell>
          <cell r="L658">
            <v>24814</v>
          </cell>
          <cell r="M658">
            <v>24814</v>
          </cell>
          <cell r="N658">
            <v>21650</v>
          </cell>
          <cell r="O658">
            <v>14077</v>
          </cell>
          <cell r="P658" t="str">
            <v>1410</v>
          </cell>
          <cell r="Q658">
            <v>1710</v>
          </cell>
          <cell r="R658" t="str">
            <v>U</v>
          </cell>
          <cell r="S658" t="str">
            <v/>
          </cell>
          <cell r="T658">
            <v>1</v>
          </cell>
        </row>
        <row r="659">
          <cell r="A659" t="str">
            <v>14B00288</v>
          </cell>
          <cell r="B659" t="str">
            <v>B216</v>
          </cell>
          <cell r="C659" t="str">
            <v>91OSS</v>
          </cell>
          <cell r="D659" t="str">
            <v>2320014846748</v>
          </cell>
          <cell r="E659" t="str">
            <v>FRD P/U</v>
          </cell>
          <cell r="F659" t="str">
            <v>N</v>
          </cell>
          <cell r="G659" t="str">
            <v/>
          </cell>
          <cell r="H659" t="str">
            <v>3429A0</v>
          </cell>
          <cell r="I659" t="str">
            <v/>
          </cell>
          <cell r="J659" t="str">
            <v>1C</v>
          </cell>
          <cell r="K659" t="str">
            <v>1C</v>
          </cell>
          <cell r="L659">
            <v>24814</v>
          </cell>
          <cell r="M659">
            <v>24814</v>
          </cell>
          <cell r="N659">
            <v>15543</v>
          </cell>
          <cell r="O659">
            <v>41513</v>
          </cell>
          <cell r="P659" t="str">
            <v>1410</v>
          </cell>
          <cell r="Q659">
            <v>0</v>
          </cell>
          <cell r="R659" t="str">
            <v>T</v>
          </cell>
          <cell r="S659" t="str">
            <v/>
          </cell>
          <cell r="T659">
            <v>1</v>
          </cell>
        </row>
        <row r="660">
          <cell r="A660" t="str">
            <v>14B00301</v>
          </cell>
          <cell r="B660" t="str">
            <v>B216</v>
          </cell>
          <cell r="C660" t="str">
            <v>91OSS</v>
          </cell>
          <cell r="D660" t="str">
            <v>2320014846748</v>
          </cell>
          <cell r="E660" t="str">
            <v>FRD P/U</v>
          </cell>
          <cell r="F660" t="str">
            <v>N</v>
          </cell>
          <cell r="G660" t="str">
            <v/>
          </cell>
          <cell r="H660" t="str">
            <v>3429A0</v>
          </cell>
          <cell r="I660" t="str">
            <v/>
          </cell>
          <cell r="J660" t="str">
            <v>1C</v>
          </cell>
          <cell r="K660" t="str">
            <v>1C</v>
          </cell>
          <cell r="L660">
            <v>24814</v>
          </cell>
          <cell r="M660">
            <v>24814</v>
          </cell>
          <cell r="N660">
            <v>21650</v>
          </cell>
          <cell r="O660">
            <v>14077</v>
          </cell>
          <cell r="P660" t="str">
            <v>1410</v>
          </cell>
          <cell r="Q660">
            <v>1710</v>
          </cell>
          <cell r="R660" t="str">
            <v>U</v>
          </cell>
          <cell r="S660" t="str">
            <v/>
          </cell>
          <cell r="T660">
            <v>1</v>
          </cell>
        </row>
        <row r="661">
          <cell r="A661" t="str">
            <v>16B00365</v>
          </cell>
          <cell r="B661" t="str">
            <v>B216</v>
          </cell>
          <cell r="C661" t="str">
            <v>5LRS</v>
          </cell>
          <cell r="D661" t="str">
            <v>2320015526889</v>
          </cell>
          <cell r="E661" t="str">
            <v>CHE PU</v>
          </cell>
          <cell r="F661" t="str">
            <v>N</v>
          </cell>
          <cell r="G661" t="str">
            <v/>
          </cell>
          <cell r="H661" t="str">
            <v>3A2440</v>
          </cell>
          <cell r="I661" t="str">
            <v/>
          </cell>
          <cell r="J661" t="str">
            <v>1C</v>
          </cell>
          <cell r="K661" t="str">
            <v>1C</v>
          </cell>
          <cell r="L661">
            <v>28982</v>
          </cell>
          <cell r="M661"/>
          <cell r="N661">
            <v>26084</v>
          </cell>
          <cell r="O661">
            <v>7</v>
          </cell>
          <cell r="P661" t="str">
            <v>1512</v>
          </cell>
          <cell r="Q661">
            <v>1812</v>
          </cell>
          <cell r="R661" t="str">
            <v>U</v>
          </cell>
          <cell r="S661" t="str">
            <v/>
          </cell>
          <cell r="T661">
            <v>1</v>
          </cell>
        </row>
        <row r="662">
          <cell r="A662" t="str">
            <v>14B00288</v>
          </cell>
          <cell r="B662" t="str">
            <v>B216</v>
          </cell>
          <cell r="C662" t="str">
            <v>91OSS</v>
          </cell>
          <cell r="D662" t="str">
            <v>2320014846748</v>
          </cell>
          <cell r="E662" t="str">
            <v>FRD P/U</v>
          </cell>
          <cell r="F662" t="str">
            <v>N</v>
          </cell>
          <cell r="G662" t="str">
            <v/>
          </cell>
          <cell r="H662" t="str">
            <v>3429A0</v>
          </cell>
          <cell r="I662" t="str">
            <v/>
          </cell>
          <cell r="J662" t="str">
            <v>1C</v>
          </cell>
          <cell r="K662" t="str">
            <v>1C</v>
          </cell>
          <cell r="L662">
            <v>24814</v>
          </cell>
          <cell r="M662">
            <v>24814</v>
          </cell>
          <cell r="N662">
            <v>15543</v>
          </cell>
          <cell r="O662">
            <v>41513</v>
          </cell>
          <cell r="P662" t="str">
            <v>1410</v>
          </cell>
          <cell r="Q662">
            <v>0</v>
          </cell>
          <cell r="R662" t="str">
            <v>T</v>
          </cell>
          <cell r="S662" t="str">
            <v/>
          </cell>
          <cell r="T662">
            <v>1</v>
          </cell>
        </row>
        <row r="663">
          <cell r="A663" t="str">
            <v>11B00292</v>
          </cell>
          <cell r="B663" t="str">
            <v>B216</v>
          </cell>
          <cell r="C663" t="str">
            <v>5SFS</v>
          </cell>
          <cell r="D663" t="str">
            <v>2320014846748</v>
          </cell>
          <cell r="E663" t="str">
            <v>CHE P/U</v>
          </cell>
          <cell r="F663" t="str">
            <v>N</v>
          </cell>
          <cell r="G663" t="str">
            <v/>
          </cell>
          <cell r="H663" t="str">
            <v>3A2441</v>
          </cell>
          <cell r="I663" t="str">
            <v/>
          </cell>
          <cell r="J663" t="str">
            <v>1C</v>
          </cell>
          <cell r="K663" t="str">
            <v>1C</v>
          </cell>
          <cell r="L663">
            <v>24814</v>
          </cell>
          <cell r="M663">
            <v>24814</v>
          </cell>
          <cell r="N663">
            <v>9839</v>
          </cell>
          <cell r="O663">
            <v>67054</v>
          </cell>
          <cell r="P663" t="str">
            <v>1011</v>
          </cell>
          <cell r="Q663">
            <v>0</v>
          </cell>
          <cell r="R663" t="str">
            <v>R</v>
          </cell>
          <cell r="S663" t="str">
            <v/>
          </cell>
          <cell r="T663">
            <v>1</v>
          </cell>
        </row>
        <row r="664">
          <cell r="A664" t="str">
            <v>14B00302</v>
          </cell>
          <cell r="B664" t="str">
            <v>B216</v>
          </cell>
          <cell r="C664" t="str">
            <v>91OSS</v>
          </cell>
          <cell r="D664" t="str">
            <v>2320014846748</v>
          </cell>
          <cell r="E664" t="str">
            <v>FRD P/U</v>
          </cell>
          <cell r="F664" t="str">
            <v>N</v>
          </cell>
          <cell r="G664" t="str">
            <v/>
          </cell>
          <cell r="H664" t="str">
            <v>3429A0</v>
          </cell>
          <cell r="I664" t="str">
            <v/>
          </cell>
          <cell r="J664" t="str">
            <v>1C</v>
          </cell>
          <cell r="K664" t="str">
            <v>1C</v>
          </cell>
          <cell r="L664">
            <v>24814</v>
          </cell>
          <cell r="M664">
            <v>24814</v>
          </cell>
          <cell r="N664">
            <v>17131</v>
          </cell>
          <cell r="O664">
            <v>34404</v>
          </cell>
          <cell r="P664" t="str">
            <v>1410</v>
          </cell>
          <cell r="Q664">
            <v>1710</v>
          </cell>
          <cell r="R664" t="str">
            <v>U</v>
          </cell>
          <cell r="S664" t="str">
            <v/>
          </cell>
          <cell r="T664">
            <v>1</v>
          </cell>
        </row>
        <row r="665">
          <cell r="A665" t="str">
            <v>14B00289</v>
          </cell>
          <cell r="B665" t="str">
            <v>B216</v>
          </cell>
          <cell r="C665" t="str">
            <v>91OSS</v>
          </cell>
          <cell r="D665" t="str">
            <v>2320014846748</v>
          </cell>
          <cell r="E665" t="str">
            <v>FRD P/U</v>
          </cell>
          <cell r="F665" t="str">
            <v>N</v>
          </cell>
          <cell r="G665" t="str">
            <v/>
          </cell>
          <cell r="H665" t="str">
            <v>3429A0</v>
          </cell>
          <cell r="I665" t="str">
            <v/>
          </cell>
          <cell r="J665" t="str">
            <v>1C</v>
          </cell>
          <cell r="K665" t="str">
            <v>1C</v>
          </cell>
          <cell r="L665">
            <v>24814</v>
          </cell>
          <cell r="M665">
            <v>24814</v>
          </cell>
          <cell r="N665">
            <v>16397</v>
          </cell>
          <cell r="O665">
            <v>37690</v>
          </cell>
          <cell r="P665" t="str">
            <v>1410</v>
          </cell>
          <cell r="Q665">
            <v>0</v>
          </cell>
          <cell r="R665" t="str">
            <v>T</v>
          </cell>
          <cell r="S665" t="str">
            <v/>
          </cell>
          <cell r="T665">
            <v>1</v>
          </cell>
        </row>
        <row r="666">
          <cell r="A666" t="str">
            <v>08B01226</v>
          </cell>
          <cell r="B666" t="str">
            <v>B216</v>
          </cell>
          <cell r="C666" t="str">
            <v>91SFS</v>
          </cell>
          <cell r="D666" t="str">
            <v>2320015229464</v>
          </cell>
          <cell r="E666" t="str">
            <v>CHE P/U</v>
          </cell>
          <cell r="F666" t="str">
            <v>N</v>
          </cell>
          <cell r="G666" t="str">
            <v/>
          </cell>
          <cell r="H666" t="str">
            <v>3A1444</v>
          </cell>
          <cell r="I666" t="str">
            <v/>
          </cell>
          <cell r="J666" t="str">
            <v>1S</v>
          </cell>
          <cell r="K666" t="str">
            <v>1S</v>
          </cell>
          <cell r="L666">
            <v>24814</v>
          </cell>
          <cell r="M666"/>
          <cell r="N666">
            <v>3722</v>
          </cell>
          <cell r="O666">
            <v>159137</v>
          </cell>
          <cell r="P666" t="str">
            <v>0803</v>
          </cell>
          <cell r="Q666">
            <v>0</v>
          </cell>
          <cell r="R666" t="str">
            <v>J</v>
          </cell>
          <cell r="S666" t="str">
            <v/>
          </cell>
          <cell r="T666">
            <v>1</v>
          </cell>
        </row>
        <row r="667">
          <cell r="A667" t="str">
            <v>14B00295</v>
          </cell>
          <cell r="B667" t="str">
            <v>B216</v>
          </cell>
          <cell r="C667" t="str">
            <v>91OSS</v>
          </cell>
          <cell r="D667" t="str">
            <v>2320014846748</v>
          </cell>
          <cell r="E667" t="str">
            <v>FRD P/U</v>
          </cell>
          <cell r="F667" t="str">
            <v>N</v>
          </cell>
          <cell r="G667" t="str">
            <v/>
          </cell>
          <cell r="H667" t="str">
            <v>3429A0</v>
          </cell>
          <cell r="I667" t="str">
            <v/>
          </cell>
          <cell r="J667" t="str">
            <v>1C</v>
          </cell>
          <cell r="K667" t="str">
            <v>1C</v>
          </cell>
          <cell r="L667">
            <v>24814</v>
          </cell>
          <cell r="M667">
            <v>24814</v>
          </cell>
          <cell r="N667">
            <v>15914</v>
          </cell>
          <cell r="O667">
            <v>39852</v>
          </cell>
          <cell r="P667" t="str">
            <v>1410</v>
          </cell>
          <cell r="Q667">
            <v>0</v>
          </cell>
          <cell r="R667" t="str">
            <v>T</v>
          </cell>
          <cell r="S667" t="str">
            <v/>
          </cell>
          <cell r="T667">
            <v>1</v>
          </cell>
        </row>
        <row r="668">
          <cell r="A668" t="str">
            <v>14B00285</v>
          </cell>
          <cell r="B668" t="str">
            <v>B216</v>
          </cell>
          <cell r="C668" t="str">
            <v>91OSS</v>
          </cell>
          <cell r="D668" t="str">
            <v>2320014846748</v>
          </cell>
          <cell r="E668" t="str">
            <v>FRD P/U</v>
          </cell>
          <cell r="F668" t="str">
            <v>N</v>
          </cell>
          <cell r="G668" t="str">
            <v/>
          </cell>
          <cell r="H668" t="str">
            <v>3429A0</v>
          </cell>
          <cell r="I668" t="str">
            <v/>
          </cell>
          <cell r="J668" t="str">
            <v>1C</v>
          </cell>
          <cell r="K668" t="str">
            <v>1C</v>
          </cell>
          <cell r="L668">
            <v>24814</v>
          </cell>
          <cell r="M668">
            <v>24814</v>
          </cell>
          <cell r="N668">
            <v>14943</v>
          </cell>
          <cell r="O668">
            <v>44198</v>
          </cell>
          <cell r="P668" t="str">
            <v>1410</v>
          </cell>
          <cell r="Q668">
            <v>0</v>
          </cell>
          <cell r="R668" t="str">
            <v>T</v>
          </cell>
          <cell r="S668" t="str">
            <v/>
          </cell>
          <cell r="T668">
            <v>1</v>
          </cell>
        </row>
        <row r="669">
          <cell r="A669" t="str">
            <v>08B00501</v>
          </cell>
          <cell r="B669" t="str">
            <v>B216</v>
          </cell>
          <cell r="C669" t="str">
            <v>91SFS</v>
          </cell>
          <cell r="D669" t="str">
            <v>2320015229464</v>
          </cell>
          <cell r="E669" t="str">
            <v>FRD P/U</v>
          </cell>
          <cell r="F669" t="str">
            <v>N</v>
          </cell>
          <cell r="G669" t="str">
            <v/>
          </cell>
          <cell r="H669" t="str">
            <v>3A1444</v>
          </cell>
          <cell r="I669" t="str">
            <v/>
          </cell>
          <cell r="J669" t="str">
            <v>1C</v>
          </cell>
          <cell r="K669" t="str">
            <v>1C</v>
          </cell>
          <cell r="L669">
            <v>24814</v>
          </cell>
          <cell r="M669"/>
          <cell r="N669">
            <v>3722</v>
          </cell>
          <cell r="O669">
            <v>214229</v>
          </cell>
          <cell r="P669" t="str">
            <v>0707</v>
          </cell>
          <cell r="Q669">
            <v>0</v>
          </cell>
          <cell r="R669" t="str">
            <v>J</v>
          </cell>
          <cell r="S669" t="str">
            <v/>
          </cell>
          <cell r="T669">
            <v>1</v>
          </cell>
        </row>
        <row r="670">
          <cell r="A670" t="str">
            <v>08B00503</v>
          </cell>
          <cell r="B670" t="str">
            <v>B216</v>
          </cell>
          <cell r="C670" t="str">
            <v>91SFS</v>
          </cell>
          <cell r="D670" t="str">
            <v>2320015229464</v>
          </cell>
          <cell r="E670" t="str">
            <v>FRD P/U</v>
          </cell>
          <cell r="F670" t="str">
            <v>N</v>
          </cell>
          <cell r="G670" t="str">
            <v/>
          </cell>
          <cell r="H670" t="str">
            <v>3A1444</v>
          </cell>
          <cell r="I670" t="str">
            <v/>
          </cell>
          <cell r="J670" t="str">
            <v>1C</v>
          </cell>
          <cell r="K670" t="str">
            <v>1C</v>
          </cell>
          <cell r="L670">
            <v>24814</v>
          </cell>
          <cell r="M670"/>
          <cell r="N670">
            <v>3722</v>
          </cell>
          <cell r="O670">
            <v>197586</v>
          </cell>
          <cell r="P670" t="str">
            <v>0707</v>
          </cell>
          <cell r="Q670">
            <v>0</v>
          </cell>
          <cell r="R670" t="str">
            <v>J</v>
          </cell>
          <cell r="S670" t="str">
            <v/>
          </cell>
          <cell r="T670">
            <v>1</v>
          </cell>
        </row>
        <row r="671">
          <cell r="A671" t="str">
            <v>16B00397</v>
          </cell>
          <cell r="B671" t="str">
            <v>B216</v>
          </cell>
          <cell r="C671" t="str">
            <v>5LRS</v>
          </cell>
          <cell r="D671" t="str">
            <v>2320015526889</v>
          </cell>
          <cell r="E671" t="str">
            <v>CHE PU</v>
          </cell>
          <cell r="F671" t="str">
            <v>N</v>
          </cell>
          <cell r="G671" t="str">
            <v/>
          </cell>
          <cell r="H671" t="str">
            <v>3A2440</v>
          </cell>
          <cell r="I671" t="str">
            <v/>
          </cell>
          <cell r="J671" t="str">
            <v>1C</v>
          </cell>
          <cell r="K671" t="str">
            <v>1C</v>
          </cell>
          <cell r="L671">
            <v>28982</v>
          </cell>
          <cell r="M671"/>
          <cell r="N671">
            <v>26084</v>
          </cell>
          <cell r="O671">
            <v>7</v>
          </cell>
          <cell r="P671" t="str">
            <v>1512</v>
          </cell>
          <cell r="Q671">
            <v>1812</v>
          </cell>
          <cell r="R671" t="str">
            <v>U</v>
          </cell>
          <cell r="S671" t="str">
            <v/>
          </cell>
          <cell r="T671">
            <v>1</v>
          </cell>
        </row>
        <row r="672">
          <cell r="A672" t="str">
            <v>08B00512</v>
          </cell>
          <cell r="B672" t="str">
            <v>B216</v>
          </cell>
          <cell r="C672" t="str">
            <v>91MW</v>
          </cell>
          <cell r="D672" t="str">
            <v>2320015229464</v>
          </cell>
          <cell r="E672" t="str">
            <v>FRD P/U</v>
          </cell>
          <cell r="F672" t="str">
            <v>N</v>
          </cell>
          <cell r="G672" t="str">
            <v/>
          </cell>
          <cell r="H672" t="str">
            <v>300002</v>
          </cell>
          <cell r="I672" t="str">
            <v/>
          </cell>
          <cell r="J672" t="str">
            <v>1C</v>
          </cell>
          <cell r="K672" t="str">
            <v>1C</v>
          </cell>
          <cell r="L672">
            <v>24814</v>
          </cell>
          <cell r="M672"/>
          <cell r="N672">
            <v>3722</v>
          </cell>
          <cell r="O672">
            <v>163840</v>
          </cell>
          <cell r="P672" t="str">
            <v>0707</v>
          </cell>
          <cell r="Q672">
            <v>0</v>
          </cell>
          <cell r="R672" t="str">
            <v>J</v>
          </cell>
          <cell r="S672" t="str">
            <v/>
          </cell>
          <cell r="T672">
            <v>1</v>
          </cell>
        </row>
        <row r="673">
          <cell r="A673" t="str">
            <v>16B00363</v>
          </cell>
          <cell r="B673" t="str">
            <v>B216</v>
          </cell>
          <cell r="C673" t="str">
            <v>5LRS</v>
          </cell>
          <cell r="D673" t="str">
            <v>2320015526889</v>
          </cell>
          <cell r="E673" t="str">
            <v>CHE PU</v>
          </cell>
          <cell r="F673" t="str">
            <v>N</v>
          </cell>
          <cell r="G673" t="str">
            <v/>
          </cell>
          <cell r="H673" t="str">
            <v>3A2440</v>
          </cell>
          <cell r="I673" t="str">
            <v/>
          </cell>
          <cell r="J673" t="str">
            <v>1C</v>
          </cell>
          <cell r="K673" t="str">
            <v>1C</v>
          </cell>
          <cell r="L673">
            <v>28982</v>
          </cell>
          <cell r="M673"/>
          <cell r="N673">
            <v>26084</v>
          </cell>
          <cell r="O673">
            <v>7</v>
          </cell>
          <cell r="P673" t="str">
            <v>1512</v>
          </cell>
          <cell r="Q673">
            <v>1812</v>
          </cell>
          <cell r="R673" t="str">
            <v>U</v>
          </cell>
          <cell r="S673" t="str">
            <v/>
          </cell>
          <cell r="T673">
            <v>1</v>
          </cell>
        </row>
        <row r="674">
          <cell r="A674" t="str">
            <v>08B00505</v>
          </cell>
          <cell r="B674" t="str">
            <v>B216</v>
          </cell>
          <cell r="C674" t="str">
            <v>91SFS</v>
          </cell>
          <cell r="D674" t="str">
            <v>2320015229464</v>
          </cell>
          <cell r="E674" t="str">
            <v>FRD P/U</v>
          </cell>
          <cell r="F674" t="str">
            <v>N</v>
          </cell>
          <cell r="G674" t="str">
            <v/>
          </cell>
          <cell r="H674" t="str">
            <v>3A1444</v>
          </cell>
          <cell r="I674" t="str">
            <v/>
          </cell>
          <cell r="J674" t="str">
            <v>1C</v>
          </cell>
          <cell r="K674" t="str">
            <v>1C</v>
          </cell>
          <cell r="L674">
            <v>24814</v>
          </cell>
          <cell r="M674"/>
          <cell r="N674">
            <v>3722</v>
          </cell>
          <cell r="O674">
            <v>239388</v>
          </cell>
          <cell r="P674" t="str">
            <v>0707</v>
          </cell>
          <cell r="Q674">
            <v>0</v>
          </cell>
          <cell r="R674" t="str">
            <v>J</v>
          </cell>
          <cell r="S674" t="str">
            <v/>
          </cell>
          <cell r="T674">
            <v>1</v>
          </cell>
        </row>
        <row r="675">
          <cell r="A675" t="str">
            <v>16B00361</v>
          </cell>
          <cell r="B675" t="str">
            <v>B216</v>
          </cell>
          <cell r="C675" t="str">
            <v>5LRS</v>
          </cell>
          <cell r="D675" t="str">
            <v>2320015526889</v>
          </cell>
          <cell r="E675" t="str">
            <v>CHE PU</v>
          </cell>
          <cell r="F675" t="str">
            <v>N</v>
          </cell>
          <cell r="G675" t="str">
            <v/>
          </cell>
          <cell r="H675" t="str">
            <v>3A2440</v>
          </cell>
          <cell r="I675" t="str">
            <v/>
          </cell>
          <cell r="J675" t="str">
            <v>1C</v>
          </cell>
          <cell r="K675" t="str">
            <v>1C</v>
          </cell>
          <cell r="L675">
            <v>28982</v>
          </cell>
          <cell r="M675"/>
          <cell r="N675">
            <v>26084</v>
          </cell>
          <cell r="O675">
            <v>7</v>
          </cell>
          <cell r="P675" t="str">
            <v>1512</v>
          </cell>
          <cell r="Q675">
            <v>1812</v>
          </cell>
          <cell r="R675" t="str">
            <v>U</v>
          </cell>
          <cell r="S675" t="str">
            <v/>
          </cell>
          <cell r="T675">
            <v>1</v>
          </cell>
        </row>
        <row r="676">
          <cell r="A676" t="str">
            <v>14B00289</v>
          </cell>
          <cell r="B676" t="str">
            <v>B216</v>
          </cell>
          <cell r="C676" t="str">
            <v>91OSS</v>
          </cell>
          <cell r="D676" t="str">
            <v>2320014846748</v>
          </cell>
          <cell r="E676" t="str">
            <v>FRD P/U</v>
          </cell>
          <cell r="F676" t="str">
            <v>N</v>
          </cell>
          <cell r="G676" t="str">
            <v/>
          </cell>
          <cell r="H676" t="str">
            <v>3429A0</v>
          </cell>
          <cell r="I676" t="str">
            <v/>
          </cell>
          <cell r="J676" t="str">
            <v>1C</v>
          </cell>
          <cell r="K676" t="str">
            <v>1C</v>
          </cell>
          <cell r="L676">
            <v>24814</v>
          </cell>
          <cell r="M676">
            <v>24814</v>
          </cell>
          <cell r="N676">
            <v>16397</v>
          </cell>
          <cell r="O676">
            <v>37690</v>
          </cell>
          <cell r="P676" t="str">
            <v>1410</v>
          </cell>
          <cell r="Q676">
            <v>0</v>
          </cell>
          <cell r="R676" t="str">
            <v>T</v>
          </cell>
          <cell r="S676" t="str">
            <v/>
          </cell>
          <cell r="T676">
            <v>1</v>
          </cell>
        </row>
        <row r="677">
          <cell r="A677" t="str">
            <v>14B00290</v>
          </cell>
          <cell r="B677" t="str">
            <v>B216</v>
          </cell>
          <cell r="C677" t="str">
            <v>91OSS</v>
          </cell>
          <cell r="D677" t="str">
            <v>2320014846748</v>
          </cell>
          <cell r="E677" t="str">
            <v>FRD P/U</v>
          </cell>
          <cell r="F677" t="str">
            <v>N</v>
          </cell>
          <cell r="G677" t="str">
            <v/>
          </cell>
          <cell r="H677" t="str">
            <v>3429A0</v>
          </cell>
          <cell r="I677" t="str">
            <v/>
          </cell>
          <cell r="J677" t="str">
            <v>1C</v>
          </cell>
          <cell r="K677" t="str">
            <v>1C</v>
          </cell>
          <cell r="L677">
            <v>24814</v>
          </cell>
          <cell r="M677">
            <v>24814</v>
          </cell>
          <cell r="N677">
            <v>15751</v>
          </cell>
          <cell r="O677">
            <v>40580</v>
          </cell>
          <cell r="P677" t="str">
            <v>1410</v>
          </cell>
          <cell r="Q677">
            <v>0</v>
          </cell>
          <cell r="R677" t="str">
            <v>T</v>
          </cell>
          <cell r="S677" t="str">
            <v/>
          </cell>
          <cell r="T677">
            <v>1</v>
          </cell>
        </row>
        <row r="678">
          <cell r="A678" t="str">
            <v>11B00291</v>
          </cell>
          <cell r="B678" t="str">
            <v>B216</v>
          </cell>
          <cell r="C678" t="str">
            <v>5SFS</v>
          </cell>
          <cell r="D678" t="str">
            <v>2320014846748</v>
          </cell>
          <cell r="E678" t="str">
            <v>CHE P/U</v>
          </cell>
          <cell r="F678" t="str">
            <v>N</v>
          </cell>
          <cell r="G678" t="str">
            <v/>
          </cell>
          <cell r="H678" t="str">
            <v>3A2441</v>
          </cell>
          <cell r="I678" t="str">
            <v/>
          </cell>
          <cell r="J678" t="str">
            <v>1C</v>
          </cell>
          <cell r="K678" t="str">
            <v>1C</v>
          </cell>
          <cell r="L678">
            <v>24814</v>
          </cell>
          <cell r="M678">
            <v>24814</v>
          </cell>
          <cell r="N678">
            <v>9662</v>
          </cell>
          <cell r="O678">
            <v>67848</v>
          </cell>
          <cell r="P678" t="str">
            <v>1011</v>
          </cell>
          <cell r="Q678">
            <v>0</v>
          </cell>
          <cell r="R678" t="str">
            <v>R</v>
          </cell>
          <cell r="S678" t="str">
            <v/>
          </cell>
          <cell r="T678">
            <v>1</v>
          </cell>
        </row>
        <row r="679">
          <cell r="A679" t="str">
            <v>11B00291</v>
          </cell>
          <cell r="B679" t="str">
            <v>B216</v>
          </cell>
          <cell r="C679" t="str">
            <v>5SFS</v>
          </cell>
          <cell r="D679" t="str">
            <v>2320014846748</v>
          </cell>
          <cell r="E679" t="str">
            <v>CHE P/U</v>
          </cell>
          <cell r="F679" t="str">
            <v>N</v>
          </cell>
          <cell r="G679" t="str">
            <v/>
          </cell>
          <cell r="H679" t="str">
            <v>3A2441</v>
          </cell>
          <cell r="I679" t="str">
            <v/>
          </cell>
          <cell r="J679" t="str">
            <v>1C</v>
          </cell>
          <cell r="K679" t="str">
            <v>1C</v>
          </cell>
          <cell r="L679">
            <v>24814</v>
          </cell>
          <cell r="M679">
            <v>24814</v>
          </cell>
          <cell r="N679">
            <v>9662</v>
          </cell>
          <cell r="O679">
            <v>67848</v>
          </cell>
          <cell r="P679" t="str">
            <v>1011</v>
          </cell>
          <cell r="Q679">
            <v>0</v>
          </cell>
          <cell r="R679" t="str">
            <v>R</v>
          </cell>
          <cell r="S679" t="str">
            <v/>
          </cell>
          <cell r="T679">
            <v>1</v>
          </cell>
        </row>
        <row r="680">
          <cell r="A680" t="str">
            <v>14B00290</v>
          </cell>
          <cell r="B680" t="str">
            <v>B216</v>
          </cell>
          <cell r="C680" t="str">
            <v>91OSS</v>
          </cell>
          <cell r="D680" t="str">
            <v>2320014846748</v>
          </cell>
          <cell r="E680" t="str">
            <v>FRD P/U</v>
          </cell>
          <cell r="F680" t="str">
            <v>N</v>
          </cell>
          <cell r="G680" t="str">
            <v/>
          </cell>
          <cell r="H680" t="str">
            <v>3429A0</v>
          </cell>
          <cell r="I680" t="str">
            <v/>
          </cell>
          <cell r="J680" t="str">
            <v>1C</v>
          </cell>
          <cell r="K680" t="str">
            <v>1C</v>
          </cell>
          <cell r="L680">
            <v>24814</v>
          </cell>
          <cell r="M680">
            <v>24814</v>
          </cell>
          <cell r="N680">
            <v>15751</v>
          </cell>
          <cell r="O680">
            <v>40580</v>
          </cell>
          <cell r="P680" t="str">
            <v>1410</v>
          </cell>
          <cell r="Q680">
            <v>0</v>
          </cell>
          <cell r="R680" t="str">
            <v>T</v>
          </cell>
          <cell r="S680" t="str">
            <v/>
          </cell>
          <cell r="T680">
            <v>1</v>
          </cell>
        </row>
        <row r="681">
          <cell r="A681" t="str">
            <v>14B00290</v>
          </cell>
          <cell r="B681" t="str">
            <v>B216</v>
          </cell>
          <cell r="C681" t="str">
            <v>91OSS</v>
          </cell>
          <cell r="D681" t="str">
            <v>2320014846748</v>
          </cell>
          <cell r="E681" t="str">
            <v>FRD P/U</v>
          </cell>
          <cell r="F681" t="str">
            <v>N</v>
          </cell>
          <cell r="G681" t="str">
            <v/>
          </cell>
          <cell r="H681" t="str">
            <v>3429A0</v>
          </cell>
          <cell r="I681" t="str">
            <v/>
          </cell>
          <cell r="J681" t="str">
            <v>1C</v>
          </cell>
          <cell r="K681" t="str">
            <v>1C</v>
          </cell>
          <cell r="L681">
            <v>24814</v>
          </cell>
          <cell r="M681">
            <v>24814</v>
          </cell>
          <cell r="N681">
            <v>15751</v>
          </cell>
          <cell r="O681">
            <v>40580</v>
          </cell>
          <cell r="P681" t="str">
            <v>1410</v>
          </cell>
          <cell r="Q681">
            <v>0</v>
          </cell>
          <cell r="R681" t="str">
            <v>T</v>
          </cell>
          <cell r="S681" t="str">
            <v/>
          </cell>
          <cell r="T681">
            <v>1</v>
          </cell>
        </row>
        <row r="682">
          <cell r="A682" t="str">
            <v>14B00290</v>
          </cell>
          <cell r="B682" t="str">
            <v>B216</v>
          </cell>
          <cell r="C682" t="str">
            <v>91OSS</v>
          </cell>
          <cell r="D682" t="str">
            <v>2320014846748</v>
          </cell>
          <cell r="E682" t="str">
            <v>FRD P/U</v>
          </cell>
          <cell r="F682" t="str">
            <v>N</v>
          </cell>
          <cell r="G682" t="str">
            <v/>
          </cell>
          <cell r="H682" t="str">
            <v>3429A0</v>
          </cell>
          <cell r="I682" t="str">
            <v/>
          </cell>
          <cell r="J682" t="str">
            <v>1C</v>
          </cell>
          <cell r="K682" t="str">
            <v>1C</v>
          </cell>
          <cell r="L682">
            <v>24814</v>
          </cell>
          <cell r="M682">
            <v>24814</v>
          </cell>
          <cell r="N682">
            <v>15751</v>
          </cell>
          <cell r="O682">
            <v>40580</v>
          </cell>
          <cell r="P682" t="str">
            <v>1410</v>
          </cell>
          <cell r="Q682">
            <v>0</v>
          </cell>
          <cell r="R682" t="str">
            <v>T</v>
          </cell>
          <cell r="S682" t="str">
            <v/>
          </cell>
          <cell r="T682">
            <v>1</v>
          </cell>
        </row>
        <row r="683">
          <cell r="A683" t="str">
            <v>14B00289</v>
          </cell>
          <cell r="B683" t="str">
            <v>B216</v>
          </cell>
          <cell r="C683" t="str">
            <v>91OSS</v>
          </cell>
          <cell r="D683" t="str">
            <v>2320014846748</v>
          </cell>
          <cell r="E683" t="str">
            <v>FRD P/U</v>
          </cell>
          <cell r="F683" t="str">
            <v>N</v>
          </cell>
          <cell r="G683" t="str">
            <v/>
          </cell>
          <cell r="H683" t="str">
            <v>3429A0</v>
          </cell>
          <cell r="I683" t="str">
            <v/>
          </cell>
          <cell r="J683" t="str">
            <v>1C</v>
          </cell>
          <cell r="K683" t="str">
            <v>1C</v>
          </cell>
          <cell r="L683">
            <v>24814</v>
          </cell>
          <cell r="M683">
            <v>24814</v>
          </cell>
          <cell r="N683">
            <v>16397</v>
          </cell>
          <cell r="O683">
            <v>37690</v>
          </cell>
          <cell r="P683" t="str">
            <v>1410</v>
          </cell>
          <cell r="Q683">
            <v>0</v>
          </cell>
          <cell r="R683" t="str">
            <v>T</v>
          </cell>
          <cell r="S683" t="str">
            <v/>
          </cell>
          <cell r="T683">
            <v>1</v>
          </cell>
        </row>
        <row r="684">
          <cell r="A684" t="str">
            <v>16B00367</v>
          </cell>
          <cell r="B684" t="str">
            <v>B216</v>
          </cell>
          <cell r="C684" t="str">
            <v>5LRS</v>
          </cell>
          <cell r="D684" t="str">
            <v>2320015526889</v>
          </cell>
          <cell r="E684" t="str">
            <v>CHE PU</v>
          </cell>
          <cell r="F684" t="str">
            <v>N</v>
          </cell>
          <cell r="G684" t="str">
            <v/>
          </cell>
          <cell r="H684" t="str">
            <v>3A2440</v>
          </cell>
          <cell r="I684" t="str">
            <v/>
          </cell>
          <cell r="J684" t="str">
            <v>1C</v>
          </cell>
          <cell r="K684" t="str">
            <v>1C</v>
          </cell>
          <cell r="L684">
            <v>28982</v>
          </cell>
          <cell r="M684"/>
          <cell r="N684">
            <v>26084</v>
          </cell>
          <cell r="O684">
            <v>7</v>
          </cell>
          <cell r="P684" t="str">
            <v>1512</v>
          </cell>
          <cell r="Q684">
            <v>1812</v>
          </cell>
          <cell r="R684" t="str">
            <v>U</v>
          </cell>
          <cell r="S684" t="str">
            <v/>
          </cell>
          <cell r="T684">
            <v>1</v>
          </cell>
        </row>
        <row r="685">
          <cell r="A685" t="str">
            <v>08B01227</v>
          </cell>
          <cell r="B685" t="str">
            <v>B216</v>
          </cell>
          <cell r="C685" t="str">
            <v>91SFS</v>
          </cell>
          <cell r="D685" t="str">
            <v>2320015229464</v>
          </cell>
          <cell r="E685" t="str">
            <v>CHE P/U</v>
          </cell>
          <cell r="F685" t="str">
            <v>N</v>
          </cell>
          <cell r="G685" t="str">
            <v/>
          </cell>
          <cell r="H685" t="str">
            <v>3A1444</v>
          </cell>
          <cell r="I685" t="str">
            <v/>
          </cell>
          <cell r="J685" t="str">
            <v>1S</v>
          </cell>
          <cell r="K685" t="str">
            <v>1S</v>
          </cell>
          <cell r="L685">
            <v>24814</v>
          </cell>
          <cell r="M685"/>
          <cell r="N685">
            <v>3722</v>
          </cell>
          <cell r="O685">
            <v>161613</v>
          </cell>
          <cell r="P685" t="str">
            <v>0803</v>
          </cell>
          <cell r="Q685">
            <v>0</v>
          </cell>
          <cell r="R685" t="str">
            <v>J</v>
          </cell>
          <cell r="S685" t="str">
            <v/>
          </cell>
          <cell r="T685">
            <v>1</v>
          </cell>
        </row>
        <row r="686">
          <cell r="A686" t="str">
            <v>14B00295</v>
          </cell>
          <cell r="B686" t="str">
            <v>B216</v>
          </cell>
          <cell r="C686" t="str">
            <v>91OSS</v>
          </cell>
          <cell r="D686" t="str">
            <v>2320014846748</v>
          </cell>
          <cell r="E686" t="str">
            <v>FRD P/U</v>
          </cell>
          <cell r="F686" t="str">
            <v>N</v>
          </cell>
          <cell r="G686" t="str">
            <v/>
          </cell>
          <cell r="H686" t="str">
            <v>3429A0</v>
          </cell>
          <cell r="I686" t="str">
            <v/>
          </cell>
          <cell r="J686" t="str">
            <v>1C</v>
          </cell>
          <cell r="K686" t="str">
            <v>1C</v>
          </cell>
          <cell r="L686">
            <v>24814</v>
          </cell>
          <cell r="M686">
            <v>24814</v>
          </cell>
          <cell r="N686">
            <v>15914</v>
          </cell>
          <cell r="O686">
            <v>39852</v>
          </cell>
          <cell r="P686" t="str">
            <v>1410</v>
          </cell>
          <cell r="Q686">
            <v>0</v>
          </cell>
          <cell r="R686" t="str">
            <v>T</v>
          </cell>
          <cell r="S686" t="str">
            <v/>
          </cell>
          <cell r="T686">
            <v>1</v>
          </cell>
        </row>
        <row r="687">
          <cell r="A687" t="str">
            <v>11B00292</v>
          </cell>
          <cell r="B687" t="str">
            <v>B216</v>
          </cell>
          <cell r="C687" t="str">
            <v>5SFS</v>
          </cell>
          <cell r="D687" t="str">
            <v>2320014846748</v>
          </cell>
          <cell r="E687" t="str">
            <v>CHE P/U</v>
          </cell>
          <cell r="F687" t="str">
            <v>N</v>
          </cell>
          <cell r="G687" t="str">
            <v/>
          </cell>
          <cell r="H687" t="str">
            <v>3A2441</v>
          </cell>
          <cell r="I687" t="str">
            <v/>
          </cell>
          <cell r="J687" t="str">
            <v>1C</v>
          </cell>
          <cell r="K687" t="str">
            <v>1C</v>
          </cell>
          <cell r="L687">
            <v>24814</v>
          </cell>
          <cell r="M687">
            <v>24814</v>
          </cell>
          <cell r="N687">
            <v>9839</v>
          </cell>
          <cell r="O687">
            <v>67054</v>
          </cell>
          <cell r="P687" t="str">
            <v>1011</v>
          </cell>
          <cell r="Q687">
            <v>0</v>
          </cell>
          <cell r="R687" t="str">
            <v>R</v>
          </cell>
          <cell r="S687" t="str">
            <v/>
          </cell>
          <cell r="T687">
            <v>1</v>
          </cell>
        </row>
        <row r="688">
          <cell r="A688" t="str">
            <v>16B00364</v>
          </cell>
          <cell r="B688" t="str">
            <v>B216</v>
          </cell>
          <cell r="C688" t="str">
            <v>5LRS</v>
          </cell>
          <cell r="D688" t="str">
            <v>2320015526889</v>
          </cell>
          <cell r="E688" t="str">
            <v>CHE PU</v>
          </cell>
          <cell r="F688" t="str">
            <v>N</v>
          </cell>
          <cell r="G688" t="str">
            <v/>
          </cell>
          <cell r="H688" t="str">
            <v>3A2440</v>
          </cell>
          <cell r="I688" t="str">
            <v/>
          </cell>
          <cell r="J688" t="str">
            <v>1C</v>
          </cell>
          <cell r="K688" t="str">
            <v>1C</v>
          </cell>
          <cell r="L688">
            <v>28982</v>
          </cell>
          <cell r="M688"/>
          <cell r="N688">
            <v>26084</v>
          </cell>
          <cell r="O688">
            <v>7</v>
          </cell>
          <cell r="P688" t="str">
            <v>1512</v>
          </cell>
          <cell r="Q688">
            <v>1812</v>
          </cell>
          <cell r="R688" t="str">
            <v>U</v>
          </cell>
          <cell r="S688" t="str">
            <v/>
          </cell>
          <cell r="T688">
            <v>1</v>
          </cell>
        </row>
        <row r="689">
          <cell r="A689" t="str">
            <v>16B00362</v>
          </cell>
          <cell r="B689" t="str">
            <v>B216</v>
          </cell>
          <cell r="C689" t="str">
            <v>5LRS</v>
          </cell>
          <cell r="D689" t="str">
            <v>2320015526889</v>
          </cell>
          <cell r="E689" t="str">
            <v>CHE PU</v>
          </cell>
          <cell r="F689" t="str">
            <v>N</v>
          </cell>
          <cell r="G689" t="str">
            <v/>
          </cell>
          <cell r="H689" t="str">
            <v>3A2440</v>
          </cell>
          <cell r="I689" t="str">
            <v/>
          </cell>
          <cell r="J689" t="str">
            <v>1C</v>
          </cell>
          <cell r="K689" t="str">
            <v>1C</v>
          </cell>
          <cell r="L689">
            <v>28982</v>
          </cell>
          <cell r="M689"/>
          <cell r="N689">
            <v>26084</v>
          </cell>
          <cell r="O689">
            <v>7</v>
          </cell>
          <cell r="P689" t="str">
            <v>1512</v>
          </cell>
          <cell r="Q689">
            <v>1812</v>
          </cell>
          <cell r="R689" t="str">
            <v>U</v>
          </cell>
          <cell r="S689" t="str">
            <v/>
          </cell>
          <cell r="T689">
            <v>1</v>
          </cell>
        </row>
        <row r="690">
          <cell r="A690" t="str">
            <v>16B00366</v>
          </cell>
          <cell r="B690" t="str">
            <v>B216</v>
          </cell>
          <cell r="C690" t="str">
            <v>5LRS</v>
          </cell>
          <cell r="D690" t="str">
            <v>2320015526889</v>
          </cell>
          <cell r="E690" t="str">
            <v>CHE PU</v>
          </cell>
          <cell r="F690" t="str">
            <v>N</v>
          </cell>
          <cell r="G690" t="str">
            <v/>
          </cell>
          <cell r="H690" t="str">
            <v>3A2440</v>
          </cell>
          <cell r="I690" t="str">
            <v/>
          </cell>
          <cell r="J690" t="str">
            <v>1C</v>
          </cell>
          <cell r="K690" t="str">
            <v>1C</v>
          </cell>
          <cell r="L690">
            <v>28982</v>
          </cell>
          <cell r="M690"/>
          <cell r="N690">
            <v>26084</v>
          </cell>
          <cell r="O690">
            <v>7</v>
          </cell>
          <cell r="P690" t="str">
            <v>1512</v>
          </cell>
          <cell r="Q690">
            <v>1812</v>
          </cell>
          <cell r="R690" t="str">
            <v>U</v>
          </cell>
          <cell r="S690" t="str">
            <v/>
          </cell>
          <cell r="T690">
            <v>1</v>
          </cell>
        </row>
        <row r="691">
          <cell r="A691" t="str">
            <v>16B00394</v>
          </cell>
          <cell r="B691" t="str">
            <v>B216</v>
          </cell>
          <cell r="C691" t="str">
            <v>5LRS</v>
          </cell>
          <cell r="D691" t="str">
            <v>2320015526889</v>
          </cell>
          <cell r="E691" t="str">
            <v>CHE PU</v>
          </cell>
          <cell r="F691" t="str">
            <v>N</v>
          </cell>
          <cell r="G691" t="str">
            <v/>
          </cell>
          <cell r="H691" t="str">
            <v>3A2440</v>
          </cell>
          <cell r="I691" t="str">
            <v/>
          </cell>
          <cell r="J691" t="str">
            <v>1C</v>
          </cell>
          <cell r="K691" t="str">
            <v>1C</v>
          </cell>
          <cell r="L691">
            <v>28982</v>
          </cell>
          <cell r="M691"/>
          <cell r="N691">
            <v>26084</v>
          </cell>
          <cell r="O691">
            <v>7</v>
          </cell>
          <cell r="P691" t="str">
            <v>1512</v>
          </cell>
          <cell r="Q691">
            <v>1812</v>
          </cell>
          <cell r="R691" t="str">
            <v>U</v>
          </cell>
          <cell r="S691" t="str">
            <v/>
          </cell>
          <cell r="T691">
            <v>1</v>
          </cell>
        </row>
        <row r="692">
          <cell r="A692" t="str">
            <v>11B00292</v>
          </cell>
          <cell r="B692" t="str">
            <v>B216</v>
          </cell>
          <cell r="C692" t="str">
            <v>5SFS</v>
          </cell>
          <cell r="D692" t="str">
            <v>2320014846748</v>
          </cell>
          <cell r="E692" t="str">
            <v>CHE P/U</v>
          </cell>
          <cell r="F692" t="str">
            <v>N</v>
          </cell>
          <cell r="G692" t="str">
            <v/>
          </cell>
          <cell r="H692" t="str">
            <v>3A2441</v>
          </cell>
          <cell r="I692" t="str">
            <v/>
          </cell>
          <cell r="J692" t="str">
            <v>1C</v>
          </cell>
          <cell r="K692" t="str">
            <v>1C</v>
          </cell>
          <cell r="L692">
            <v>24814</v>
          </cell>
          <cell r="M692">
            <v>24814</v>
          </cell>
          <cell r="N692">
            <v>9839</v>
          </cell>
          <cell r="O692">
            <v>67054</v>
          </cell>
          <cell r="P692" t="str">
            <v>1011</v>
          </cell>
          <cell r="Q692">
            <v>0</v>
          </cell>
          <cell r="R692" t="str">
            <v>R</v>
          </cell>
          <cell r="S692" t="str">
            <v/>
          </cell>
          <cell r="T692">
            <v>1</v>
          </cell>
        </row>
        <row r="693">
          <cell r="A693" t="str">
            <v>11B00292</v>
          </cell>
          <cell r="B693" t="str">
            <v>B216</v>
          </cell>
          <cell r="C693" t="str">
            <v>5SFS</v>
          </cell>
          <cell r="D693" t="str">
            <v>2320014846748</v>
          </cell>
          <cell r="E693" t="str">
            <v>CHE P/U</v>
          </cell>
          <cell r="F693" t="str">
            <v>N</v>
          </cell>
          <cell r="G693" t="str">
            <v/>
          </cell>
          <cell r="H693" t="str">
            <v>3A2441</v>
          </cell>
          <cell r="I693" t="str">
            <v/>
          </cell>
          <cell r="J693" t="str">
            <v>1C</v>
          </cell>
          <cell r="K693" t="str">
            <v>1C</v>
          </cell>
          <cell r="L693">
            <v>24814</v>
          </cell>
          <cell r="M693">
            <v>24814</v>
          </cell>
          <cell r="N693">
            <v>9839</v>
          </cell>
          <cell r="O693">
            <v>67054</v>
          </cell>
          <cell r="P693" t="str">
            <v>1011</v>
          </cell>
          <cell r="Q693">
            <v>0</v>
          </cell>
          <cell r="R693" t="str">
            <v>R</v>
          </cell>
          <cell r="S693" t="str">
            <v/>
          </cell>
          <cell r="T693">
            <v>1</v>
          </cell>
        </row>
        <row r="694">
          <cell r="A694" t="str">
            <v>16B00396</v>
          </cell>
          <cell r="B694" t="str">
            <v>B216</v>
          </cell>
          <cell r="C694" t="str">
            <v>5LRS</v>
          </cell>
          <cell r="D694" t="str">
            <v>2320015526889</v>
          </cell>
          <cell r="E694" t="str">
            <v>CHE PU</v>
          </cell>
          <cell r="F694" t="str">
            <v>N</v>
          </cell>
          <cell r="G694" t="str">
            <v/>
          </cell>
          <cell r="H694" t="str">
            <v>3A2440</v>
          </cell>
          <cell r="I694" t="str">
            <v/>
          </cell>
          <cell r="J694" t="str">
            <v>1C</v>
          </cell>
          <cell r="K694" t="str">
            <v>1C</v>
          </cell>
          <cell r="L694">
            <v>28982</v>
          </cell>
          <cell r="M694"/>
          <cell r="N694">
            <v>26084</v>
          </cell>
          <cell r="O694">
            <v>7</v>
          </cell>
          <cell r="P694" t="str">
            <v>1512</v>
          </cell>
          <cell r="Q694">
            <v>1812</v>
          </cell>
          <cell r="R694" t="str">
            <v>U</v>
          </cell>
          <cell r="S694" t="str">
            <v/>
          </cell>
          <cell r="T694">
            <v>1</v>
          </cell>
        </row>
        <row r="695">
          <cell r="A695" t="str">
            <v>16B00395</v>
          </cell>
          <cell r="B695" t="str">
            <v>B216</v>
          </cell>
          <cell r="C695" t="str">
            <v>5LRS</v>
          </cell>
          <cell r="D695" t="str">
            <v>2320015526889</v>
          </cell>
          <cell r="E695" t="str">
            <v>CHE PU</v>
          </cell>
          <cell r="F695" t="str">
            <v>N</v>
          </cell>
          <cell r="G695" t="str">
            <v/>
          </cell>
          <cell r="H695" t="str">
            <v>3A2440</v>
          </cell>
          <cell r="I695" t="str">
            <v/>
          </cell>
          <cell r="J695" t="str">
            <v>1C</v>
          </cell>
          <cell r="K695" t="str">
            <v>1C</v>
          </cell>
          <cell r="L695">
            <v>29982</v>
          </cell>
          <cell r="M695"/>
          <cell r="N695">
            <v>26984</v>
          </cell>
          <cell r="O695">
            <v>7</v>
          </cell>
          <cell r="P695" t="str">
            <v>1512</v>
          </cell>
          <cell r="Q695">
            <v>1812</v>
          </cell>
          <cell r="R695" t="str">
            <v>U</v>
          </cell>
          <cell r="S695" t="str">
            <v/>
          </cell>
          <cell r="T695">
            <v>1</v>
          </cell>
        </row>
        <row r="696">
          <cell r="A696" t="str">
            <v>02B01561</v>
          </cell>
          <cell r="B696" t="str">
            <v>B217</v>
          </cell>
          <cell r="C696" t="str">
            <v>705MUNS</v>
          </cell>
          <cell r="D696" t="str">
            <v>2320007529289</v>
          </cell>
          <cell r="E696" t="str">
            <v>FRD P/U</v>
          </cell>
          <cell r="F696" t="str">
            <v>M</v>
          </cell>
          <cell r="G696" t="str">
            <v/>
          </cell>
          <cell r="H696" t="str">
            <v>40HI11</v>
          </cell>
          <cell r="I696" t="str">
            <v/>
          </cell>
          <cell r="J696" t="str">
            <v>1C</v>
          </cell>
          <cell r="K696" t="str">
            <v>1C</v>
          </cell>
          <cell r="L696">
            <v>30438</v>
          </cell>
          <cell r="M696"/>
          <cell r="N696">
            <v>4566</v>
          </cell>
          <cell r="O696">
            <v>117496</v>
          </cell>
          <cell r="P696" t="str">
            <v>0207</v>
          </cell>
          <cell r="Q696">
            <v>0</v>
          </cell>
          <cell r="R696" t="str">
            <v>G</v>
          </cell>
          <cell r="S696" t="str">
            <v/>
          </cell>
          <cell r="T696">
            <v>1</v>
          </cell>
        </row>
        <row r="697">
          <cell r="A697" t="str">
            <v>08B01259</v>
          </cell>
          <cell r="B697" t="str">
            <v>B217</v>
          </cell>
          <cell r="C697" t="str">
            <v>5MXG</v>
          </cell>
          <cell r="D697" t="str">
            <v>2320011274800</v>
          </cell>
          <cell r="E697" t="str">
            <v>CHE P/U</v>
          </cell>
          <cell r="F697" t="str">
            <v>M</v>
          </cell>
          <cell r="G697" t="str">
            <v/>
          </cell>
          <cell r="H697" t="str">
            <v>3A2441</v>
          </cell>
          <cell r="I697" t="str">
            <v/>
          </cell>
          <cell r="J697" t="str">
            <v>1C</v>
          </cell>
          <cell r="K697" t="str">
            <v>1C</v>
          </cell>
          <cell r="L697">
            <v>30438</v>
          </cell>
          <cell r="M697"/>
          <cell r="N697">
            <v>8523</v>
          </cell>
          <cell r="O697">
            <v>14477</v>
          </cell>
          <cell r="P697" t="str">
            <v>0803</v>
          </cell>
          <cell r="Q697">
            <v>0</v>
          </cell>
          <cell r="R697" t="str">
            <v>R</v>
          </cell>
          <cell r="S697" t="str">
            <v/>
          </cell>
          <cell r="T697">
            <v>1</v>
          </cell>
        </row>
        <row r="698">
          <cell r="A698" t="str">
            <v>10B00908</v>
          </cell>
          <cell r="B698" t="str">
            <v>B217</v>
          </cell>
          <cell r="C698" t="str">
            <v>91MOS</v>
          </cell>
          <cell r="D698" t="str">
            <v>2320007529289</v>
          </cell>
          <cell r="E698" t="str">
            <v>FRD P/U</v>
          </cell>
          <cell r="F698" t="str">
            <v>M</v>
          </cell>
          <cell r="G698" t="str">
            <v/>
          </cell>
          <cell r="H698" t="str">
            <v>3429A0</v>
          </cell>
          <cell r="I698" t="str">
            <v/>
          </cell>
          <cell r="J698" t="str">
            <v>1C</v>
          </cell>
          <cell r="K698" t="str">
            <v>1C</v>
          </cell>
          <cell r="L698">
            <v>30438</v>
          </cell>
          <cell r="M698"/>
          <cell r="N698">
            <v>8832</v>
          </cell>
          <cell r="O698">
            <v>78871</v>
          </cell>
          <cell r="P698" t="str">
            <v>1007</v>
          </cell>
          <cell r="Q698">
            <v>0</v>
          </cell>
          <cell r="R698" t="str">
            <v>R</v>
          </cell>
          <cell r="S698" t="str">
            <v/>
          </cell>
          <cell r="T698">
            <v>1</v>
          </cell>
        </row>
        <row r="699">
          <cell r="A699" t="str">
            <v>06B01278</v>
          </cell>
          <cell r="B699" t="str">
            <v>B217</v>
          </cell>
          <cell r="C699" t="str">
            <v>5CES</v>
          </cell>
          <cell r="D699" t="str">
            <v>2320007529289</v>
          </cell>
          <cell r="E699" t="str">
            <v>FRD P/U</v>
          </cell>
          <cell r="F699" t="str">
            <v>M</v>
          </cell>
          <cell r="G699" t="str">
            <v/>
          </cell>
          <cell r="H699" t="str">
            <v>3A4400</v>
          </cell>
          <cell r="I699" t="str">
            <v/>
          </cell>
          <cell r="J699" t="str">
            <v>1C</v>
          </cell>
          <cell r="K699" t="str">
            <v>1C</v>
          </cell>
          <cell r="L699">
            <v>30438</v>
          </cell>
          <cell r="M699"/>
          <cell r="N699">
            <v>4566</v>
          </cell>
          <cell r="O699">
            <v>79899</v>
          </cell>
          <cell r="P699" t="str">
            <v>0606</v>
          </cell>
          <cell r="Q699">
            <v>0</v>
          </cell>
          <cell r="R699" t="str">
            <v>L</v>
          </cell>
          <cell r="S699" t="str">
            <v/>
          </cell>
          <cell r="T699">
            <v>1</v>
          </cell>
        </row>
        <row r="700">
          <cell r="A700" t="str">
            <v>08B00165</v>
          </cell>
          <cell r="B700" t="str">
            <v>B217</v>
          </cell>
          <cell r="C700" t="str">
            <v>91MOS</v>
          </cell>
          <cell r="D700" t="str">
            <v>2320007529289</v>
          </cell>
          <cell r="E700" t="str">
            <v>FRD P/U</v>
          </cell>
          <cell r="F700" t="str">
            <v>M</v>
          </cell>
          <cell r="G700" t="str">
            <v/>
          </cell>
          <cell r="H700" t="str">
            <v>3429A0</v>
          </cell>
          <cell r="I700" t="str">
            <v/>
          </cell>
          <cell r="J700" t="str">
            <v>1C</v>
          </cell>
          <cell r="K700" t="str">
            <v>1C</v>
          </cell>
          <cell r="L700">
            <v>30438</v>
          </cell>
          <cell r="M700"/>
          <cell r="N700">
            <v>4566</v>
          </cell>
          <cell r="O700">
            <v>128039</v>
          </cell>
          <cell r="P700" t="str">
            <v>0704</v>
          </cell>
          <cell r="Q700">
            <v>0</v>
          </cell>
          <cell r="R700" t="str">
            <v>J</v>
          </cell>
          <cell r="S700" t="str">
            <v/>
          </cell>
          <cell r="T700">
            <v>1</v>
          </cell>
        </row>
        <row r="701">
          <cell r="A701" t="str">
            <v>10B00909</v>
          </cell>
          <cell r="B701" t="str">
            <v>B217</v>
          </cell>
          <cell r="C701" t="str">
            <v>91MOS</v>
          </cell>
          <cell r="D701" t="str">
            <v>2320007529289</v>
          </cell>
          <cell r="E701" t="str">
            <v>FRD P/U</v>
          </cell>
          <cell r="F701" t="str">
            <v>M</v>
          </cell>
          <cell r="G701" t="str">
            <v/>
          </cell>
          <cell r="H701" t="str">
            <v>3429A0</v>
          </cell>
          <cell r="I701" t="str">
            <v/>
          </cell>
          <cell r="J701" t="str">
            <v>1C</v>
          </cell>
          <cell r="K701" t="str">
            <v>1C</v>
          </cell>
          <cell r="L701">
            <v>30438</v>
          </cell>
          <cell r="M701"/>
          <cell r="N701">
            <v>10162</v>
          </cell>
          <cell r="O701">
            <v>74016</v>
          </cell>
          <cell r="P701" t="str">
            <v>1007</v>
          </cell>
          <cell r="Q701">
            <v>0</v>
          </cell>
          <cell r="R701" t="str">
            <v>R</v>
          </cell>
          <cell r="S701" t="str">
            <v/>
          </cell>
          <cell r="T701">
            <v>1</v>
          </cell>
        </row>
        <row r="702">
          <cell r="A702" t="str">
            <v>06B01277</v>
          </cell>
          <cell r="B702" t="str">
            <v>B217</v>
          </cell>
          <cell r="C702" t="str">
            <v>5CS</v>
          </cell>
          <cell r="D702" t="str">
            <v>2320007529289</v>
          </cell>
          <cell r="E702" t="str">
            <v>FRD P/U</v>
          </cell>
          <cell r="F702" t="str">
            <v>M</v>
          </cell>
          <cell r="G702" t="str">
            <v/>
          </cell>
          <cell r="H702" t="str">
            <v>3A2441</v>
          </cell>
          <cell r="I702" t="str">
            <v/>
          </cell>
          <cell r="J702" t="str">
            <v>1C</v>
          </cell>
          <cell r="K702" t="str">
            <v>1C</v>
          </cell>
          <cell r="L702">
            <v>30438</v>
          </cell>
          <cell r="M702"/>
          <cell r="N702">
            <v>4566</v>
          </cell>
          <cell r="O702">
            <v>36633</v>
          </cell>
          <cell r="P702" t="str">
            <v>0606</v>
          </cell>
          <cell r="Q702">
            <v>0</v>
          </cell>
          <cell r="R702" t="str">
            <v>L</v>
          </cell>
          <cell r="S702" t="str">
            <v/>
          </cell>
          <cell r="T702">
            <v>1</v>
          </cell>
        </row>
        <row r="703">
          <cell r="A703" t="str">
            <v>11B01790</v>
          </cell>
          <cell r="B703" t="str">
            <v>B217</v>
          </cell>
          <cell r="C703" t="str">
            <v>5LRS</v>
          </cell>
          <cell r="D703" t="str">
            <v>2320007529289</v>
          </cell>
          <cell r="E703" t="str">
            <v>FRD P/U</v>
          </cell>
          <cell r="F703" t="str">
            <v>M</v>
          </cell>
          <cell r="G703" t="str">
            <v/>
          </cell>
          <cell r="H703" t="str">
            <v>3A2440</v>
          </cell>
          <cell r="I703" t="str">
            <v/>
          </cell>
          <cell r="J703" t="str">
            <v>1C</v>
          </cell>
          <cell r="K703" t="str">
            <v>1C</v>
          </cell>
          <cell r="L703">
            <v>30438</v>
          </cell>
          <cell r="M703"/>
          <cell r="N703">
            <v>18111</v>
          </cell>
          <cell r="O703">
            <v>23314</v>
          </cell>
          <cell r="P703" t="str">
            <v>1109</v>
          </cell>
          <cell r="Q703">
            <v>0</v>
          </cell>
          <cell r="R703" t="str">
            <v>T</v>
          </cell>
          <cell r="S703" t="str">
            <v/>
          </cell>
          <cell r="T703">
            <v>1</v>
          </cell>
        </row>
        <row r="704">
          <cell r="A704" t="str">
            <v>02B01515</v>
          </cell>
          <cell r="B704" t="str">
            <v>B217</v>
          </cell>
          <cell r="C704" t="str">
            <v>5LRS</v>
          </cell>
          <cell r="D704" t="str">
            <v>2320007529289</v>
          </cell>
          <cell r="E704" t="str">
            <v>FRD P/U</v>
          </cell>
          <cell r="F704" t="str">
            <v>M</v>
          </cell>
          <cell r="G704" t="str">
            <v/>
          </cell>
          <cell r="H704" t="str">
            <v>3A2440</v>
          </cell>
          <cell r="I704" t="str">
            <v/>
          </cell>
          <cell r="J704" t="str">
            <v>1C</v>
          </cell>
          <cell r="K704" t="str">
            <v>1C</v>
          </cell>
          <cell r="L704">
            <v>30438</v>
          </cell>
          <cell r="M704"/>
          <cell r="N704">
            <v>4566</v>
          </cell>
          <cell r="O704">
            <v>69317</v>
          </cell>
          <cell r="P704" t="str">
            <v>0206</v>
          </cell>
          <cell r="Q704">
            <v>0</v>
          </cell>
          <cell r="R704" t="str">
            <v>H</v>
          </cell>
          <cell r="S704" t="str">
            <v/>
          </cell>
          <cell r="T704">
            <v>1</v>
          </cell>
        </row>
        <row r="705">
          <cell r="A705" t="str">
            <v>11B01789</v>
          </cell>
          <cell r="B705" t="str">
            <v>B217</v>
          </cell>
          <cell r="C705" t="str">
            <v>5LRS</v>
          </cell>
          <cell r="D705" t="str">
            <v>2320007529289</v>
          </cell>
          <cell r="E705" t="str">
            <v>FRD P/U</v>
          </cell>
          <cell r="F705" t="str">
            <v>M</v>
          </cell>
          <cell r="G705" t="str">
            <v/>
          </cell>
          <cell r="H705" t="str">
            <v>3A2440</v>
          </cell>
          <cell r="I705" t="str">
            <v/>
          </cell>
          <cell r="J705" t="str">
            <v>1C</v>
          </cell>
          <cell r="K705" t="str">
            <v>1C</v>
          </cell>
          <cell r="L705">
            <v>30438</v>
          </cell>
          <cell r="M705"/>
          <cell r="N705">
            <v>18111</v>
          </cell>
          <cell r="O705">
            <v>23171</v>
          </cell>
          <cell r="P705" t="str">
            <v>1109</v>
          </cell>
          <cell r="Q705">
            <v>0</v>
          </cell>
          <cell r="R705" t="str">
            <v>T</v>
          </cell>
          <cell r="S705" t="str">
            <v/>
          </cell>
          <cell r="T705">
            <v>1</v>
          </cell>
        </row>
        <row r="706">
          <cell r="A706" t="str">
            <v>10B00907</v>
          </cell>
          <cell r="B706" t="str">
            <v>B217</v>
          </cell>
          <cell r="C706" t="str">
            <v>5LRS</v>
          </cell>
          <cell r="D706" t="str">
            <v>2320007529289</v>
          </cell>
          <cell r="E706" t="str">
            <v>FRD P/U</v>
          </cell>
          <cell r="F706" t="str">
            <v>M</v>
          </cell>
          <cell r="G706" t="str">
            <v/>
          </cell>
          <cell r="H706" t="str">
            <v>3A2440</v>
          </cell>
          <cell r="I706" t="str">
            <v/>
          </cell>
          <cell r="J706" t="str">
            <v>1C</v>
          </cell>
          <cell r="K706" t="str">
            <v>1C</v>
          </cell>
          <cell r="L706">
            <v>30438</v>
          </cell>
          <cell r="M706"/>
          <cell r="N706">
            <v>14915</v>
          </cell>
          <cell r="O706">
            <v>36177</v>
          </cell>
          <cell r="P706" t="str">
            <v>1007</v>
          </cell>
          <cell r="Q706">
            <v>0</v>
          </cell>
          <cell r="R706" t="str">
            <v>R</v>
          </cell>
          <cell r="S706" t="str">
            <v/>
          </cell>
          <cell r="T706">
            <v>1</v>
          </cell>
        </row>
        <row r="707">
          <cell r="A707" t="str">
            <v>08B01254</v>
          </cell>
          <cell r="B707" t="str">
            <v>B217</v>
          </cell>
          <cell r="C707" t="str">
            <v>5CES</v>
          </cell>
          <cell r="D707" t="str">
            <v>2320011274800</v>
          </cell>
          <cell r="E707" t="str">
            <v>CHE P/U</v>
          </cell>
          <cell r="F707" t="str">
            <v>M</v>
          </cell>
          <cell r="G707" t="str">
            <v/>
          </cell>
          <cell r="H707" t="str">
            <v>3A4400</v>
          </cell>
          <cell r="I707" t="str">
            <v/>
          </cell>
          <cell r="J707" t="str">
            <v>1C</v>
          </cell>
          <cell r="K707" t="str">
            <v>1C</v>
          </cell>
          <cell r="L707">
            <v>30438</v>
          </cell>
          <cell r="M707"/>
          <cell r="N707">
            <v>8523</v>
          </cell>
          <cell r="O707">
            <v>27393</v>
          </cell>
          <cell r="P707" t="str">
            <v>0803</v>
          </cell>
          <cell r="Q707">
            <v>0</v>
          </cell>
          <cell r="R707" t="str">
            <v>R</v>
          </cell>
          <cell r="S707" t="str">
            <v/>
          </cell>
          <cell r="T707">
            <v>1</v>
          </cell>
        </row>
        <row r="708">
          <cell r="A708" t="str">
            <v>08B01258</v>
          </cell>
          <cell r="B708" t="str">
            <v>B217</v>
          </cell>
          <cell r="C708" t="str">
            <v>705MUNS</v>
          </cell>
          <cell r="D708" t="str">
            <v>2320011274800</v>
          </cell>
          <cell r="E708" t="str">
            <v>CHE P/U</v>
          </cell>
          <cell r="F708" t="str">
            <v>M</v>
          </cell>
          <cell r="G708" t="str">
            <v/>
          </cell>
          <cell r="H708" t="str">
            <v>40HI11</v>
          </cell>
          <cell r="I708" t="str">
            <v/>
          </cell>
          <cell r="J708" t="str">
            <v>1C</v>
          </cell>
          <cell r="K708" t="str">
            <v>1C</v>
          </cell>
          <cell r="L708">
            <v>30438</v>
          </cell>
          <cell r="M708"/>
          <cell r="N708">
            <v>8523</v>
          </cell>
          <cell r="O708">
            <v>21615</v>
          </cell>
          <cell r="P708" t="str">
            <v>0803</v>
          </cell>
          <cell r="Q708">
            <v>0</v>
          </cell>
          <cell r="R708" t="str">
            <v>R</v>
          </cell>
          <cell r="S708" t="str">
            <v/>
          </cell>
          <cell r="T708">
            <v>1</v>
          </cell>
        </row>
        <row r="709">
          <cell r="A709" t="str">
            <v>03B02115</v>
          </cell>
          <cell r="B709" t="str">
            <v>B217</v>
          </cell>
          <cell r="C709" t="str">
            <v>91SFS</v>
          </cell>
          <cell r="D709" t="str">
            <v>2320007529289</v>
          </cell>
          <cell r="E709" t="str">
            <v>FRD P/U</v>
          </cell>
          <cell r="F709" t="str">
            <v>M</v>
          </cell>
          <cell r="G709" t="str">
            <v/>
          </cell>
          <cell r="H709" t="str">
            <v>3A1444</v>
          </cell>
          <cell r="I709" t="str">
            <v/>
          </cell>
          <cell r="J709" t="str">
            <v>1C</v>
          </cell>
          <cell r="K709" t="str">
            <v>1C</v>
          </cell>
          <cell r="L709">
            <v>30438</v>
          </cell>
          <cell r="M709"/>
          <cell r="N709">
            <v>4566</v>
          </cell>
          <cell r="O709">
            <v>87371</v>
          </cell>
          <cell r="P709" t="str">
            <v>0306</v>
          </cell>
          <cell r="Q709">
            <v>0</v>
          </cell>
          <cell r="R709" t="str">
            <v>H</v>
          </cell>
          <cell r="S709" t="str">
            <v>LTI</v>
          </cell>
          <cell r="T709">
            <v>1</v>
          </cell>
        </row>
        <row r="710">
          <cell r="A710" t="str">
            <v>06B01276</v>
          </cell>
          <cell r="B710" t="str">
            <v>B217</v>
          </cell>
          <cell r="C710" t="str">
            <v>5MUNS</v>
          </cell>
          <cell r="D710" t="str">
            <v>2320007529289</v>
          </cell>
          <cell r="E710" t="str">
            <v>FRD P/U</v>
          </cell>
          <cell r="F710" t="str">
            <v>M</v>
          </cell>
          <cell r="G710" t="str">
            <v/>
          </cell>
          <cell r="H710" t="str">
            <v>3A2441</v>
          </cell>
          <cell r="I710" t="str">
            <v/>
          </cell>
          <cell r="J710" t="str">
            <v>1C</v>
          </cell>
          <cell r="K710" t="str">
            <v>1C</v>
          </cell>
          <cell r="L710">
            <v>30438</v>
          </cell>
          <cell r="M710"/>
          <cell r="N710">
            <v>4566</v>
          </cell>
          <cell r="O710">
            <v>38485</v>
          </cell>
          <cell r="P710" t="str">
            <v>0606</v>
          </cell>
          <cell r="Q710">
            <v>0</v>
          </cell>
          <cell r="R710" t="str">
            <v>L</v>
          </cell>
          <cell r="S710" t="str">
            <v/>
          </cell>
          <cell r="T710">
            <v>1</v>
          </cell>
        </row>
        <row r="711">
          <cell r="A711" t="str">
            <v>08B01255</v>
          </cell>
          <cell r="B711" t="str">
            <v>B217</v>
          </cell>
          <cell r="C711" t="str">
            <v>5CES</v>
          </cell>
          <cell r="D711" t="str">
            <v>2320011274800</v>
          </cell>
          <cell r="E711" t="str">
            <v>CHE P/U</v>
          </cell>
          <cell r="F711" t="str">
            <v>M</v>
          </cell>
          <cell r="G711" t="str">
            <v/>
          </cell>
          <cell r="H711" t="str">
            <v>3A4400</v>
          </cell>
          <cell r="I711" t="str">
            <v/>
          </cell>
          <cell r="J711" t="str">
            <v>1C</v>
          </cell>
          <cell r="K711" t="str">
            <v>1C</v>
          </cell>
          <cell r="L711">
            <v>30438</v>
          </cell>
          <cell r="M711"/>
          <cell r="N711">
            <v>8523</v>
          </cell>
          <cell r="O711">
            <v>34808</v>
          </cell>
          <cell r="P711" t="str">
            <v>0803</v>
          </cell>
          <cell r="Q711">
            <v>0</v>
          </cell>
          <cell r="R711" t="str">
            <v>R</v>
          </cell>
          <cell r="S711" t="str">
            <v/>
          </cell>
          <cell r="T711">
            <v>1</v>
          </cell>
        </row>
        <row r="712">
          <cell r="A712" t="str">
            <v>06B01274</v>
          </cell>
          <cell r="B712" t="str">
            <v>B217</v>
          </cell>
          <cell r="C712" t="str">
            <v>5LRS</v>
          </cell>
          <cell r="D712" t="str">
            <v>2320007529289</v>
          </cell>
          <cell r="E712" t="str">
            <v>FRD P/U</v>
          </cell>
          <cell r="F712" t="str">
            <v>M</v>
          </cell>
          <cell r="G712" t="str">
            <v/>
          </cell>
          <cell r="H712" t="str">
            <v>3A2440</v>
          </cell>
          <cell r="I712" t="str">
            <v/>
          </cell>
          <cell r="J712" t="str">
            <v>1C</v>
          </cell>
          <cell r="K712" t="str">
            <v>1C</v>
          </cell>
          <cell r="L712">
            <v>30438</v>
          </cell>
          <cell r="M712"/>
          <cell r="N712">
            <v>4566</v>
          </cell>
          <cell r="O712">
            <v>114283</v>
          </cell>
          <cell r="P712" t="str">
            <v>0606</v>
          </cell>
          <cell r="Q712">
            <v>0</v>
          </cell>
          <cell r="R712" t="str">
            <v>J</v>
          </cell>
          <cell r="S712" t="str">
            <v/>
          </cell>
          <cell r="T712">
            <v>1</v>
          </cell>
        </row>
        <row r="713">
          <cell r="A713" t="str">
            <v>08B01260</v>
          </cell>
          <cell r="B713" t="str">
            <v>B217</v>
          </cell>
          <cell r="C713" t="str">
            <v>5MUNS</v>
          </cell>
          <cell r="D713" t="str">
            <v>2320011274800</v>
          </cell>
          <cell r="E713" t="str">
            <v>CHE P/U</v>
          </cell>
          <cell r="F713" t="str">
            <v>M</v>
          </cell>
          <cell r="G713" t="str">
            <v/>
          </cell>
          <cell r="H713" t="str">
            <v>34FIE9</v>
          </cell>
          <cell r="I713" t="str">
            <v/>
          </cell>
          <cell r="J713" t="str">
            <v>1C</v>
          </cell>
          <cell r="K713" t="str">
            <v>1C</v>
          </cell>
          <cell r="L713">
            <v>30438</v>
          </cell>
          <cell r="M713"/>
          <cell r="N713">
            <v>8523</v>
          </cell>
          <cell r="O713">
            <v>12000</v>
          </cell>
          <cell r="P713" t="str">
            <v>0803</v>
          </cell>
          <cell r="Q713">
            <v>0</v>
          </cell>
          <cell r="R713" t="str">
            <v>R</v>
          </cell>
          <cell r="S713" t="str">
            <v/>
          </cell>
          <cell r="T713">
            <v>1</v>
          </cell>
        </row>
        <row r="714">
          <cell r="A714" t="str">
            <v>16B00202</v>
          </cell>
          <cell r="B714" t="str">
            <v>B217</v>
          </cell>
          <cell r="C714" t="str">
            <v>5LRS</v>
          </cell>
          <cell r="D714" t="str">
            <v>2320011274800</v>
          </cell>
          <cell r="E714" t="str">
            <v>CHE/PU</v>
          </cell>
          <cell r="F714" t="str">
            <v>M</v>
          </cell>
          <cell r="G714" t="str">
            <v/>
          </cell>
          <cell r="H714" t="str">
            <v>3A2440</v>
          </cell>
          <cell r="I714" t="str">
            <v/>
          </cell>
          <cell r="J714" t="str">
            <v>1C</v>
          </cell>
          <cell r="K714" t="str">
            <v>1C</v>
          </cell>
          <cell r="L714">
            <v>30438</v>
          </cell>
          <cell r="M714"/>
          <cell r="N714">
            <v>27394</v>
          </cell>
          <cell r="O714">
            <v>30</v>
          </cell>
          <cell r="P714" t="str">
            <v>1511</v>
          </cell>
          <cell r="Q714">
            <v>1811</v>
          </cell>
          <cell r="R714" t="str">
            <v>U</v>
          </cell>
          <cell r="S714" t="str">
            <v/>
          </cell>
          <cell r="T714">
            <v>1</v>
          </cell>
        </row>
        <row r="715">
          <cell r="A715" t="str">
            <v>06B01275</v>
          </cell>
          <cell r="B715" t="str">
            <v>B217</v>
          </cell>
          <cell r="C715" t="str">
            <v>5MUNS</v>
          </cell>
          <cell r="D715" t="str">
            <v>2320007529289</v>
          </cell>
          <cell r="E715" t="str">
            <v>FRD P/U</v>
          </cell>
          <cell r="F715" t="str">
            <v>M</v>
          </cell>
          <cell r="G715" t="str">
            <v/>
          </cell>
          <cell r="H715" t="str">
            <v>3A2441</v>
          </cell>
          <cell r="I715" t="str">
            <v/>
          </cell>
          <cell r="J715" t="str">
            <v>1C</v>
          </cell>
          <cell r="K715" t="str">
            <v>1C</v>
          </cell>
          <cell r="L715">
            <v>30438</v>
          </cell>
          <cell r="M715"/>
          <cell r="N715">
            <v>4566</v>
          </cell>
          <cell r="O715">
            <v>44122</v>
          </cell>
          <cell r="P715" t="str">
            <v>0606</v>
          </cell>
          <cell r="Q715">
            <v>0</v>
          </cell>
          <cell r="R715" t="str">
            <v>L</v>
          </cell>
          <cell r="S715" t="str">
            <v/>
          </cell>
          <cell r="T715">
            <v>1</v>
          </cell>
        </row>
        <row r="716">
          <cell r="A716" t="str">
            <v>03B02116</v>
          </cell>
          <cell r="B716" t="str">
            <v>B217</v>
          </cell>
          <cell r="C716" t="str">
            <v>91MOS</v>
          </cell>
          <cell r="D716" t="str">
            <v>2320007529289</v>
          </cell>
          <cell r="E716" t="str">
            <v>FRD P/U</v>
          </cell>
          <cell r="F716" t="str">
            <v>M</v>
          </cell>
          <cell r="G716" t="str">
            <v/>
          </cell>
          <cell r="H716" t="str">
            <v>3429A0</v>
          </cell>
          <cell r="I716" t="str">
            <v/>
          </cell>
          <cell r="J716" t="str">
            <v>1C</v>
          </cell>
          <cell r="K716" t="str">
            <v>1C</v>
          </cell>
          <cell r="L716">
            <v>30438</v>
          </cell>
          <cell r="M716"/>
          <cell r="N716">
            <v>4566</v>
          </cell>
          <cell r="O716">
            <v>103299</v>
          </cell>
          <cell r="P716" t="str">
            <v>0306</v>
          </cell>
          <cell r="Q716">
            <v>0</v>
          </cell>
          <cell r="R716" t="str">
            <v>G</v>
          </cell>
          <cell r="S716" t="str">
            <v/>
          </cell>
          <cell r="T716">
            <v>1</v>
          </cell>
        </row>
        <row r="717">
          <cell r="A717" t="str">
            <v>08B00168</v>
          </cell>
          <cell r="B717" t="str">
            <v>B217</v>
          </cell>
          <cell r="C717" t="str">
            <v>91MOS</v>
          </cell>
          <cell r="D717" t="str">
            <v>2320007529289</v>
          </cell>
          <cell r="E717" t="str">
            <v>FRD P/U</v>
          </cell>
          <cell r="F717" t="str">
            <v>M</v>
          </cell>
          <cell r="G717" t="str">
            <v/>
          </cell>
          <cell r="H717" t="str">
            <v>3429A0</v>
          </cell>
          <cell r="I717" t="str">
            <v/>
          </cell>
          <cell r="J717" t="str">
            <v>1C</v>
          </cell>
          <cell r="K717" t="str">
            <v>1C</v>
          </cell>
          <cell r="L717">
            <v>30438</v>
          </cell>
          <cell r="M717"/>
          <cell r="N717">
            <v>4566</v>
          </cell>
          <cell r="O717">
            <v>141178</v>
          </cell>
          <cell r="P717" t="str">
            <v>0704</v>
          </cell>
          <cell r="Q717">
            <v>0</v>
          </cell>
          <cell r="R717" t="str">
            <v>J</v>
          </cell>
          <cell r="S717" t="str">
            <v/>
          </cell>
          <cell r="T717">
            <v>1</v>
          </cell>
        </row>
        <row r="718">
          <cell r="A718" t="str">
            <v>08B00494</v>
          </cell>
          <cell r="B718" t="str">
            <v>B217</v>
          </cell>
          <cell r="C718" t="str">
            <v>91MOS</v>
          </cell>
          <cell r="D718" t="str">
            <v>2320007529289</v>
          </cell>
          <cell r="E718" t="str">
            <v>FRD P/U</v>
          </cell>
          <cell r="F718" t="str">
            <v>M</v>
          </cell>
          <cell r="G718" t="str">
            <v/>
          </cell>
          <cell r="H718" t="str">
            <v>3429A0</v>
          </cell>
          <cell r="I718" t="str">
            <v/>
          </cell>
          <cell r="J718" t="str">
            <v>1C</v>
          </cell>
          <cell r="K718" t="str">
            <v>1C</v>
          </cell>
          <cell r="L718">
            <v>30438</v>
          </cell>
          <cell r="M718"/>
          <cell r="N718">
            <v>4566</v>
          </cell>
          <cell r="O718">
            <v>151014</v>
          </cell>
          <cell r="P718" t="str">
            <v>0707</v>
          </cell>
          <cell r="Q718">
            <v>0</v>
          </cell>
          <cell r="R718" t="str">
            <v>J</v>
          </cell>
          <cell r="S718" t="str">
            <v/>
          </cell>
          <cell r="T718">
            <v>1</v>
          </cell>
        </row>
        <row r="719">
          <cell r="A719" t="str">
            <v>08B00492</v>
          </cell>
          <cell r="B719" t="str">
            <v>B217</v>
          </cell>
          <cell r="C719" t="str">
            <v>91MOS</v>
          </cell>
          <cell r="D719" t="str">
            <v>2320007529289</v>
          </cell>
          <cell r="E719" t="str">
            <v>FRD P/U</v>
          </cell>
          <cell r="F719" t="str">
            <v>M</v>
          </cell>
          <cell r="G719" t="str">
            <v/>
          </cell>
          <cell r="H719" t="str">
            <v>3429A0</v>
          </cell>
          <cell r="I719" t="str">
            <v/>
          </cell>
          <cell r="J719" t="str">
            <v>1C</v>
          </cell>
          <cell r="K719" t="str">
            <v>1C</v>
          </cell>
          <cell r="L719">
            <v>30438</v>
          </cell>
          <cell r="M719"/>
          <cell r="N719">
            <v>4566</v>
          </cell>
          <cell r="O719">
            <v>140155</v>
          </cell>
          <cell r="P719" t="str">
            <v>0707</v>
          </cell>
          <cell r="Q719">
            <v>0</v>
          </cell>
          <cell r="R719" t="str">
            <v>J</v>
          </cell>
          <cell r="S719" t="str">
            <v/>
          </cell>
          <cell r="T719">
            <v>1</v>
          </cell>
        </row>
        <row r="720">
          <cell r="A720" t="str">
            <v>08B01257</v>
          </cell>
          <cell r="B720" t="str">
            <v>B217</v>
          </cell>
          <cell r="C720" t="str">
            <v>5LRS</v>
          </cell>
          <cell r="D720" t="str">
            <v>2320011274800</v>
          </cell>
          <cell r="E720" t="str">
            <v>CHE P/U</v>
          </cell>
          <cell r="F720" t="str">
            <v>M</v>
          </cell>
          <cell r="G720" t="str">
            <v/>
          </cell>
          <cell r="H720" t="str">
            <v>3A2440</v>
          </cell>
          <cell r="I720" t="str">
            <v/>
          </cell>
          <cell r="J720" t="str">
            <v>1C</v>
          </cell>
          <cell r="K720" t="str">
            <v>1C</v>
          </cell>
          <cell r="L720">
            <v>30438</v>
          </cell>
          <cell r="M720"/>
          <cell r="N720">
            <v>8523</v>
          </cell>
          <cell r="O720">
            <v>36907</v>
          </cell>
          <cell r="P720" t="str">
            <v>0803</v>
          </cell>
          <cell r="Q720">
            <v>0</v>
          </cell>
          <cell r="R720" t="str">
            <v>R</v>
          </cell>
          <cell r="S720" t="str">
            <v/>
          </cell>
          <cell r="T720">
            <v>1</v>
          </cell>
        </row>
        <row r="721">
          <cell r="A721" t="str">
            <v>01B00236</v>
          </cell>
          <cell r="B721" t="str">
            <v>B217</v>
          </cell>
          <cell r="C721" t="str">
            <v>5CES</v>
          </cell>
          <cell r="D721" t="str">
            <v>2320007529289</v>
          </cell>
          <cell r="E721" t="str">
            <v>FRD P/U</v>
          </cell>
          <cell r="F721" t="str">
            <v>M</v>
          </cell>
          <cell r="G721" t="str">
            <v/>
          </cell>
          <cell r="H721" t="str">
            <v>3A2441</v>
          </cell>
          <cell r="I721" t="str">
            <v/>
          </cell>
          <cell r="J721" t="str">
            <v>1C</v>
          </cell>
          <cell r="K721" t="str">
            <v>1C</v>
          </cell>
          <cell r="L721">
            <v>30438</v>
          </cell>
          <cell r="M721"/>
          <cell r="N721">
            <v>4566</v>
          </cell>
          <cell r="O721">
            <v>90929</v>
          </cell>
          <cell r="P721" t="str">
            <v>0012</v>
          </cell>
          <cell r="Q721">
            <v>0</v>
          </cell>
          <cell r="R721" t="str">
            <v>H</v>
          </cell>
          <cell r="S721" t="str">
            <v/>
          </cell>
          <cell r="T721">
            <v>1</v>
          </cell>
        </row>
        <row r="722">
          <cell r="A722" t="str">
            <v>16B00203</v>
          </cell>
          <cell r="B722" t="str">
            <v>B217</v>
          </cell>
          <cell r="C722" t="str">
            <v>5LRS</v>
          </cell>
          <cell r="D722" t="str">
            <v>2320011274800</v>
          </cell>
          <cell r="E722" t="str">
            <v>CHE PU</v>
          </cell>
          <cell r="F722" t="str">
            <v>M</v>
          </cell>
          <cell r="G722" t="str">
            <v/>
          </cell>
          <cell r="H722" t="str">
            <v>3A2440</v>
          </cell>
          <cell r="I722" t="str">
            <v/>
          </cell>
          <cell r="J722" t="str">
            <v>1C</v>
          </cell>
          <cell r="K722" t="str">
            <v>1C</v>
          </cell>
          <cell r="L722">
            <v>30438</v>
          </cell>
          <cell r="M722"/>
          <cell r="N722">
            <v>27394</v>
          </cell>
          <cell r="O722">
            <v>10</v>
          </cell>
          <cell r="P722" t="str">
            <v>1511</v>
          </cell>
          <cell r="Q722">
            <v>1811</v>
          </cell>
          <cell r="R722" t="str">
            <v>U</v>
          </cell>
          <cell r="S722" t="str">
            <v/>
          </cell>
          <cell r="T722">
            <v>1</v>
          </cell>
        </row>
        <row r="723">
          <cell r="A723" t="str">
            <v>08B01252</v>
          </cell>
          <cell r="B723" t="str">
            <v>B217</v>
          </cell>
          <cell r="C723" t="str">
            <v>5LRS</v>
          </cell>
          <cell r="D723" t="str">
            <v>2320011274800</v>
          </cell>
          <cell r="E723" t="str">
            <v>CHE P/U</v>
          </cell>
          <cell r="F723" t="str">
            <v>M</v>
          </cell>
          <cell r="G723" t="str">
            <v/>
          </cell>
          <cell r="H723" t="str">
            <v>3A2440</v>
          </cell>
          <cell r="I723" t="str">
            <v/>
          </cell>
          <cell r="J723" t="str">
            <v>1C</v>
          </cell>
          <cell r="K723" t="str">
            <v>1C</v>
          </cell>
          <cell r="L723">
            <v>30438</v>
          </cell>
          <cell r="M723"/>
          <cell r="N723">
            <v>8523</v>
          </cell>
          <cell r="O723">
            <v>24783</v>
          </cell>
          <cell r="P723" t="str">
            <v>0803</v>
          </cell>
          <cell r="Q723">
            <v>0</v>
          </cell>
          <cell r="R723" t="str">
            <v>R</v>
          </cell>
          <cell r="S723" t="str">
            <v/>
          </cell>
          <cell r="T723">
            <v>1</v>
          </cell>
        </row>
        <row r="724">
          <cell r="A724" t="str">
            <v>10B00906</v>
          </cell>
          <cell r="B724" t="str">
            <v>B217</v>
          </cell>
          <cell r="C724" t="str">
            <v>5LRS</v>
          </cell>
          <cell r="D724" t="str">
            <v>2320007529289</v>
          </cell>
          <cell r="E724" t="str">
            <v>FRD P/U</v>
          </cell>
          <cell r="F724" t="str">
            <v>M</v>
          </cell>
          <cell r="G724" t="str">
            <v/>
          </cell>
          <cell r="H724" t="str">
            <v>3A2440</v>
          </cell>
          <cell r="I724" t="str">
            <v/>
          </cell>
          <cell r="J724" t="str">
            <v>1C</v>
          </cell>
          <cell r="K724" t="str">
            <v>1C</v>
          </cell>
          <cell r="L724">
            <v>30438</v>
          </cell>
          <cell r="M724"/>
          <cell r="N724">
            <v>15143</v>
          </cell>
          <cell r="O724">
            <v>22494</v>
          </cell>
          <cell r="P724" t="str">
            <v>1008</v>
          </cell>
          <cell r="Q724">
            <v>0</v>
          </cell>
          <cell r="R724" t="str">
            <v>R</v>
          </cell>
          <cell r="S724" t="str">
            <v/>
          </cell>
          <cell r="T724">
            <v>1</v>
          </cell>
        </row>
        <row r="725">
          <cell r="A725" t="str">
            <v>16B00205</v>
          </cell>
          <cell r="B725" t="str">
            <v>B217</v>
          </cell>
          <cell r="C725" t="str">
            <v>5LRS</v>
          </cell>
          <cell r="D725" t="str">
            <v>2320011274800</v>
          </cell>
          <cell r="E725" t="str">
            <v>CHE PU</v>
          </cell>
          <cell r="F725" t="str">
            <v>M</v>
          </cell>
          <cell r="G725" t="str">
            <v/>
          </cell>
          <cell r="H725" t="str">
            <v>3A2440</v>
          </cell>
          <cell r="I725" t="str">
            <v/>
          </cell>
          <cell r="J725" t="str">
            <v>1C</v>
          </cell>
          <cell r="K725" t="str">
            <v>1C</v>
          </cell>
          <cell r="L725">
            <v>30438</v>
          </cell>
          <cell r="M725"/>
          <cell r="N725">
            <v>27394</v>
          </cell>
          <cell r="O725">
            <v>10</v>
          </cell>
          <cell r="P725" t="str">
            <v>1511</v>
          </cell>
          <cell r="Q725">
            <v>1811</v>
          </cell>
          <cell r="R725" t="str">
            <v>U</v>
          </cell>
          <cell r="S725" t="str">
            <v/>
          </cell>
          <cell r="T725">
            <v>1</v>
          </cell>
        </row>
        <row r="726">
          <cell r="A726" t="str">
            <v>08B00493</v>
          </cell>
          <cell r="B726" t="str">
            <v>B217</v>
          </cell>
          <cell r="C726" t="str">
            <v>91MOS</v>
          </cell>
          <cell r="D726" t="str">
            <v>2320007529289</v>
          </cell>
          <cell r="E726" t="str">
            <v>FRD P/U</v>
          </cell>
          <cell r="F726" t="str">
            <v>M</v>
          </cell>
          <cell r="G726" t="str">
            <v/>
          </cell>
          <cell r="H726" t="str">
            <v>3429A0</v>
          </cell>
          <cell r="I726" t="str">
            <v/>
          </cell>
          <cell r="J726" t="str">
            <v>1C</v>
          </cell>
          <cell r="K726" t="str">
            <v>1C</v>
          </cell>
          <cell r="L726">
            <v>30438</v>
          </cell>
          <cell r="M726"/>
          <cell r="N726">
            <v>4566</v>
          </cell>
          <cell r="O726">
            <v>152177</v>
          </cell>
          <cell r="P726" t="str">
            <v>0707</v>
          </cell>
          <cell r="Q726">
            <v>0</v>
          </cell>
          <cell r="R726" t="str">
            <v>J</v>
          </cell>
          <cell r="S726" t="str">
            <v/>
          </cell>
          <cell r="T726">
            <v>1</v>
          </cell>
        </row>
        <row r="727">
          <cell r="A727" t="str">
            <v>16B00204</v>
          </cell>
          <cell r="B727" t="str">
            <v>B217</v>
          </cell>
          <cell r="C727" t="str">
            <v>5LRS</v>
          </cell>
          <cell r="D727" t="str">
            <v>2320011274800</v>
          </cell>
          <cell r="E727" t="str">
            <v>CHE PU</v>
          </cell>
          <cell r="F727" t="str">
            <v>M</v>
          </cell>
          <cell r="G727" t="str">
            <v/>
          </cell>
          <cell r="H727" t="str">
            <v>3A2440</v>
          </cell>
          <cell r="I727" t="str">
            <v/>
          </cell>
          <cell r="J727" t="str">
            <v>1C</v>
          </cell>
          <cell r="K727" t="str">
            <v>1C</v>
          </cell>
          <cell r="L727">
            <v>30438</v>
          </cell>
          <cell r="M727"/>
          <cell r="N727">
            <v>27394</v>
          </cell>
          <cell r="O727">
            <v>10</v>
          </cell>
          <cell r="P727" t="str">
            <v>1511</v>
          </cell>
          <cell r="Q727">
            <v>1811</v>
          </cell>
          <cell r="R727" t="str">
            <v>U</v>
          </cell>
          <cell r="S727" t="str">
            <v/>
          </cell>
          <cell r="T727">
            <v>1</v>
          </cell>
        </row>
        <row r="728">
          <cell r="A728" t="str">
            <v>08B01256</v>
          </cell>
          <cell r="B728" t="str">
            <v>B217</v>
          </cell>
          <cell r="C728" t="str">
            <v>5LRS</v>
          </cell>
          <cell r="D728" t="str">
            <v>2320011274800</v>
          </cell>
          <cell r="E728" t="str">
            <v>CHE P/U</v>
          </cell>
          <cell r="F728" t="str">
            <v>M</v>
          </cell>
          <cell r="G728" t="str">
            <v/>
          </cell>
          <cell r="H728" t="str">
            <v>3A2440</v>
          </cell>
          <cell r="I728" t="str">
            <v/>
          </cell>
          <cell r="J728" t="str">
            <v>1C</v>
          </cell>
          <cell r="K728" t="str">
            <v>1C</v>
          </cell>
          <cell r="L728">
            <v>30438</v>
          </cell>
          <cell r="M728"/>
          <cell r="N728">
            <v>8523</v>
          </cell>
          <cell r="O728">
            <v>49573</v>
          </cell>
          <cell r="P728" t="str">
            <v>0803</v>
          </cell>
          <cell r="Q728">
            <v>0</v>
          </cell>
          <cell r="R728" t="str">
            <v>R</v>
          </cell>
          <cell r="S728" t="str">
            <v/>
          </cell>
          <cell r="T728">
            <v>1</v>
          </cell>
        </row>
        <row r="729">
          <cell r="A729" t="str">
            <v>08B01253</v>
          </cell>
          <cell r="B729" t="str">
            <v>B217</v>
          </cell>
          <cell r="C729" t="str">
            <v>5LRS</v>
          </cell>
          <cell r="D729" t="str">
            <v>2320011274800</v>
          </cell>
          <cell r="E729" t="str">
            <v>CHE P/U</v>
          </cell>
          <cell r="F729" t="str">
            <v>M</v>
          </cell>
          <cell r="G729" t="str">
            <v/>
          </cell>
          <cell r="H729" t="str">
            <v>3A2440</v>
          </cell>
          <cell r="I729" t="str">
            <v/>
          </cell>
          <cell r="J729" t="str">
            <v>1C</v>
          </cell>
          <cell r="K729" t="str">
            <v>1C</v>
          </cell>
          <cell r="L729">
            <v>30438</v>
          </cell>
          <cell r="M729"/>
          <cell r="N729">
            <v>8523</v>
          </cell>
          <cell r="O729">
            <v>24502</v>
          </cell>
          <cell r="P729" t="str">
            <v>0803</v>
          </cell>
          <cell r="Q729">
            <v>0</v>
          </cell>
          <cell r="R729" t="str">
            <v>R</v>
          </cell>
          <cell r="S729" t="str">
            <v/>
          </cell>
          <cell r="T729">
            <v>1</v>
          </cell>
        </row>
        <row r="730">
          <cell r="A730" t="str">
            <v>16B00333</v>
          </cell>
          <cell r="B730" t="str">
            <v>B218</v>
          </cell>
          <cell r="C730" t="str">
            <v>5LRS</v>
          </cell>
          <cell r="D730" t="str">
            <v>2320016476458</v>
          </cell>
          <cell r="E730" t="str">
            <v>CHE PU</v>
          </cell>
          <cell r="F730" t="str">
            <v>K</v>
          </cell>
          <cell r="G730" t="str">
            <v/>
          </cell>
          <cell r="H730" t="str">
            <v>3A2440</v>
          </cell>
          <cell r="I730" t="str">
            <v/>
          </cell>
          <cell r="J730" t="str">
            <v>1C</v>
          </cell>
          <cell r="K730" t="str">
            <v>1C</v>
          </cell>
          <cell r="L730">
            <v>22297</v>
          </cell>
          <cell r="M730"/>
          <cell r="N730">
            <v>20067</v>
          </cell>
          <cell r="O730">
            <v>3</v>
          </cell>
          <cell r="P730" t="str">
            <v>1601</v>
          </cell>
          <cell r="Q730">
            <v>1812</v>
          </cell>
          <cell r="R730" t="str">
            <v>U</v>
          </cell>
          <cell r="S730" t="str">
            <v/>
          </cell>
          <cell r="T730">
            <v>1</v>
          </cell>
        </row>
        <row r="731">
          <cell r="A731" t="str">
            <v>08B01138</v>
          </cell>
          <cell r="B731" t="str">
            <v>B222</v>
          </cell>
          <cell r="C731" t="str">
            <v>RIVET MILE</v>
          </cell>
          <cell r="D731" t="str">
            <v>2320008925938</v>
          </cell>
          <cell r="E731" t="str">
            <v>CHE P/U</v>
          </cell>
          <cell r="F731" t="str">
            <v>P</v>
          </cell>
          <cell r="G731" t="str">
            <v/>
          </cell>
          <cell r="H731" t="str">
            <v>3429D0</v>
          </cell>
          <cell r="I731" t="str">
            <v/>
          </cell>
          <cell r="J731" t="str">
            <v>1C</v>
          </cell>
          <cell r="K731" t="str">
            <v>1C</v>
          </cell>
          <cell r="L731">
            <v>34450</v>
          </cell>
          <cell r="M731"/>
          <cell r="N731">
            <v>5168</v>
          </cell>
          <cell r="O731">
            <v>138817</v>
          </cell>
          <cell r="P731" t="str">
            <v>0802</v>
          </cell>
          <cell r="Q731">
            <v>0</v>
          </cell>
          <cell r="R731" t="str">
            <v>J</v>
          </cell>
          <cell r="S731" t="str">
            <v/>
          </cell>
          <cell r="T731">
            <v>2</v>
          </cell>
        </row>
        <row r="732">
          <cell r="A732" t="str">
            <v>16B00183</v>
          </cell>
          <cell r="B732" t="str">
            <v>B222</v>
          </cell>
          <cell r="C732" t="str">
            <v>5CES</v>
          </cell>
          <cell r="D732" t="str">
            <v>2320008925938</v>
          </cell>
          <cell r="E732" t="str">
            <v>CHE PU</v>
          </cell>
          <cell r="F732" t="str">
            <v>P</v>
          </cell>
          <cell r="G732" t="str">
            <v/>
          </cell>
          <cell r="H732" t="str">
            <v>3A4400</v>
          </cell>
          <cell r="I732" t="str">
            <v/>
          </cell>
          <cell r="J732" t="str">
            <v>1C</v>
          </cell>
          <cell r="K732" t="str">
            <v>1C</v>
          </cell>
          <cell r="L732">
            <v>44479</v>
          </cell>
          <cell r="M732"/>
          <cell r="N732">
            <v>40031</v>
          </cell>
          <cell r="O732">
            <v>1475</v>
          </cell>
          <cell r="P732" t="str">
            <v>1511</v>
          </cell>
          <cell r="Q732">
            <v>1810</v>
          </cell>
          <cell r="R732" t="str">
            <v>U</v>
          </cell>
          <cell r="S732" t="str">
            <v/>
          </cell>
          <cell r="T732">
            <v>2</v>
          </cell>
        </row>
        <row r="733">
          <cell r="A733" t="str">
            <v>16B00175</v>
          </cell>
          <cell r="B733" t="str">
            <v>B222</v>
          </cell>
          <cell r="C733" t="str">
            <v>RIVET MILE</v>
          </cell>
          <cell r="D733" t="str">
            <v>2320008925938</v>
          </cell>
          <cell r="E733" t="str">
            <v>CHE PU</v>
          </cell>
          <cell r="F733" t="str">
            <v>P</v>
          </cell>
          <cell r="G733" t="str">
            <v/>
          </cell>
          <cell r="H733" t="str">
            <v>3429D0</v>
          </cell>
          <cell r="I733" t="str">
            <v/>
          </cell>
          <cell r="J733" t="str">
            <v>1S</v>
          </cell>
          <cell r="K733" t="str">
            <v>1S</v>
          </cell>
          <cell r="L733">
            <v>44479</v>
          </cell>
          <cell r="M733"/>
          <cell r="N733">
            <v>40031</v>
          </cell>
          <cell r="O733">
            <v>10</v>
          </cell>
          <cell r="P733" t="str">
            <v>1511</v>
          </cell>
          <cell r="Q733">
            <v>1810</v>
          </cell>
          <cell r="R733" t="str">
            <v>U</v>
          </cell>
          <cell r="S733" t="str">
            <v/>
          </cell>
          <cell r="T733">
            <v>2</v>
          </cell>
        </row>
        <row r="734">
          <cell r="A734" t="str">
            <v>08B00882</v>
          </cell>
          <cell r="B734" t="str">
            <v>B222</v>
          </cell>
          <cell r="C734" t="str">
            <v>5MXS</v>
          </cell>
          <cell r="D734" t="str">
            <v>2320005802955</v>
          </cell>
          <cell r="E734" t="str">
            <v>FRD P/U</v>
          </cell>
          <cell r="F734" t="str">
            <v>P</v>
          </cell>
          <cell r="G734" t="str">
            <v/>
          </cell>
          <cell r="H734" t="str">
            <v>3A2441</v>
          </cell>
          <cell r="I734" t="str">
            <v/>
          </cell>
          <cell r="J734" t="str">
            <v>1C</v>
          </cell>
          <cell r="K734" t="str">
            <v>1C</v>
          </cell>
          <cell r="L734">
            <v>34450</v>
          </cell>
          <cell r="M734">
            <v>34450</v>
          </cell>
          <cell r="N734">
            <v>7230</v>
          </cell>
          <cell r="O734">
            <v>63210</v>
          </cell>
          <cell r="P734" t="str">
            <v>0711</v>
          </cell>
          <cell r="Q734">
            <v>0</v>
          </cell>
          <cell r="R734" t="str">
            <v>N</v>
          </cell>
          <cell r="S734" t="str">
            <v/>
          </cell>
          <cell r="T734">
            <v>2</v>
          </cell>
        </row>
        <row r="735">
          <cell r="A735" t="str">
            <v>16B00182</v>
          </cell>
          <cell r="B735" t="str">
            <v>B222</v>
          </cell>
          <cell r="C735" t="str">
            <v>RIVET MILE</v>
          </cell>
          <cell r="D735" t="str">
            <v>2320008925938</v>
          </cell>
          <cell r="E735" t="str">
            <v>CHE PU</v>
          </cell>
          <cell r="F735" t="str">
            <v>P</v>
          </cell>
          <cell r="G735" t="str">
            <v/>
          </cell>
          <cell r="H735" t="str">
            <v>3429D0</v>
          </cell>
          <cell r="I735" t="str">
            <v/>
          </cell>
          <cell r="J735" t="str">
            <v>1S</v>
          </cell>
          <cell r="K735" t="str">
            <v>1S</v>
          </cell>
          <cell r="L735">
            <v>44479</v>
          </cell>
          <cell r="M735"/>
          <cell r="N735">
            <v>40031</v>
          </cell>
          <cell r="O735">
            <v>10</v>
          </cell>
          <cell r="P735" t="str">
            <v>1511</v>
          </cell>
          <cell r="Q735">
            <v>1810</v>
          </cell>
          <cell r="R735" t="str">
            <v>U</v>
          </cell>
          <cell r="S735" t="str">
            <v/>
          </cell>
          <cell r="T735">
            <v>2</v>
          </cell>
        </row>
        <row r="736">
          <cell r="A736" t="str">
            <v>09B00653</v>
          </cell>
          <cell r="B736" t="str">
            <v>B222</v>
          </cell>
          <cell r="C736" t="str">
            <v>91MOS</v>
          </cell>
          <cell r="D736" t="str">
            <v>2320010948229</v>
          </cell>
          <cell r="E736" t="str">
            <v>FRD P/U</v>
          </cell>
          <cell r="F736" t="str">
            <v>P</v>
          </cell>
          <cell r="G736" t="str">
            <v/>
          </cell>
          <cell r="H736" t="str">
            <v>3429A0</v>
          </cell>
          <cell r="I736" t="str">
            <v/>
          </cell>
          <cell r="J736" t="str">
            <v>1C</v>
          </cell>
          <cell r="K736" t="str">
            <v>1C</v>
          </cell>
          <cell r="L736">
            <v>34450</v>
          </cell>
          <cell r="M736"/>
          <cell r="N736">
            <v>5168</v>
          </cell>
          <cell r="O736">
            <v>101820</v>
          </cell>
          <cell r="P736" t="str">
            <v>0903</v>
          </cell>
          <cell r="Q736">
            <v>0</v>
          </cell>
          <cell r="R736" t="str">
            <v>J</v>
          </cell>
          <cell r="S736" t="str">
            <v/>
          </cell>
          <cell r="T736">
            <v>2</v>
          </cell>
        </row>
        <row r="737">
          <cell r="A737" t="str">
            <v>08B01606</v>
          </cell>
          <cell r="B737" t="str">
            <v>B222</v>
          </cell>
          <cell r="C737" t="str">
            <v>5CES</v>
          </cell>
          <cell r="D737" t="str">
            <v>2320010948229</v>
          </cell>
          <cell r="E737" t="str">
            <v>FRD P/U</v>
          </cell>
          <cell r="F737" t="str">
            <v>P</v>
          </cell>
          <cell r="G737" t="str">
            <v/>
          </cell>
          <cell r="H737" t="str">
            <v>3A2441</v>
          </cell>
          <cell r="I737" t="str">
            <v/>
          </cell>
          <cell r="J737" t="str">
            <v>1C</v>
          </cell>
          <cell r="K737" t="str">
            <v>1C</v>
          </cell>
          <cell r="L737">
            <v>34450</v>
          </cell>
          <cell r="M737"/>
          <cell r="N737">
            <v>10163</v>
          </cell>
          <cell r="O737">
            <v>17930</v>
          </cell>
          <cell r="P737" t="str">
            <v>0805</v>
          </cell>
          <cell r="Q737">
            <v>0</v>
          </cell>
          <cell r="R737" t="str">
            <v>R</v>
          </cell>
          <cell r="S737" t="str">
            <v/>
          </cell>
          <cell r="T737">
            <v>2</v>
          </cell>
        </row>
        <row r="738">
          <cell r="A738" t="str">
            <v>16B00185</v>
          </cell>
          <cell r="B738" t="str">
            <v>B222</v>
          </cell>
          <cell r="C738" t="str">
            <v>5CES</v>
          </cell>
          <cell r="D738" t="str">
            <v>2320008925938</v>
          </cell>
          <cell r="E738" t="str">
            <v>CHE PU</v>
          </cell>
          <cell r="F738" t="str">
            <v>P</v>
          </cell>
          <cell r="G738" t="str">
            <v/>
          </cell>
          <cell r="H738" t="str">
            <v>3A4400</v>
          </cell>
          <cell r="I738" t="str">
            <v/>
          </cell>
          <cell r="J738" t="str">
            <v>1C</v>
          </cell>
          <cell r="K738" t="str">
            <v>1C</v>
          </cell>
          <cell r="L738">
            <v>44479</v>
          </cell>
          <cell r="M738"/>
          <cell r="N738">
            <v>40031</v>
          </cell>
          <cell r="O738">
            <v>10</v>
          </cell>
          <cell r="P738" t="str">
            <v>1511</v>
          </cell>
          <cell r="Q738">
            <v>1810</v>
          </cell>
          <cell r="R738" t="str">
            <v>U</v>
          </cell>
          <cell r="S738" t="str">
            <v/>
          </cell>
          <cell r="T738">
            <v>2</v>
          </cell>
        </row>
        <row r="739">
          <cell r="A739" t="str">
            <v>08B00882</v>
          </cell>
          <cell r="B739" t="str">
            <v>B222</v>
          </cell>
          <cell r="C739" t="str">
            <v>5MXS</v>
          </cell>
          <cell r="D739" t="str">
            <v>2320005802955</v>
          </cell>
          <cell r="E739" t="str">
            <v>FRD P/U</v>
          </cell>
          <cell r="F739" t="str">
            <v>P</v>
          </cell>
          <cell r="G739" t="str">
            <v/>
          </cell>
          <cell r="H739" t="str">
            <v>3A2441</v>
          </cell>
          <cell r="I739" t="str">
            <v/>
          </cell>
          <cell r="J739" t="str">
            <v>1C</v>
          </cell>
          <cell r="K739" t="str">
            <v>1C</v>
          </cell>
          <cell r="L739">
            <v>34450</v>
          </cell>
          <cell r="M739">
            <v>34450</v>
          </cell>
          <cell r="N739">
            <v>7230</v>
          </cell>
          <cell r="O739">
            <v>63210</v>
          </cell>
          <cell r="P739" t="str">
            <v>0711</v>
          </cell>
          <cell r="Q739">
            <v>0</v>
          </cell>
          <cell r="R739" t="str">
            <v>N</v>
          </cell>
          <cell r="S739" t="str">
            <v/>
          </cell>
          <cell r="T739">
            <v>2</v>
          </cell>
        </row>
        <row r="740">
          <cell r="A740" t="str">
            <v>06B01319</v>
          </cell>
          <cell r="B740" t="str">
            <v>B222</v>
          </cell>
          <cell r="C740" t="str">
            <v>5CES</v>
          </cell>
          <cell r="D740" t="str">
            <v>2320010948229</v>
          </cell>
          <cell r="E740" t="str">
            <v>FRD P/U</v>
          </cell>
          <cell r="F740" t="str">
            <v>P</v>
          </cell>
          <cell r="G740" t="str">
            <v/>
          </cell>
          <cell r="H740" t="str">
            <v>3A4400</v>
          </cell>
          <cell r="I740" t="str">
            <v/>
          </cell>
          <cell r="J740" t="str">
            <v>1C</v>
          </cell>
          <cell r="K740" t="str">
            <v>1C</v>
          </cell>
          <cell r="L740">
            <v>34450</v>
          </cell>
          <cell r="M740"/>
          <cell r="N740">
            <v>5168</v>
          </cell>
          <cell r="O740">
            <v>35872</v>
          </cell>
          <cell r="P740" t="str">
            <v>0606</v>
          </cell>
          <cell r="Q740">
            <v>0</v>
          </cell>
          <cell r="R740" t="str">
            <v>L</v>
          </cell>
          <cell r="S740" t="str">
            <v/>
          </cell>
          <cell r="T740">
            <v>2</v>
          </cell>
        </row>
        <row r="741">
          <cell r="A741" t="str">
            <v>06B01320</v>
          </cell>
          <cell r="B741" t="str">
            <v>B222</v>
          </cell>
          <cell r="C741" t="str">
            <v>5CES</v>
          </cell>
          <cell r="D741" t="str">
            <v>2320010948229</v>
          </cell>
          <cell r="E741" t="str">
            <v>FRD P/U</v>
          </cell>
          <cell r="F741" t="str">
            <v>P</v>
          </cell>
          <cell r="G741" t="str">
            <v/>
          </cell>
          <cell r="H741" t="str">
            <v>3A4400</v>
          </cell>
          <cell r="I741" t="str">
            <v/>
          </cell>
          <cell r="J741" t="str">
            <v>1C</v>
          </cell>
          <cell r="K741" t="str">
            <v>1C</v>
          </cell>
          <cell r="L741">
            <v>34450</v>
          </cell>
          <cell r="M741"/>
          <cell r="N741">
            <v>5168</v>
          </cell>
          <cell r="O741">
            <v>48280</v>
          </cell>
          <cell r="P741" t="str">
            <v>0606</v>
          </cell>
          <cell r="Q741">
            <v>0</v>
          </cell>
          <cell r="R741" t="str">
            <v>L</v>
          </cell>
          <cell r="S741" t="str">
            <v/>
          </cell>
          <cell r="T741">
            <v>2</v>
          </cell>
        </row>
        <row r="742">
          <cell r="A742" t="str">
            <v>97B02709</v>
          </cell>
          <cell r="B742" t="str">
            <v>B222</v>
          </cell>
          <cell r="C742" t="str">
            <v>91MW</v>
          </cell>
          <cell r="D742" t="str">
            <v>2320008925938</v>
          </cell>
          <cell r="E742" t="str">
            <v>CHE P/U</v>
          </cell>
          <cell r="F742" t="str">
            <v>P</v>
          </cell>
          <cell r="G742" t="str">
            <v/>
          </cell>
          <cell r="H742" t="str">
            <v>300002</v>
          </cell>
          <cell r="I742" t="str">
            <v/>
          </cell>
          <cell r="J742" t="str">
            <v>1C</v>
          </cell>
          <cell r="K742" t="str">
            <v>1C</v>
          </cell>
          <cell r="L742">
            <v>34450</v>
          </cell>
          <cell r="M742"/>
          <cell r="N742">
            <v>5168</v>
          </cell>
          <cell r="O742">
            <v>79249</v>
          </cell>
          <cell r="P742" t="str">
            <v>9706</v>
          </cell>
          <cell r="Q742">
            <v>0</v>
          </cell>
          <cell r="R742" t="str">
            <v>G</v>
          </cell>
          <cell r="S742" t="str">
            <v/>
          </cell>
          <cell r="T742">
            <v>2</v>
          </cell>
        </row>
        <row r="743">
          <cell r="A743" t="str">
            <v>08B01145</v>
          </cell>
          <cell r="B743" t="str">
            <v>B222</v>
          </cell>
          <cell r="C743" t="str">
            <v>5BW</v>
          </cell>
          <cell r="D743" t="str">
            <v>2320008925938</v>
          </cell>
          <cell r="E743" t="str">
            <v>CHE P/U</v>
          </cell>
          <cell r="F743" t="str">
            <v>P</v>
          </cell>
          <cell r="G743" t="str">
            <v/>
          </cell>
          <cell r="H743" t="str">
            <v>3A2441</v>
          </cell>
          <cell r="I743" t="str">
            <v/>
          </cell>
          <cell r="J743" t="str">
            <v>1C</v>
          </cell>
          <cell r="K743" t="str">
            <v>1C</v>
          </cell>
          <cell r="L743">
            <v>34450</v>
          </cell>
          <cell r="M743"/>
          <cell r="N743">
            <v>5168</v>
          </cell>
          <cell r="O743">
            <v>105718</v>
          </cell>
          <cell r="P743" t="str">
            <v>0802</v>
          </cell>
          <cell r="Q743">
            <v>0</v>
          </cell>
          <cell r="R743" t="str">
            <v>J</v>
          </cell>
          <cell r="S743" t="str">
            <v/>
          </cell>
          <cell r="T743">
            <v>2</v>
          </cell>
        </row>
        <row r="744">
          <cell r="A744" t="str">
            <v>15B00065</v>
          </cell>
          <cell r="B744" t="str">
            <v>B222</v>
          </cell>
          <cell r="C744" t="str">
            <v>91MXS</v>
          </cell>
          <cell r="D744" t="str">
            <v>2320016285633</v>
          </cell>
          <cell r="E744" t="str">
            <v>DOD P/U</v>
          </cell>
          <cell r="F744" t="str">
            <v>N</v>
          </cell>
          <cell r="G744" t="str">
            <v/>
          </cell>
          <cell r="H744" t="str">
            <v>3429A0</v>
          </cell>
          <cell r="I744" t="str">
            <v/>
          </cell>
          <cell r="J744" t="str">
            <v>1C</v>
          </cell>
          <cell r="K744" t="str">
            <v>1C</v>
          </cell>
          <cell r="L744">
            <v>34450</v>
          </cell>
          <cell r="M744"/>
          <cell r="N744">
            <v>30316</v>
          </cell>
          <cell r="O744">
            <v>8610</v>
          </cell>
          <cell r="P744" t="str">
            <v>1411</v>
          </cell>
          <cell r="Q744">
            <v>1711</v>
          </cell>
          <cell r="R744" t="str">
            <v>U</v>
          </cell>
          <cell r="S744" t="str">
            <v/>
          </cell>
          <cell r="T744">
            <v>2</v>
          </cell>
        </row>
        <row r="745">
          <cell r="A745" t="str">
            <v>08B00882</v>
          </cell>
          <cell r="B745" t="str">
            <v>B222</v>
          </cell>
          <cell r="C745" t="str">
            <v>5MXS</v>
          </cell>
          <cell r="D745" t="str">
            <v>2320005802955</v>
          </cell>
          <cell r="E745" t="str">
            <v>FRD P/U</v>
          </cell>
          <cell r="F745" t="str">
            <v>P</v>
          </cell>
          <cell r="G745" t="str">
            <v/>
          </cell>
          <cell r="H745" t="str">
            <v>3A2441</v>
          </cell>
          <cell r="I745" t="str">
            <v/>
          </cell>
          <cell r="J745" t="str">
            <v>1C</v>
          </cell>
          <cell r="K745" t="str">
            <v>1C</v>
          </cell>
          <cell r="L745">
            <v>34450</v>
          </cell>
          <cell r="M745">
            <v>34450</v>
          </cell>
          <cell r="N745">
            <v>7230</v>
          </cell>
          <cell r="O745">
            <v>63210</v>
          </cell>
          <cell r="P745" t="str">
            <v>0711</v>
          </cell>
          <cell r="Q745">
            <v>0</v>
          </cell>
          <cell r="R745" t="str">
            <v>N</v>
          </cell>
          <cell r="S745" t="str">
            <v/>
          </cell>
          <cell r="T745">
            <v>2</v>
          </cell>
        </row>
        <row r="746">
          <cell r="A746" t="str">
            <v>08B00882</v>
          </cell>
          <cell r="B746" t="str">
            <v>B222</v>
          </cell>
          <cell r="C746" t="str">
            <v>5MXS</v>
          </cell>
          <cell r="D746" t="str">
            <v>2320005802955</v>
          </cell>
          <cell r="E746" t="str">
            <v>FRD P/U</v>
          </cell>
          <cell r="F746" t="str">
            <v>P</v>
          </cell>
          <cell r="G746" t="str">
            <v/>
          </cell>
          <cell r="H746" t="str">
            <v>3A2441</v>
          </cell>
          <cell r="I746" t="str">
            <v/>
          </cell>
          <cell r="J746" t="str">
            <v>1C</v>
          </cell>
          <cell r="K746" t="str">
            <v>1C</v>
          </cell>
          <cell r="L746">
            <v>34450</v>
          </cell>
          <cell r="M746">
            <v>34450</v>
          </cell>
          <cell r="N746">
            <v>7230</v>
          </cell>
          <cell r="O746">
            <v>63210</v>
          </cell>
          <cell r="P746" t="str">
            <v>0711</v>
          </cell>
          <cell r="Q746">
            <v>0</v>
          </cell>
          <cell r="R746" t="str">
            <v>N</v>
          </cell>
          <cell r="S746" t="str">
            <v/>
          </cell>
          <cell r="T746">
            <v>2</v>
          </cell>
        </row>
        <row r="747">
          <cell r="A747" t="str">
            <v>08B00882</v>
          </cell>
          <cell r="B747" t="str">
            <v>B222</v>
          </cell>
          <cell r="C747" t="str">
            <v>5MXS</v>
          </cell>
          <cell r="D747" t="str">
            <v>2320005802955</v>
          </cell>
          <cell r="E747" t="str">
            <v>FRD P/U</v>
          </cell>
          <cell r="F747" t="str">
            <v>P</v>
          </cell>
          <cell r="G747" t="str">
            <v/>
          </cell>
          <cell r="H747" t="str">
            <v>3A2441</v>
          </cell>
          <cell r="I747" t="str">
            <v/>
          </cell>
          <cell r="J747" t="str">
            <v>1C</v>
          </cell>
          <cell r="K747" t="str">
            <v>1C</v>
          </cell>
          <cell r="L747">
            <v>34450</v>
          </cell>
          <cell r="M747">
            <v>34450</v>
          </cell>
          <cell r="N747">
            <v>7230</v>
          </cell>
          <cell r="O747">
            <v>63210</v>
          </cell>
          <cell r="P747" t="str">
            <v>0711</v>
          </cell>
          <cell r="Q747">
            <v>0</v>
          </cell>
          <cell r="R747" t="str">
            <v>N</v>
          </cell>
          <cell r="S747" t="str">
            <v/>
          </cell>
          <cell r="T747">
            <v>2</v>
          </cell>
        </row>
        <row r="748">
          <cell r="A748" t="str">
            <v>08B00882</v>
          </cell>
          <cell r="B748" t="str">
            <v>B222</v>
          </cell>
          <cell r="C748" t="str">
            <v>5MXS</v>
          </cell>
          <cell r="D748" t="str">
            <v>2320005802955</v>
          </cell>
          <cell r="E748" t="str">
            <v>FRD P/U</v>
          </cell>
          <cell r="F748" t="str">
            <v>P</v>
          </cell>
          <cell r="G748" t="str">
            <v/>
          </cell>
          <cell r="H748" t="str">
            <v>3A2441</v>
          </cell>
          <cell r="I748" t="str">
            <v/>
          </cell>
          <cell r="J748" t="str">
            <v>1C</v>
          </cell>
          <cell r="K748" t="str">
            <v>1C</v>
          </cell>
          <cell r="L748">
            <v>34450</v>
          </cell>
          <cell r="M748">
            <v>34450</v>
          </cell>
          <cell r="N748">
            <v>7230</v>
          </cell>
          <cell r="O748">
            <v>63210</v>
          </cell>
          <cell r="P748" t="str">
            <v>0711</v>
          </cell>
          <cell r="Q748">
            <v>0</v>
          </cell>
          <cell r="R748" t="str">
            <v>N</v>
          </cell>
          <cell r="S748" t="str">
            <v/>
          </cell>
          <cell r="T748">
            <v>2</v>
          </cell>
        </row>
        <row r="749">
          <cell r="A749" t="str">
            <v>08B00882</v>
          </cell>
          <cell r="B749" t="str">
            <v>B222</v>
          </cell>
          <cell r="C749" t="str">
            <v>5MXS</v>
          </cell>
          <cell r="D749" t="str">
            <v>2320005802955</v>
          </cell>
          <cell r="E749" t="str">
            <v>FRD P/U</v>
          </cell>
          <cell r="F749" t="str">
            <v>P</v>
          </cell>
          <cell r="G749" t="str">
            <v/>
          </cell>
          <cell r="H749" t="str">
            <v>3A2441</v>
          </cell>
          <cell r="I749" t="str">
            <v/>
          </cell>
          <cell r="J749" t="str">
            <v>1C</v>
          </cell>
          <cell r="K749" t="str">
            <v>1C</v>
          </cell>
          <cell r="L749">
            <v>34450</v>
          </cell>
          <cell r="M749">
            <v>34450</v>
          </cell>
          <cell r="N749">
            <v>7230</v>
          </cell>
          <cell r="O749">
            <v>63210</v>
          </cell>
          <cell r="P749" t="str">
            <v>0711</v>
          </cell>
          <cell r="Q749">
            <v>0</v>
          </cell>
          <cell r="R749" t="str">
            <v>N</v>
          </cell>
          <cell r="S749" t="str">
            <v/>
          </cell>
          <cell r="T749">
            <v>2</v>
          </cell>
        </row>
        <row r="750">
          <cell r="A750" t="str">
            <v>08B00882</v>
          </cell>
          <cell r="B750" t="str">
            <v>B222</v>
          </cell>
          <cell r="C750" t="str">
            <v>5MXS</v>
          </cell>
          <cell r="D750" t="str">
            <v>2320005802955</v>
          </cell>
          <cell r="E750" t="str">
            <v>FRD P/U</v>
          </cell>
          <cell r="F750" t="str">
            <v>P</v>
          </cell>
          <cell r="G750" t="str">
            <v/>
          </cell>
          <cell r="H750" t="str">
            <v>3A2441</v>
          </cell>
          <cell r="I750" t="str">
            <v/>
          </cell>
          <cell r="J750" t="str">
            <v>1C</v>
          </cell>
          <cell r="K750" t="str">
            <v>1C</v>
          </cell>
          <cell r="L750">
            <v>34450</v>
          </cell>
          <cell r="M750">
            <v>34450</v>
          </cell>
          <cell r="N750">
            <v>7230</v>
          </cell>
          <cell r="O750">
            <v>63210</v>
          </cell>
          <cell r="P750" t="str">
            <v>0711</v>
          </cell>
          <cell r="Q750">
            <v>0</v>
          </cell>
          <cell r="R750" t="str">
            <v>N</v>
          </cell>
          <cell r="S750" t="str">
            <v/>
          </cell>
          <cell r="T750">
            <v>2</v>
          </cell>
        </row>
        <row r="751">
          <cell r="A751" t="str">
            <v>10B00981</v>
          </cell>
          <cell r="B751" t="str">
            <v>B222</v>
          </cell>
          <cell r="C751" t="str">
            <v>RIVET MILE</v>
          </cell>
          <cell r="D751" t="str">
            <v>2320010948229</v>
          </cell>
          <cell r="E751" t="str">
            <v>FRD P/U</v>
          </cell>
          <cell r="F751" t="str">
            <v>P</v>
          </cell>
          <cell r="G751" t="str">
            <v/>
          </cell>
          <cell r="H751" t="str">
            <v>3429D0</v>
          </cell>
          <cell r="I751" t="str">
            <v/>
          </cell>
          <cell r="J751" t="str">
            <v>1S</v>
          </cell>
          <cell r="K751" t="str">
            <v>1S</v>
          </cell>
          <cell r="L751">
            <v>34450</v>
          </cell>
          <cell r="M751"/>
          <cell r="N751">
            <v>16881</v>
          </cell>
          <cell r="O751">
            <v>36862</v>
          </cell>
          <cell r="P751" t="str">
            <v>1007</v>
          </cell>
          <cell r="Q751">
            <v>0</v>
          </cell>
          <cell r="R751" t="str">
            <v>R</v>
          </cell>
          <cell r="S751" t="str">
            <v/>
          </cell>
          <cell r="T751">
            <v>2</v>
          </cell>
        </row>
        <row r="752">
          <cell r="A752" t="str">
            <v>08B00882</v>
          </cell>
          <cell r="B752" t="str">
            <v>B222</v>
          </cell>
          <cell r="C752" t="str">
            <v>5MXS</v>
          </cell>
          <cell r="D752" t="str">
            <v>2320005802955</v>
          </cell>
          <cell r="E752" t="str">
            <v>FRD P/U</v>
          </cell>
          <cell r="F752" t="str">
            <v>P</v>
          </cell>
          <cell r="G752" t="str">
            <v/>
          </cell>
          <cell r="H752" t="str">
            <v>3A2441</v>
          </cell>
          <cell r="I752" t="str">
            <v/>
          </cell>
          <cell r="J752" t="str">
            <v>1C</v>
          </cell>
          <cell r="K752" t="str">
            <v>1C</v>
          </cell>
          <cell r="L752">
            <v>34450</v>
          </cell>
          <cell r="M752">
            <v>34450</v>
          </cell>
          <cell r="N752">
            <v>7230</v>
          </cell>
          <cell r="O752">
            <v>63210</v>
          </cell>
          <cell r="P752" t="str">
            <v>0711</v>
          </cell>
          <cell r="Q752">
            <v>0</v>
          </cell>
          <cell r="R752" t="str">
            <v>N</v>
          </cell>
          <cell r="S752" t="str">
            <v/>
          </cell>
          <cell r="T752">
            <v>2</v>
          </cell>
        </row>
        <row r="753">
          <cell r="A753" t="str">
            <v>16B00184</v>
          </cell>
          <cell r="B753" t="str">
            <v>B222</v>
          </cell>
          <cell r="C753" t="str">
            <v>5CES</v>
          </cell>
          <cell r="D753" t="str">
            <v>2320008925938</v>
          </cell>
          <cell r="E753" t="str">
            <v>CHE PU</v>
          </cell>
          <cell r="F753" t="str">
            <v>P</v>
          </cell>
          <cell r="G753" t="str">
            <v/>
          </cell>
          <cell r="H753" t="str">
            <v>3A2440</v>
          </cell>
          <cell r="I753" t="str">
            <v/>
          </cell>
          <cell r="J753" t="str">
            <v>1C</v>
          </cell>
          <cell r="K753" t="str">
            <v>1C</v>
          </cell>
          <cell r="L753">
            <v>44479</v>
          </cell>
          <cell r="M753"/>
          <cell r="N753">
            <v>40031</v>
          </cell>
          <cell r="O753">
            <v>1420</v>
          </cell>
          <cell r="P753" t="str">
            <v>1511</v>
          </cell>
          <cell r="Q753">
            <v>1810</v>
          </cell>
          <cell r="R753" t="str">
            <v>U</v>
          </cell>
          <cell r="S753" t="str">
            <v/>
          </cell>
          <cell r="T753">
            <v>2</v>
          </cell>
        </row>
        <row r="754">
          <cell r="A754" t="str">
            <v>08B00882</v>
          </cell>
          <cell r="B754" t="str">
            <v>B222</v>
          </cell>
          <cell r="C754" t="str">
            <v>5MXS</v>
          </cell>
          <cell r="D754" t="str">
            <v>2320005802955</v>
          </cell>
          <cell r="E754" t="str">
            <v>FRD P/U</v>
          </cell>
          <cell r="F754" t="str">
            <v>P</v>
          </cell>
          <cell r="G754" t="str">
            <v/>
          </cell>
          <cell r="H754" t="str">
            <v>3A2441</v>
          </cell>
          <cell r="I754" t="str">
            <v/>
          </cell>
          <cell r="J754" t="str">
            <v>1C</v>
          </cell>
          <cell r="K754" t="str">
            <v>1C</v>
          </cell>
          <cell r="L754">
            <v>34450</v>
          </cell>
          <cell r="M754">
            <v>34450</v>
          </cell>
          <cell r="N754">
            <v>7230</v>
          </cell>
          <cell r="O754">
            <v>63210</v>
          </cell>
          <cell r="P754" t="str">
            <v>0711</v>
          </cell>
          <cell r="Q754">
            <v>0</v>
          </cell>
          <cell r="R754" t="str">
            <v>N</v>
          </cell>
          <cell r="S754" t="str">
            <v/>
          </cell>
          <cell r="T754">
            <v>2</v>
          </cell>
        </row>
        <row r="755">
          <cell r="A755" t="str">
            <v>08B00882</v>
          </cell>
          <cell r="B755" t="str">
            <v>B222</v>
          </cell>
          <cell r="C755" t="str">
            <v>5MXS</v>
          </cell>
          <cell r="D755" t="str">
            <v>2320005802955</v>
          </cell>
          <cell r="E755" t="str">
            <v>FRD P/U</v>
          </cell>
          <cell r="F755" t="str">
            <v>P</v>
          </cell>
          <cell r="G755" t="str">
            <v/>
          </cell>
          <cell r="H755" t="str">
            <v>3A2441</v>
          </cell>
          <cell r="I755" t="str">
            <v/>
          </cell>
          <cell r="J755" t="str">
            <v>1C</v>
          </cell>
          <cell r="K755" t="str">
            <v>1C</v>
          </cell>
          <cell r="L755">
            <v>34450</v>
          </cell>
          <cell r="M755">
            <v>34450</v>
          </cell>
          <cell r="N755">
            <v>7230</v>
          </cell>
          <cell r="O755">
            <v>63210</v>
          </cell>
          <cell r="P755" t="str">
            <v>0711</v>
          </cell>
          <cell r="Q755">
            <v>0</v>
          </cell>
          <cell r="R755" t="str">
            <v>N</v>
          </cell>
          <cell r="S755" t="str">
            <v/>
          </cell>
          <cell r="T755">
            <v>2</v>
          </cell>
        </row>
        <row r="756">
          <cell r="A756" t="str">
            <v>08B00882</v>
          </cell>
          <cell r="B756" t="str">
            <v>B222</v>
          </cell>
          <cell r="C756" t="str">
            <v>5MXS</v>
          </cell>
          <cell r="D756" t="str">
            <v>2320005802955</v>
          </cell>
          <cell r="E756" t="str">
            <v>FRD P/U</v>
          </cell>
          <cell r="F756" t="str">
            <v>P</v>
          </cell>
          <cell r="G756" t="str">
            <v/>
          </cell>
          <cell r="H756" t="str">
            <v>3A2441</v>
          </cell>
          <cell r="I756" t="str">
            <v/>
          </cell>
          <cell r="J756" t="str">
            <v>1C</v>
          </cell>
          <cell r="K756" t="str">
            <v>1C</v>
          </cell>
          <cell r="L756">
            <v>34450</v>
          </cell>
          <cell r="M756">
            <v>34450</v>
          </cell>
          <cell r="N756">
            <v>7230</v>
          </cell>
          <cell r="O756">
            <v>63210</v>
          </cell>
          <cell r="P756" t="str">
            <v>0711</v>
          </cell>
          <cell r="Q756">
            <v>0</v>
          </cell>
          <cell r="R756" t="str">
            <v>N</v>
          </cell>
          <cell r="S756" t="str">
            <v/>
          </cell>
          <cell r="T756">
            <v>2</v>
          </cell>
        </row>
        <row r="757">
          <cell r="A757" t="str">
            <v>01B00441</v>
          </cell>
          <cell r="B757" t="str">
            <v>B222</v>
          </cell>
          <cell r="C757" t="str">
            <v>5CES</v>
          </cell>
          <cell r="D757" t="str">
            <v>2320005802955</v>
          </cell>
          <cell r="E757" t="str">
            <v>FRD P/U</v>
          </cell>
          <cell r="F757" t="str">
            <v>P</v>
          </cell>
          <cell r="G757" t="str">
            <v/>
          </cell>
          <cell r="H757" t="str">
            <v>3A4400</v>
          </cell>
          <cell r="I757" t="str">
            <v/>
          </cell>
          <cell r="J757" t="str">
            <v>1C</v>
          </cell>
          <cell r="K757" t="str">
            <v>1C</v>
          </cell>
          <cell r="L757">
            <v>34450</v>
          </cell>
          <cell r="M757">
            <v>34450</v>
          </cell>
          <cell r="N757">
            <v>5168</v>
          </cell>
          <cell r="O757">
            <v>65658</v>
          </cell>
          <cell r="P757" t="str">
            <v>0107</v>
          </cell>
          <cell r="Q757">
            <v>0</v>
          </cell>
          <cell r="R757" t="str">
            <v>H</v>
          </cell>
          <cell r="S757" t="str">
            <v/>
          </cell>
          <cell r="T757">
            <v>2</v>
          </cell>
        </row>
        <row r="758">
          <cell r="A758" t="str">
            <v>06B01324</v>
          </cell>
          <cell r="B758" t="str">
            <v>B222</v>
          </cell>
          <cell r="C758" t="str">
            <v>91SW</v>
          </cell>
          <cell r="D758" t="str">
            <v>2320010948229</v>
          </cell>
          <cell r="E758" t="str">
            <v>FRD P/U</v>
          </cell>
          <cell r="F758" t="str">
            <v>P</v>
          </cell>
          <cell r="G758" t="str">
            <v/>
          </cell>
          <cell r="H758" t="str">
            <v>364250</v>
          </cell>
          <cell r="I758" t="str">
            <v/>
          </cell>
          <cell r="J758" t="str">
            <v>1C</v>
          </cell>
          <cell r="K758" t="str">
            <v>1C</v>
          </cell>
          <cell r="L758">
            <v>34450</v>
          </cell>
          <cell r="M758"/>
          <cell r="N758">
            <v>5168</v>
          </cell>
          <cell r="O758">
            <v>85837</v>
          </cell>
          <cell r="P758" t="str">
            <v>0606</v>
          </cell>
          <cell r="Q758">
            <v>0</v>
          </cell>
          <cell r="R758" t="str">
            <v>J</v>
          </cell>
          <cell r="S758" t="str">
            <v/>
          </cell>
          <cell r="T758">
            <v>2</v>
          </cell>
        </row>
        <row r="759">
          <cell r="A759" t="str">
            <v>01B00441</v>
          </cell>
          <cell r="B759" t="str">
            <v>B222</v>
          </cell>
          <cell r="C759" t="str">
            <v>5CES</v>
          </cell>
          <cell r="D759" t="str">
            <v>2320005802955</v>
          </cell>
          <cell r="E759" t="str">
            <v>FRD P/U</v>
          </cell>
          <cell r="F759" t="str">
            <v>P</v>
          </cell>
          <cell r="G759" t="str">
            <v/>
          </cell>
          <cell r="H759" t="str">
            <v>3A4400</v>
          </cell>
          <cell r="I759" t="str">
            <v/>
          </cell>
          <cell r="J759" t="str">
            <v>1C</v>
          </cell>
          <cell r="K759" t="str">
            <v>1C</v>
          </cell>
          <cell r="L759">
            <v>34450</v>
          </cell>
          <cell r="M759">
            <v>34450</v>
          </cell>
          <cell r="N759">
            <v>5168</v>
          </cell>
          <cell r="O759">
            <v>65658</v>
          </cell>
          <cell r="P759" t="str">
            <v>0107</v>
          </cell>
          <cell r="Q759">
            <v>0</v>
          </cell>
          <cell r="R759" t="str">
            <v>H</v>
          </cell>
          <cell r="S759" t="str">
            <v/>
          </cell>
          <cell r="T759">
            <v>2</v>
          </cell>
        </row>
        <row r="760">
          <cell r="A760" t="str">
            <v>16B00174</v>
          </cell>
          <cell r="B760" t="str">
            <v>B222</v>
          </cell>
          <cell r="C760" t="str">
            <v>91SW</v>
          </cell>
          <cell r="D760" t="str">
            <v>2320008925938</v>
          </cell>
          <cell r="E760" t="str">
            <v>CHE PU</v>
          </cell>
          <cell r="F760" t="str">
            <v>P</v>
          </cell>
          <cell r="G760" t="str">
            <v/>
          </cell>
          <cell r="H760" t="str">
            <v>364250</v>
          </cell>
          <cell r="I760" t="str">
            <v/>
          </cell>
          <cell r="J760" t="str">
            <v>1S</v>
          </cell>
          <cell r="K760" t="str">
            <v>1S</v>
          </cell>
          <cell r="L760">
            <v>44479</v>
          </cell>
          <cell r="M760"/>
          <cell r="N760">
            <v>40031</v>
          </cell>
          <cell r="O760">
            <v>19</v>
          </cell>
          <cell r="P760" t="str">
            <v>1511</v>
          </cell>
          <cell r="Q760">
            <v>1810</v>
          </cell>
          <cell r="R760" t="str">
            <v>U</v>
          </cell>
          <cell r="S760" t="str">
            <v/>
          </cell>
          <cell r="T760">
            <v>2</v>
          </cell>
        </row>
        <row r="761">
          <cell r="A761" t="str">
            <v>01B00441</v>
          </cell>
          <cell r="B761" t="str">
            <v>B222</v>
          </cell>
          <cell r="C761" t="str">
            <v>5CES</v>
          </cell>
          <cell r="D761" t="str">
            <v>2320005802955</v>
          </cell>
          <cell r="E761" t="str">
            <v>FRD P/U</v>
          </cell>
          <cell r="F761" t="str">
            <v>P</v>
          </cell>
          <cell r="G761" t="str">
            <v/>
          </cell>
          <cell r="H761" t="str">
            <v>3A4400</v>
          </cell>
          <cell r="I761" t="str">
            <v/>
          </cell>
          <cell r="J761" t="str">
            <v>1C</v>
          </cell>
          <cell r="K761" t="str">
            <v>1C</v>
          </cell>
          <cell r="L761">
            <v>34450</v>
          </cell>
          <cell r="M761">
            <v>34450</v>
          </cell>
          <cell r="N761">
            <v>5168</v>
          </cell>
          <cell r="O761">
            <v>65658</v>
          </cell>
          <cell r="P761" t="str">
            <v>0107</v>
          </cell>
          <cell r="Q761">
            <v>0</v>
          </cell>
          <cell r="R761" t="str">
            <v>H</v>
          </cell>
          <cell r="S761" t="str">
            <v/>
          </cell>
          <cell r="T761">
            <v>2</v>
          </cell>
        </row>
        <row r="762">
          <cell r="A762" t="str">
            <v>01B00441</v>
          </cell>
          <cell r="B762" t="str">
            <v>B222</v>
          </cell>
          <cell r="C762" t="str">
            <v>5CES</v>
          </cell>
          <cell r="D762" t="str">
            <v>2320005802955</v>
          </cell>
          <cell r="E762" t="str">
            <v>FRD P/U</v>
          </cell>
          <cell r="F762" t="str">
            <v>P</v>
          </cell>
          <cell r="G762" t="str">
            <v/>
          </cell>
          <cell r="H762" t="str">
            <v>3A4400</v>
          </cell>
          <cell r="I762" t="str">
            <v/>
          </cell>
          <cell r="J762" t="str">
            <v>1C</v>
          </cell>
          <cell r="K762" t="str">
            <v>1C</v>
          </cell>
          <cell r="L762">
            <v>34450</v>
          </cell>
          <cell r="M762">
            <v>34450</v>
          </cell>
          <cell r="N762">
            <v>5168</v>
          </cell>
          <cell r="O762">
            <v>65658</v>
          </cell>
          <cell r="P762" t="str">
            <v>0107</v>
          </cell>
          <cell r="Q762">
            <v>0</v>
          </cell>
          <cell r="R762" t="str">
            <v>H</v>
          </cell>
          <cell r="S762" t="str">
            <v/>
          </cell>
          <cell r="T762">
            <v>2</v>
          </cell>
        </row>
        <row r="763">
          <cell r="A763" t="str">
            <v>01B00441</v>
          </cell>
          <cell r="B763" t="str">
            <v>B222</v>
          </cell>
          <cell r="C763" t="str">
            <v>5CES</v>
          </cell>
          <cell r="D763" t="str">
            <v>2320005802955</v>
          </cell>
          <cell r="E763" t="str">
            <v>FRD P/U</v>
          </cell>
          <cell r="F763" t="str">
            <v>P</v>
          </cell>
          <cell r="G763" t="str">
            <v/>
          </cell>
          <cell r="H763" t="str">
            <v>3A4400</v>
          </cell>
          <cell r="I763" t="str">
            <v/>
          </cell>
          <cell r="J763" t="str">
            <v>1C</v>
          </cell>
          <cell r="K763" t="str">
            <v>1C</v>
          </cell>
          <cell r="L763">
            <v>34450</v>
          </cell>
          <cell r="M763">
            <v>34450</v>
          </cell>
          <cell r="N763">
            <v>5168</v>
          </cell>
          <cell r="O763">
            <v>65658</v>
          </cell>
          <cell r="P763" t="str">
            <v>0107</v>
          </cell>
          <cell r="Q763">
            <v>0</v>
          </cell>
          <cell r="R763" t="str">
            <v>H</v>
          </cell>
          <cell r="S763" t="str">
            <v/>
          </cell>
          <cell r="T763">
            <v>2</v>
          </cell>
        </row>
        <row r="764">
          <cell r="A764" t="str">
            <v>08B01608</v>
          </cell>
          <cell r="B764" t="str">
            <v>B222</v>
          </cell>
          <cell r="C764" t="str">
            <v>5BW</v>
          </cell>
          <cell r="D764" t="str">
            <v>2320010948229</v>
          </cell>
          <cell r="E764" t="str">
            <v>FRD P/U</v>
          </cell>
          <cell r="F764" t="str">
            <v>P</v>
          </cell>
          <cell r="G764" t="str">
            <v/>
          </cell>
          <cell r="H764" t="str">
            <v>3A2441</v>
          </cell>
          <cell r="I764" t="str">
            <v/>
          </cell>
          <cell r="J764" t="str">
            <v>1C</v>
          </cell>
          <cell r="K764" t="str">
            <v>1C</v>
          </cell>
          <cell r="L764">
            <v>34450</v>
          </cell>
          <cell r="M764"/>
          <cell r="N764">
            <v>10163</v>
          </cell>
          <cell r="O764">
            <v>18780</v>
          </cell>
          <cell r="P764" t="str">
            <v>0805</v>
          </cell>
          <cell r="Q764">
            <v>0</v>
          </cell>
          <cell r="R764" t="str">
            <v>R</v>
          </cell>
          <cell r="S764" t="str">
            <v/>
          </cell>
          <cell r="T764">
            <v>2</v>
          </cell>
        </row>
        <row r="765">
          <cell r="A765" t="str">
            <v>01B00441</v>
          </cell>
          <cell r="B765" t="str">
            <v>B222</v>
          </cell>
          <cell r="C765" t="str">
            <v>5CES</v>
          </cell>
          <cell r="D765" t="str">
            <v>2320005802955</v>
          </cell>
          <cell r="E765" t="str">
            <v>FRD P/U</v>
          </cell>
          <cell r="F765" t="str">
            <v>P</v>
          </cell>
          <cell r="G765" t="str">
            <v/>
          </cell>
          <cell r="H765" t="str">
            <v>3A4400</v>
          </cell>
          <cell r="I765" t="str">
            <v/>
          </cell>
          <cell r="J765" t="str">
            <v>1C</v>
          </cell>
          <cell r="K765" t="str">
            <v>1C</v>
          </cell>
          <cell r="L765">
            <v>34450</v>
          </cell>
          <cell r="M765">
            <v>34450</v>
          </cell>
          <cell r="N765">
            <v>5168</v>
          </cell>
          <cell r="O765">
            <v>65658</v>
          </cell>
          <cell r="P765" t="str">
            <v>0107</v>
          </cell>
          <cell r="Q765">
            <v>0</v>
          </cell>
          <cell r="R765" t="str">
            <v>H</v>
          </cell>
          <cell r="S765" t="str">
            <v/>
          </cell>
          <cell r="T765">
            <v>2</v>
          </cell>
        </row>
        <row r="766">
          <cell r="A766" t="str">
            <v>16B00172</v>
          </cell>
          <cell r="B766" t="str">
            <v>B222</v>
          </cell>
          <cell r="C766" t="str">
            <v>91SW</v>
          </cell>
          <cell r="D766" t="str">
            <v>2320008925938</v>
          </cell>
          <cell r="E766" t="str">
            <v>CHE PU</v>
          </cell>
          <cell r="F766" t="str">
            <v>P</v>
          </cell>
          <cell r="G766" t="str">
            <v/>
          </cell>
          <cell r="H766" t="str">
            <v>364250</v>
          </cell>
          <cell r="I766" t="str">
            <v/>
          </cell>
          <cell r="J766" t="str">
            <v>1S</v>
          </cell>
          <cell r="K766" t="str">
            <v>1S</v>
          </cell>
          <cell r="L766">
            <v>44479</v>
          </cell>
          <cell r="M766"/>
          <cell r="N766">
            <v>40031</v>
          </cell>
          <cell r="O766">
            <v>21</v>
          </cell>
          <cell r="P766" t="str">
            <v>1511</v>
          </cell>
          <cell r="Q766">
            <v>1810</v>
          </cell>
          <cell r="R766" t="str">
            <v>U</v>
          </cell>
          <cell r="S766" t="str">
            <v/>
          </cell>
          <cell r="T766">
            <v>2</v>
          </cell>
        </row>
        <row r="767">
          <cell r="A767" t="str">
            <v>01B00441</v>
          </cell>
          <cell r="B767" t="str">
            <v>B222</v>
          </cell>
          <cell r="C767" t="str">
            <v>5CES</v>
          </cell>
          <cell r="D767" t="str">
            <v>2320005802955</v>
          </cell>
          <cell r="E767" t="str">
            <v>FRD P/U</v>
          </cell>
          <cell r="F767" t="str">
            <v>P</v>
          </cell>
          <cell r="G767" t="str">
            <v/>
          </cell>
          <cell r="H767" t="str">
            <v>3A4400</v>
          </cell>
          <cell r="I767" t="str">
            <v/>
          </cell>
          <cell r="J767" t="str">
            <v>1C</v>
          </cell>
          <cell r="K767" t="str">
            <v>1C</v>
          </cell>
          <cell r="L767">
            <v>34450</v>
          </cell>
          <cell r="M767">
            <v>34450</v>
          </cell>
          <cell r="N767">
            <v>5168</v>
          </cell>
          <cell r="O767">
            <v>65658</v>
          </cell>
          <cell r="P767" t="str">
            <v>0107</v>
          </cell>
          <cell r="Q767">
            <v>0</v>
          </cell>
          <cell r="R767" t="str">
            <v>H</v>
          </cell>
          <cell r="S767" t="str">
            <v/>
          </cell>
          <cell r="T767">
            <v>2</v>
          </cell>
        </row>
        <row r="768">
          <cell r="A768" t="str">
            <v>01B00441</v>
          </cell>
          <cell r="B768" t="str">
            <v>B222</v>
          </cell>
          <cell r="C768" t="str">
            <v>5CES</v>
          </cell>
          <cell r="D768" t="str">
            <v>2320005802955</v>
          </cell>
          <cell r="E768" t="str">
            <v>FRD P/U</v>
          </cell>
          <cell r="F768" t="str">
            <v>P</v>
          </cell>
          <cell r="G768" t="str">
            <v/>
          </cell>
          <cell r="H768" t="str">
            <v>3A4400</v>
          </cell>
          <cell r="I768" t="str">
            <v/>
          </cell>
          <cell r="J768" t="str">
            <v>1C</v>
          </cell>
          <cell r="K768" t="str">
            <v>1C</v>
          </cell>
          <cell r="L768">
            <v>34450</v>
          </cell>
          <cell r="M768">
            <v>34450</v>
          </cell>
          <cell r="N768">
            <v>5168</v>
          </cell>
          <cell r="O768">
            <v>65658</v>
          </cell>
          <cell r="P768" t="str">
            <v>0107</v>
          </cell>
          <cell r="Q768">
            <v>0</v>
          </cell>
          <cell r="R768" t="str">
            <v>H</v>
          </cell>
          <cell r="S768" t="str">
            <v/>
          </cell>
          <cell r="T768">
            <v>2</v>
          </cell>
        </row>
        <row r="769">
          <cell r="A769" t="str">
            <v>01B00441</v>
          </cell>
          <cell r="B769" t="str">
            <v>B222</v>
          </cell>
          <cell r="C769" t="str">
            <v>5CES</v>
          </cell>
          <cell r="D769" t="str">
            <v>2320005802955</v>
          </cell>
          <cell r="E769" t="str">
            <v>FRD P/U</v>
          </cell>
          <cell r="F769" t="str">
            <v>P</v>
          </cell>
          <cell r="G769" t="str">
            <v/>
          </cell>
          <cell r="H769" t="str">
            <v>3A4400</v>
          </cell>
          <cell r="I769" t="str">
            <v/>
          </cell>
          <cell r="J769" t="str">
            <v>1C</v>
          </cell>
          <cell r="K769" t="str">
            <v>1C</v>
          </cell>
          <cell r="L769">
            <v>34450</v>
          </cell>
          <cell r="M769">
            <v>34450</v>
          </cell>
          <cell r="N769">
            <v>5168</v>
          </cell>
          <cell r="O769">
            <v>65658</v>
          </cell>
          <cell r="P769" t="str">
            <v>0107</v>
          </cell>
          <cell r="Q769">
            <v>0</v>
          </cell>
          <cell r="R769" t="str">
            <v>H</v>
          </cell>
          <cell r="S769" t="str">
            <v/>
          </cell>
          <cell r="T769">
            <v>2</v>
          </cell>
        </row>
        <row r="770">
          <cell r="A770" t="str">
            <v>01B00441</v>
          </cell>
          <cell r="B770" t="str">
            <v>B222</v>
          </cell>
          <cell r="C770" t="str">
            <v>5CES</v>
          </cell>
          <cell r="D770" t="str">
            <v>2320005802955</v>
          </cell>
          <cell r="E770" t="str">
            <v>FRD P/U</v>
          </cell>
          <cell r="F770" t="str">
            <v>P</v>
          </cell>
          <cell r="G770" t="str">
            <v/>
          </cell>
          <cell r="H770" t="str">
            <v>3A4400</v>
          </cell>
          <cell r="I770" t="str">
            <v/>
          </cell>
          <cell r="J770" t="str">
            <v>1C</v>
          </cell>
          <cell r="K770" t="str">
            <v>1C</v>
          </cell>
          <cell r="L770">
            <v>34450</v>
          </cell>
          <cell r="M770">
            <v>34450</v>
          </cell>
          <cell r="N770">
            <v>5168</v>
          </cell>
          <cell r="O770">
            <v>65658</v>
          </cell>
          <cell r="P770" t="str">
            <v>0107</v>
          </cell>
          <cell r="Q770">
            <v>0</v>
          </cell>
          <cell r="R770" t="str">
            <v>H</v>
          </cell>
          <cell r="S770" t="str">
            <v/>
          </cell>
          <cell r="T770">
            <v>2</v>
          </cell>
        </row>
        <row r="771">
          <cell r="A771" t="str">
            <v>01B00441</v>
          </cell>
          <cell r="B771" t="str">
            <v>B222</v>
          </cell>
          <cell r="C771" t="str">
            <v>5CES</v>
          </cell>
          <cell r="D771" t="str">
            <v>2320005802955</v>
          </cell>
          <cell r="E771" t="str">
            <v>FRD P/U</v>
          </cell>
          <cell r="F771" t="str">
            <v>P</v>
          </cell>
          <cell r="G771" t="str">
            <v/>
          </cell>
          <cell r="H771" t="str">
            <v>3A4400</v>
          </cell>
          <cell r="I771" t="str">
            <v/>
          </cell>
          <cell r="J771" t="str">
            <v>1C</v>
          </cell>
          <cell r="K771" t="str">
            <v>1C</v>
          </cell>
          <cell r="L771">
            <v>34450</v>
          </cell>
          <cell r="M771">
            <v>34450</v>
          </cell>
          <cell r="N771">
            <v>5168</v>
          </cell>
          <cell r="O771">
            <v>65658</v>
          </cell>
          <cell r="P771" t="str">
            <v>0107</v>
          </cell>
          <cell r="Q771">
            <v>0</v>
          </cell>
          <cell r="R771" t="str">
            <v>H</v>
          </cell>
          <cell r="S771" t="str">
            <v/>
          </cell>
          <cell r="T771">
            <v>2</v>
          </cell>
        </row>
        <row r="772">
          <cell r="A772" t="str">
            <v>07B00687</v>
          </cell>
          <cell r="B772" t="str">
            <v>B222</v>
          </cell>
          <cell r="C772" t="str">
            <v>5CES</v>
          </cell>
          <cell r="D772" t="str">
            <v>2320010948229</v>
          </cell>
          <cell r="E772" t="str">
            <v>FRD P/U</v>
          </cell>
          <cell r="F772" t="str">
            <v>P</v>
          </cell>
          <cell r="G772" t="str">
            <v/>
          </cell>
          <cell r="H772" t="str">
            <v>3A4400</v>
          </cell>
          <cell r="I772" t="str">
            <v/>
          </cell>
          <cell r="J772" t="str">
            <v>1C</v>
          </cell>
          <cell r="K772" t="str">
            <v>1C</v>
          </cell>
          <cell r="L772">
            <v>34450</v>
          </cell>
          <cell r="M772"/>
          <cell r="N772">
            <v>5168</v>
          </cell>
          <cell r="O772">
            <v>117639</v>
          </cell>
          <cell r="P772" t="str">
            <v>0704</v>
          </cell>
          <cell r="Q772">
            <v>0</v>
          </cell>
          <cell r="R772" t="str">
            <v>J</v>
          </cell>
          <cell r="S772" t="str">
            <v/>
          </cell>
          <cell r="T772">
            <v>2</v>
          </cell>
        </row>
        <row r="773">
          <cell r="A773" t="str">
            <v>01B00441</v>
          </cell>
          <cell r="B773" t="str">
            <v>B222</v>
          </cell>
          <cell r="C773" t="str">
            <v>5CES</v>
          </cell>
          <cell r="D773" t="str">
            <v>2320005802955</v>
          </cell>
          <cell r="E773" t="str">
            <v>FRD P/U</v>
          </cell>
          <cell r="F773" t="str">
            <v>P</v>
          </cell>
          <cell r="G773" t="str">
            <v/>
          </cell>
          <cell r="H773" t="str">
            <v>3A4400</v>
          </cell>
          <cell r="I773" t="str">
            <v/>
          </cell>
          <cell r="J773" t="str">
            <v>1C</v>
          </cell>
          <cell r="K773" t="str">
            <v>1C</v>
          </cell>
          <cell r="L773">
            <v>34450</v>
          </cell>
          <cell r="M773">
            <v>34450</v>
          </cell>
          <cell r="N773">
            <v>5168</v>
          </cell>
          <cell r="O773">
            <v>65658</v>
          </cell>
          <cell r="P773" t="str">
            <v>0107</v>
          </cell>
          <cell r="Q773">
            <v>0</v>
          </cell>
          <cell r="R773" t="str">
            <v>H</v>
          </cell>
          <cell r="S773" t="str">
            <v/>
          </cell>
          <cell r="T773">
            <v>2</v>
          </cell>
        </row>
        <row r="774">
          <cell r="A774" t="str">
            <v>05B00890</v>
          </cell>
          <cell r="B774" t="str">
            <v>B222</v>
          </cell>
          <cell r="C774" t="str">
            <v>5LRS</v>
          </cell>
          <cell r="D774" t="str">
            <v>2320008925938</v>
          </cell>
          <cell r="E774" t="str">
            <v>CHE P/U</v>
          </cell>
          <cell r="F774" t="str">
            <v>P</v>
          </cell>
          <cell r="G774" t="str">
            <v/>
          </cell>
          <cell r="H774" t="str">
            <v>3A2440</v>
          </cell>
          <cell r="I774" t="str">
            <v/>
          </cell>
          <cell r="J774" t="str">
            <v>1C</v>
          </cell>
          <cell r="K774" t="str">
            <v>1C</v>
          </cell>
          <cell r="L774">
            <v>34450</v>
          </cell>
          <cell r="M774"/>
          <cell r="N774">
            <v>5168</v>
          </cell>
          <cell r="O774">
            <v>163346</v>
          </cell>
          <cell r="P774" t="str">
            <v>0505</v>
          </cell>
          <cell r="Q774">
            <v>0</v>
          </cell>
          <cell r="R774" t="str">
            <v>G</v>
          </cell>
          <cell r="S774" t="str">
            <v/>
          </cell>
          <cell r="T774">
            <v>2</v>
          </cell>
        </row>
        <row r="775">
          <cell r="A775" t="str">
            <v>08B01140</v>
          </cell>
          <cell r="B775" t="str">
            <v>B222</v>
          </cell>
          <cell r="C775" t="str">
            <v>RIVET MILE</v>
          </cell>
          <cell r="D775" t="str">
            <v>2320008925938</v>
          </cell>
          <cell r="E775" t="str">
            <v>CHE P/U</v>
          </cell>
          <cell r="F775" t="str">
            <v>P</v>
          </cell>
          <cell r="G775" t="str">
            <v/>
          </cell>
          <cell r="H775" t="str">
            <v>3429D0</v>
          </cell>
          <cell r="I775" t="str">
            <v/>
          </cell>
          <cell r="J775" t="str">
            <v>1C</v>
          </cell>
          <cell r="K775" t="str">
            <v>1C</v>
          </cell>
          <cell r="L775">
            <v>34450</v>
          </cell>
          <cell r="M775"/>
          <cell r="N775">
            <v>5168</v>
          </cell>
          <cell r="O775">
            <v>120496</v>
          </cell>
          <cell r="P775" t="str">
            <v>0802</v>
          </cell>
          <cell r="Q775">
            <v>0</v>
          </cell>
          <cell r="R775" t="str">
            <v>J</v>
          </cell>
          <cell r="S775" t="str">
            <v/>
          </cell>
          <cell r="T775">
            <v>2</v>
          </cell>
        </row>
        <row r="776">
          <cell r="A776" t="str">
            <v>09B00651</v>
          </cell>
          <cell r="B776" t="str">
            <v>B222</v>
          </cell>
          <cell r="C776" t="str">
            <v>RIVET MILE</v>
          </cell>
          <cell r="D776" t="str">
            <v>2320010948229</v>
          </cell>
          <cell r="E776" t="str">
            <v>FRD P/U</v>
          </cell>
          <cell r="F776" t="str">
            <v>P</v>
          </cell>
          <cell r="G776" t="str">
            <v/>
          </cell>
          <cell r="H776" t="str">
            <v>3429D0</v>
          </cell>
          <cell r="I776" t="str">
            <v/>
          </cell>
          <cell r="J776" t="str">
            <v>1C</v>
          </cell>
          <cell r="K776" t="str">
            <v>1C</v>
          </cell>
          <cell r="L776">
            <v>34450</v>
          </cell>
          <cell r="M776"/>
          <cell r="N776">
            <v>12747</v>
          </cell>
          <cell r="O776">
            <v>32891</v>
          </cell>
          <cell r="P776" t="str">
            <v>0903</v>
          </cell>
          <cell r="Q776">
            <v>0</v>
          </cell>
          <cell r="R776" t="str">
            <v>R</v>
          </cell>
          <cell r="S776" t="str">
            <v/>
          </cell>
          <cell r="T776">
            <v>2</v>
          </cell>
        </row>
        <row r="777">
          <cell r="A777" t="str">
            <v>10B00980</v>
          </cell>
          <cell r="B777" t="str">
            <v>B222</v>
          </cell>
          <cell r="C777" t="str">
            <v>RIVET MILE</v>
          </cell>
          <cell r="D777" t="str">
            <v>2320010948229</v>
          </cell>
          <cell r="E777" t="str">
            <v>FRD P/U</v>
          </cell>
          <cell r="F777" t="str">
            <v>P</v>
          </cell>
          <cell r="G777" t="str">
            <v/>
          </cell>
          <cell r="H777" t="str">
            <v>3429D0</v>
          </cell>
          <cell r="I777" t="str">
            <v/>
          </cell>
          <cell r="J777" t="str">
            <v>1S</v>
          </cell>
          <cell r="K777" t="str">
            <v>1S</v>
          </cell>
          <cell r="L777">
            <v>34450</v>
          </cell>
          <cell r="M777"/>
          <cell r="N777">
            <v>16881</v>
          </cell>
          <cell r="O777">
            <v>32078</v>
          </cell>
          <cell r="P777" t="str">
            <v>1007</v>
          </cell>
          <cell r="Q777">
            <v>0</v>
          </cell>
          <cell r="R777" t="str">
            <v>R</v>
          </cell>
          <cell r="S777" t="str">
            <v/>
          </cell>
          <cell r="T777">
            <v>2</v>
          </cell>
        </row>
        <row r="778">
          <cell r="A778" t="str">
            <v>10B00987</v>
          </cell>
          <cell r="B778" t="str">
            <v>B222</v>
          </cell>
          <cell r="C778" t="str">
            <v>RIVET MILE</v>
          </cell>
          <cell r="D778" t="str">
            <v>2320010948229</v>
          </cell>
          <cell r="E778" t="str">
            <v>FRD P/U</v>
          </cell>
          <cell r="F778" t="str">
            <v>P</v>
          </cell>
          <cell r="G778" t="str">
            <v/>
          </cell>
          <cell r="H778" t="str">
            <v>3429D0</v>
          </cell>
          <cell r="I778" t="str">
            <v/>
          </cell>
          <cell r="J778" t="str">
            <v>1C</v>
          </cell>
          <cell r="K778" t="str">
            <v>1C</v>
          </cell>
          <cell r="L778">
            <v>34450</v>
          </cell>
          <cell r="M778"/>
          <cell r="N778">
            <v>13612</v>
          </cell>
          <cell r="O778">
            <v>48391</v>
          </cell>
          <cell r="P778" t="str">
            <v>1006</v>
          </cell>
          <cell r="Q778">
            <v>0</v>
          </cell>
          <cell r="R778" t="str">
            <v>R</v>
          </cell>
          <cell r="S778" t="str">
            <v/>
          </cell>
          <cell r="T778">
            <v>2</v>
          </cell>
        </row>
        <row r="779">
          <cell r="A779" t="str">
            <v>10B00986</v>
          </cell>
          <cell r="B779" t="str">
            <v>B222</v>
          </cell>
          <cell r="C779" t="str">
            <v>RIVET MILE</v>
          </cell>
          <cell r="D779" t="str">
            <v>2320010948229</v>
          </cell>
          <cell r="E779" t="str">
            <v>FRD P/U</v>
          </cell>
          <cell r="F779" t="str">
            <v>P</v>
          </cell>
          <cell r="G779" t="str">
            <v/>
          </cell>
          <cell r="H779" t="str">
            <v>3429D0</v>
          </cell>
          <cell r="I779" t="str">
            <v/>
          </cell>
          <cell r="J779" t="str">
            <v>1C</v>
          </cell>
          <cell r="K779" t="str">
            <v>1C</v>
          </cell>
          <cell r="L779">
            <v>34450</v>
          </cell>
          <cell r="M779"/>
          <cell r="N779">
            <v>16622</v>
          </cell>
          <cell r="O779">
            <v>38509</v>
          </cell>
          <cell r="P779" t="str">
            <v>1006</v>
          </cell>
          <cell r="Q779">
            <v>0</v>
          </cell>
          <cell r="R779" t="str">
            <v>R</v>
          </cell>
          <cell r="S779" t="str">
            <v/>
          </cell>
          <cell r="T779">
            <v>2</v>
          </cell>
        </row>
        <row r="780">
          <cell r="A780" t="str">
            <v>07B00684</v>
          </cell>
          <cell r="B780" t="str">
            <v>B222</v>
          </cell>
          <cell r="C780" t="str">
            <v>91OSS</v>
          </cell>
          <cell r="D780" t="str">
            <v>2320010948229</v>
          </cell>
          <cell r="E780" t="str">
            <v>FRD P/U</v>
          </cell>
          <cell r="F780" t="str">
            <v>P</v>
          </cell>
          <cell r="G780" t="str">
            <v/>
          </cell>
          <cell r="H780" t="str">
            <v>3429A0</v>
          </cell>
          <cell r="I780" t="str">
            <v/>
          </cell>
          <cell r="J780" t="str">
            <v>1C</v>
          </cell>
          <cell r="K780" t="str">
            <v>1C</v>
          </cell>
          <cell r="L780">
            <v>34450</v>
          </cell>
          <cell r="M780"/>
          <cell r="N780">
            <v>5168</v>
          </cell>
          <cell r="O780">
            <v>90515</v>
          </cell>
          <cell r="P780" t="str">
            <v>0704</v>
          </cell>
          <cell r="Q780">
            <v>0</v>
          </cell>
          <cell r="R780" t="str">
            <v>J</v>
          </cell>
          <cell r="S780" t="str">
            <v/>
          </cell>
          <cell r="T780">
            <v>2</v>
          </cell>
        </row>
        <row r="781">
          <cell r="A781" t="str">
            <v>06B01326</v>
          </cell>
          <cell r="B781" t="str">
            <v>B222</v>
          </cell>
          <cell r="C781" t="str">
            <v>91SW</v>
          </cell>
          <cell r="D781" t="str">
            <v>2320010948229</v>
          </cell>
          <cell r="E781" t="str">
            <v>FRD P/U</v>
          </cell>
          <cell r="F781" t="str">
            <v>P</v>
          </cell>
          <cell r="G781" t="str">
            <v/>
          </cell>
          <cell r="H781" t="str">
            <v>364250</v>
          </cell>
          <cell r="I781" t="str">
            <v/>
          </cell>
          <cell r="J781" t="str">
            <v>1C</v>
          </cell>
          <cell r="K781" t="str">
            <v>1C</v>
          </cell>
          <cell r="L781">
            <v>34450</v>
          </cell>
          <cell r="M781"/>
          <cell r="N781">
            <v>5168</v>
          </cell>
          <cell r="O781">
            <v>83718</v>
          </cell>
          <cell r="P781" t="str">
            <v>0607</v>
          </cell>
          <cell r="Q781">
            <v>0</v>
          </cell>
          <cell r="R781" t="str">
            <v>J</v>
          </cell>
          <cell r="S781" t="str">
            <v/>
          </cell>
          <cell r="T781">
            <v>2</v>
          </cell>
        </row>
        <row r="782">
          <cell r="A782" t="str">
            <v>08B01141</v>
          </cell>
          <cell r="B782" t="str">
            <v>B222</v>
          </cell>
          <cell r="C782" t="str">
            <v>RIVET MILE</v>
          </cell>
          <cell r="D782" t="str">
            <v>2320008925938</v>
          </cell>
          <cell r="E782" t="str">
            <v>CHE P/U</v>
          </cell>
          <cell r="F782" t="str">
            <v>P</v>
          </cell>
          <cell r="G782" t="str">
            <v/>
          </cell>
          <cell r="H782" t="str">
            <v>3429D0</v>
          </cell>
          <cell r="I782" t="str">
            <v/>
          </cell>
          <cell r="J782" t="str">
            <v>1C</v>
          </cell>
          <cell r="K782" t="str">
            <v>1C</v>
          </cell>
          <cell r="L782">
            <v>34450</v>
          </cell>
          <cell r="M782"/>
          <cell r="N782">
            <v>5168</v>
          </cell>
          <cell r="O782">
            <v>119702</v>
          </cell>
          <cell r="P782" t="str">
            <v>0802</v>
          </cell>
          <cell r="Q782">
            <v>0</v>
          </cell>
          <cell r="R782" t="str">
            <v>J</v>
          </cell>
          <cell r="S782" t="str">
            <v/>
          </cell>
          <cell r="T782">
            <v>2</v>
          </cell>
        </row>
        <row r="783">
          <cell r="A783" t="str">
            <v>07B00702</v>
          </cell>
          <cell r="B783" t="str">
            <v>B222</v>
          </cell>
          <cell r="C783" t="str">
            <v>5MXS</v>
          </cell>
          <cell r="D783" t="str">
            <v>2320010948229</v>
          </cell>
          <cell r="E783" t="str">
            <v>FRD P/U</v>
          </cell>
          <cell r="F783" t="str">
            <v>P</v>
          </cell>
          <cell r="G783" t="str">
            <v/>
          </cell>
          <cell r="H783" t="str">
            <v>3A2441</v>
          </cell>
          <cell r="I783" t="str">
            <v/>
          </cell>
          <cell r="J783" t="str">
            <v>1C</v>
          </cell>
          <cell r="K783" t="str">
            <v>1C</v>
          </cell>
          <cell r="L783">
            <v>34450</v>
          </cell>
          <cell r="M783"/>
          <cell r="N783">
            <v>6546</v>
          </cell>
          <cell r="O783">
            <v>62562</v>
          </cell>
          <cell r="P783" t="str">
            <v>0703</v>
          </cell>
          <cell r="Q783">
            <v>0</v>
          </cell>
          <cell r="R783" t="str">
            <v>N</v>
          </cell>
          <cell r="S783" t="str">
            <v/>
          </cell>
          <cell r="T783">
            <v>2</v>
          </cell>
        </row>
        <row r="784">
          <cell r="A784" t="str">
            <v>05B00904</v>
          </cell>
          <cell r="B784" t="str">
            <v>B222</v>
          </cell>
          <cell r="C784" t="str">
            <v>91SW</v>
          </cell>
          <cell r="D784" t="str">
            <v>2320008925938</v>
          </cell>
          <cell r="E784" t="str">
            <v>CHE P/U</v>
          </cell>
          <cell r="F784" t="str">
            <v>P</v>
          </cell>
          <cell r="G784" t="str">
            <v/>
          </cell>
          <cell r="H784" t="str">
            <v>364250</v>
          </cell>
          <cell r="I784" t="str">
            <v/>
          </cell>
          <cell r="J784" t="str">
            <v>1C</v>
          </cell>
          <cell r="K784" t="str">
            <v>1C</v>
          </cell>
          <cell r="L784">
            <v>34450</v>
          </cell>
          <cell r="M784"/>
          <cell r="N784">
            <v>5168</v>
          </cell>
          <cell r="O784">
            <v>95432</v>
          </cell>
          <cell r="P784" t="str">
            <v>0504</v>
          </cell>
          <cell r="Q784">
            <v>0</v>
          </cell>
          <cell r="R784" t="str">
            <v>G</v>
          </cell>
          <cell r="S784" t="str">
            <v/>
          </cell>
          <cell r="T784">
            <v>2</v>
          </cell>
        </row>
        <row r="785">
          <cell r="A785" t="str">
            <v>08B01142</v>
          </cell>
          <cell r="B785" t="str">
            <v>B222</v>
          </cell>
          <cell r="C785" t="str">
            <v>91SW</v>
          </cell>
          <cell r="D785" t="str">
            <v>2320008925938</v>
          </cell>
          <cell r="E785" t="str">
            <v>CHE P/U</v>
          </cell>
          <cell r="F785" t="str">
            <v>P</v>
          </cell>
          <cell r="G785" t="str">
            <v/>
          </cell>
          <cell r="H785" t="str">
            <v>364250</v>
          </cell>
          <cell r="I785" t="str">
            <v/>
          </cell>
          <cell r="J785" t="str">
            <v>1C</v>
          </cell>
          <cell r="K785" t="str">
            <v>1C</v>
          </cell>
          <cell r="L785">
            <v>34450</v>
          </cell>
          <cell r="M785"/>
          <cell r="N785">
            <v>5168</v>
          </cell>
          <cell r="O785">
            <v>89084</v>
          </cell>
          <cell r="P785" t="str">
            <v>0802</v>
          </cell>
          <cell r="Q785">
            <v>0</v>
          </cell>
          <cell r="R785" t="str">
            <v>J</v>
          </cell>
          <cell r="S785" t="str">
            <v/>
          </cell>
          <cell r="T785">
            <v>2</v>
          </cell>
        </row>
        <row r="786">
          <cell r="A786" t="str">
            <v>08B01143</v>
          </cell>
          <cell r="B786" t="str">
            <v>B222</v>
          </cell>
          <cell r="C786" t="str">
            <v>91SW</v>
          </cell>
          <cell r="D786" t="str">
            <v>2320008925938</v>
          </cell>
          <cell r="E786" t="str">
            <v>CHE P/U</v>
          </cell>
          <cell r="F786" t="str">
            <v>P</v>
          </cell>
          <cell r="G786" t="str">
            <v/>
          </cell>
          <cell r="H786" t="str">
            <v>364250</v>
          </cell>
          <cell r="I786" t="str">
            <v/>
          </cell>
          <cell r="J786" t="str">
            <v>1C</v>
          </cell>
          <cell r="K786" t="str">
            <v>1C</v>
          </cell>
          <cell r="L786">
            <v>34450</v>
          </cell>
          <cell r="M786"/>
          <cell r="N786">
            <v>5168</v>
          </cell>
          <cell r="O786">
            <v>104295</v>
          </cell>
          <cell r="P786" t="str">
            <v>0802</v>
          </cell>
          <cell r="Q786">
            <v>0</v>
          </cell>
          <cell r="R786" t="str">
            <v>J</v>
          </cell>
          <cell r="S786" t="str">
            <v/>
          </cell>
          <cell r="T786">
            <v>2</v>
          </cell>
        </row>
        <row r="787">
          <cell r="A787" t="str">
            <v>08B01144</v>
          </cell>
          <cell r="B787" t="str">
            <v>B222</v>
          </cell>
          <cell r="C787" t="str">
            <v>91SW</v>
          </cell>
          <cell r="D787" t="str">
            <v>2320008925938</v>
          </cell>
          <cell r="E787" t="str">
            <v>CHE P/U</v>
          </cell>
          <cell r="F787" t="str">
            <v>P</v>
          </cell>
          <cell r="G787" t="str">
            <v/>
          </cell>
          <cell r="H787" t="str">
            <v>364250</v>
          </cell>
          <cell r="I787" t="str">
            <v/>
          </cell>
          <cell r="J787" t="str">
            <v>1C</v>
          </cell>
          <cell r="K787" t="str">
            <v>1C</v>
          </cell>
          <cell r="L787">
            <v>34450</v>
          </cell>
          <cell r="M787"/>
          <cell r="N787">
            <v>5168</v>
          </cell>
          <cell r="O787">
            <v>94483</v>
          </cell>
          <cell r="P787" t="str">
            <v>0802</v>
          </cell>
          <cell r="Q787">
            <v>0</v>
          </cell>
          <cell r="R787" t="str">
            <v>J</v>
          </cell>
          <cell r="S787" t="str">
            <v/>
          </cell>
          <cell r="T787">
            <v>2</v>
          </cell>
        </row>
        <row r="788">
          <cell r="A788" t="str">
            <v>07B00685</v>
          </cell>
          <cell r="B788" t="str">
            <v>B222</v>
          </cell>
          <cell r="C788" t="str">
            <v>5LRS</v>
          </cell>
          <cell r="D788" t="str">
            <v>2320010948229</v>
          </cell>
          <cell r="E788" t="str">
            <v>FRD P/U</v>
          </cell>
          <cell r="F788" t="str">
            <v>P</v>
          </cell>
          <cell r="G788" t="str">
            <v/>
          </cell>
          <cell r="H788" t="str">
            <v>3A2440</v>
          </cell>
          <cell r="I788" t="str">
            <v/>
          </cell>
          <cell r="J788" t="str">
            <v>1C</v>
          </cell>
          <cell r="K788" t="str">
            <v>1C</v>
          </cell>
          <cell r="L788">
            <v>34450</v>
          </cell>
          <cell r="M788"/>
          <cell r="N788">
            <v>6804</v>
          </cell>
          <cell r="O788">
            <v>56123</v>
          </cell>
          <cell r="P788" t="str">
            <v>0704</v>
          </cell>
          <cell r="Q788">
            <v>0</v>
          </cell>
          <cell r="R788" t="str">
            <v>P</v>
          </cell>
          <cell r="S788" t="str">
            <v/>
          </cell>
          <cell r="T788">
            <v>2</v>
          </cell>
        </row>
        <row r="789">
          <cell r="A789" t="str">
            <v>16B00173</v>
          </cell>
          <cell r="B789" t="str">
            <v>B222</v>
          </cell>
          <cell r="C789" t="str">
            <v>91SW</v>
          </cell>
          <cell r="D789" t="str">
            <v>2320008925938</v>
          </cell>
          <cell r="E789" t="str">
            <v>CHE PU</v>
          </cell>
          <cell r="F789" t="str">
            <v>P</v>
          </cell>
          <cell r="G789" t="str">
            <v/>
          </cell>
          <cell r="H789" t="str">
            <v>364250</v>
          </cell>
          <cell r="I789" t="str">
            <v/>
          </cell>
          <cell r="J789" t="str">
            <v>1S</v>
          </cell>
          <cell r="K789" t="str">
            <v>1S</v>
          </cell>
          <cell r="L789">
            <v>44479</v>
          </cell>
          <cell r="M789"/>
          <cell r="N789">
            <v>40031</v>
          </cell>
          <cell r="O789">
            <v>217</v>
          </cell>
          <cell r="P789" t="str">
            <v>1511</v>
          </cell>
          <cell r="Q789">
            <v>1810</v>
          </cell>
          <cell r="R789" t="str">
            <v>U</v>
          </cell>
          <cell r="S789" t="str">
            <v/>
          </cell>
          <cell r="T789">
            <v>2</v>
          </cell>
        </row>
        <row r="790">
          <cell r="A790" t="str">
            <v>07B00681</v>
          </cell>
          <cell r="B790" t="str">
            <v>B222</v>
          </cell>
          <cell r="C790" t="str">
            <v>5LRS</v>
          </cell>
          <cell r="D790" t="str">
            <v>2320010948229</v>
          </cell>
          <cell r="E790" t="str">
            <v>FRD P/U</v>
          </cell>
          <cell r="F790" t="str">
            <v>P</v>
          </cell>
          <cell r="G790" t="str">
            <v/>
          </cell>
          <cell r="H790" t="str">
            <v>3A2440</v>
          </cell>
          <cell r="I790" t="str">
            <v/>
          </cell>
          <cell r="J790" t="str">
            <v>1C</v>
          </cell>
          <cell r="K790" t="str">
            <v>1C</v>
          </cell>
          <cell r="L790">
            <v>34450</v>
          </cell>
          <cell r="M790"/>
          <cell r="N790">
            <v>6546</v>
          </cell>
          <cell r="O790">
            <v>64200</v>
          </cell>
          <cell r="P790" t="str">
            <v>0703</v>
          </cell>
          <cell r="Q790">
            <v>0</v>
          </cell>
          <cell r="R790" t="str">
            <v>N</v>
          </cell>
          <cell r="S790" t="str">
            <v/>
          </cell>
          <cell r="T790">
            <v>2</v>
          </cell>
        </row>
        <row r="791">
          <cell r="A791" t="str">
            <v>06B01323</v>
          </cell>
          <cell r="B791" t="str">
            <v>B222</v>
          </cell>
          <cell r="C791" t="str">
            <v>91SW</v>
          </cell>
          <cell r="D791" t="str">
            <v>2320010948229</v>
          </cell>
          <cell r="E791" t="str">
            <v>FRD P/U</v>
          </cell>
          <cell r="F791" t="str">
            <v>P</v>
          </cell>
          <cell r="G791" t="str">
            <v/>
          </cell>
          <cell r="H791" t="str">
            <v>364250</v>
          </cell>
          <cell r="I791" t="str">
            <v/>
          </cell>
          <cell r="J791" t="str">
            <v>1C</v>
          </cell>
          <cell r="K791" t="str">
            <v>1C</v>
          </cell>
          <cell r="L791">
            <v>34450</v>
          </cell>
          <cell r="M791"/>
          <cell r="N791">
            <v>5168</v>
          </cell>
          <cell r="O791">
            <v>101132</v>
          </cell>
          <cell r="P791" t="str">
            <v>0606</v>
          </cell>
          <cell r="Q791">
            <v>0</v>
          </cell>
          <cell r="R791" t="str">
            <v>J</v>
          </cell>
          <cell r="S791" t="str">
            <v/>
          </cell>
          <cell r="T791">
            <v>2</v>
          </cell>
        </row>
        <row r="792">
          <cell r="A792" t="str">
            <v>16B00176</v>
          </cell>
          <cell r="B792" t="str">
            <v>B222</v>
          </cell>
          <cell r="C792" t="str">
            <v>91MOS</v>
          </cell>
          <cell r="D792" t="str">
            <v>2320008925938</v>
          </cell>
          <cell r="E792" t="str">
            <v>CHE PU</v>
          </cell>
          <cell r="F792" t="str">
            <v>P</v>
          </cell>
          <cell r="G792" t="str">
            <v/>
          </cell>
          <cell r="H792" t="str">
            <v>3429A0</v>
          </cell>
          <cell r="I792" t="str">
            <v/>
          </cell>
          <cell r="J792" t="str">
            <v>1C</v>
          </cell>
          <cell r="K792" t="str">
            <v>1C</v>
          </cell>
          <cell r="L792">
            <v>44479</v>
          </cell>
          <cell r="M792"/>
          <cell r="N792">
            <v>40031</v>
          </cell>
          <cell r="O792">
            <v>10</v>
          </cell>
          <cell r="P792" t="str">
            <v>1511</v>
          </cell>
          <cell r="Q792">
            <v>1810</v>
          </cell>
          <cell r="R792" t="str">
            <v>U</v>
          </cell>
          <cell r="S792" t="str">
            <v/>
          </cell>
          <cell r="T792">
            <v>2</v>
          </cell>
        </row>
        <row r="793">
          <cell r="A793" t="str">
            <v>08B00887</v>
          </cell>
          <cell r="B793" t="str">
            <v>B222</v>
          </cell>
          <cell r="C793" t="str">
            <v>91MOS</v>
          </cell>
          <cell r="D793" t="str">
            <v>2320005802955</v>
          </cell>
          <cell r="E793" t="str">
            <v>FRD P/U</v>
          </cell>
          <cell r="F793" t="str">
            <v>P</v>
          </cell>
          <cell r="G793" t="str">
            <v/>
          </cell>
          <cell r="H793" t="str">
            <v>3429A0</v>
          </cell>
          <cell r="I793" t="str">
            <v/>
          </cell>
          <cell r="J793" t="str">
            <v>1C</v>
          </cell>
          <cell r="K793" t="str">
            <v>1C</v>
          </cell>
          <cell r="L793">
            <v>34450</v>
          </cell>
          <cell r="M793">
            <v>34450</v>
          </cell>
          <cell r="N793">
            <v>7097</v>
          </cell>
          <cell r="O793">
            <v>63519</v>
          </cell>
          <cell r="P793" t="str">
            <v>0712</v>
          </cell>
          <cell r="Q793">
            <v>0</v>
          </cell>
          <cell r="R793" t="str">
            <v>N</v>
          </cell>
          <cell r="S793" t="str">
            <v/>
          </cell>
          <cell r="T793">
            <v>2</v>
          </cell>
        </row>
        <row r="794">
          <cell r="A794" t="str">
            <v>08B00887</v>
          </cell>
          <cell r="B794" t="str">
            <v>B222</v>
          </cell>
          <cell r="C794" t="str">
            <v>91MOS</v>
          </cell>
          <cell r="D794" t="str">
            <v>2320005802955</v>
          </cell>
          <cell r="E794" t="str">
            <v>FRD P/U</v>
          </cell>
          <cell r="F794" t="str">
            <v>P</v>
          </cell>
          <cell r="G794" t="str">
            <v/>
          </cell>
          <cell r="H794" t="str">
            <v>3429A0</v>
          </cell>
          <cell r="I794" t="str">
            <v/>
          </cell>
          <cell r="J794" t="str">
            <v>1C</v>
          </cell>
          <cell r="K794" t="str">
            <v>1C</v>
          </cell>
          <cell r="L794">
            <v>34450</v>
          </cell>
          <cell r="M794">
            <v>34450</v>
          </cell>
          <cell r="N794">
            <v>7097</v>
          </cell>
          <cell r="O794">
            <v>63519</v>
          </cell>
          <cell r="P794" t="str">
            <v>0712</v>
          </cell>
          <cell r="Q794">
            <v>0</v>
          </cell>
          <cell r="R794" t="str">
            <v>N</v>
          </cell>
          <cell r="S794" t="str">
            <v/>
          </cell>
          <cell r="T794">
            <v>2</v>
          </cell>
        </row>
        <row r="795">
          <cell r="A795" t="str">
            <v>10B00982</v>
          </cell>
          <cell r="B795" t="str">
            <v>B222</v>
          </cell>
          <cell r="C795" t="str">
            <v>91MOS</v>
          </cell>
          <cell r="D795" t="str">
            <v>2320010948229</v>
          </cell>
          <cell r="E795" t="str">
            <v>FRD P/U</v>
          </cell>
          <cell r="F795" t="str">
            <v>P</v>
          </cell>
          <cell r="G795" t="str">
            <v/>
          </cell>
          <cell r="H795" t="str">
            <v>3429A0</v>
          </cell>
          <cell r="I795" t="str">
            <v/>
          </cell>
          <cell r="J795" t="str">
            <v>1C</v>
          </cell>
          <cell r="K795" t="str">
            <v>1C</v>
          </cell>
          <cell r="L795">
            <v>34450</v>
          </cell>
          <cell r="M795"/>
          <cell r="N795">
            <v>5168</v>
          </cell>
          <cell r="O795">
            <v>73400</v>
          </cell>
          <cell r="P795" t="str">
            <v>1007</v>
          </cell>
          <cell r="Q795">
            <v>0</v>
          </cell>
          <cell r="R795" t="str">
            <v>J</v>
          </cell>
          <cell r="S795" t="str">
            <v/>
          </cell>
          <cell r="T795">
            <v>2</v>
          </cell>
        </row>
        <row r="796">
          <cell r="A796" t="str">
            <v>15B00068</v>
          </cell>
          <cell r="B796" t="str">
            <v>B222</v>
          </cell>
          <cell r="C796" t="str">
            <v>91MOS</v>
          </cell>
          <cell r="D796" t="str">
            <v>2320016285633</v>
          </cell>
          <cell r="E796" t="str">
            <v>DOD P/U</v>
          </cell>
          <cell r="F796" t="str">
            <v>N</v>
          </cell>
          <cell r="G796" t="str">
            <v/>
          </cell>
          <cell r="H796" t="str">
            <v>3429A0</v>
          </cell>
          <cell r="I796" t="str">
            <v/>
          </cell>
          <cell r="J796" t="str">
            <v>1C</v>
          </cell>
          <cell r="K796" t="str">
            <v>1C</v>
          </cell>
          <cell r="L796">
            <v>34450</v>
          </cell>
          <cell r="M796"/>
          <cell r="N796">
            <v>28866</v>
          </cell>
          <cell r="O796">
            <v>12968</v>
          </cell>
          <cell r="P796" t="str">
            <v>1411</v>
          </cell>
          <cell r="Q796">
            <v>1711</v>
          </cell>
          <cell r="R796" t="str">
            <v>U</v>
          </cell>
          <cell r="S796" t="str">
            <v/>
          </cell>
          <cell r="T796">
            <v>2</v>
          </cell>
        </row>
        <row r="797">
          <cell r="A797" t="str">
            <v>05B00889</v>
          </cell>
          <cell r="B797" t="str">
            <v>B222</v>
          </cell>
          <cell r="C797" t="str">
            <v>91SFS</v>
          </cell>
          <cell r="D797" t="str">
            <v>2320008925938</v>
          </cell>
          <cell r="E797" t="str">
            <v>CHE P/U</v>
          </cell>
          <cell r="F797" t="str">
            <v>P</v>
          </cell>
          <cell r="G797" t="str">
            <v/>
          </cell>
          <cell r="H797" t="str">
            <v>3A1444</v>
          </cell>
          <cell r="I797" t="str">
            <v/>
          </cell>
          <cell r="J797" t="str">
            <v>1S</v>
          </cell>
          <cell r="K797" t="str">
            <v>1S</v>
          </cell>
          <cell r="L797">
            <v>34450</v>
          </cell>
          <cell r="M797"/>
          <cell r="N797">
            <v>5168</v>
          </cell>
          <cell r="O797">
            <v>150893</v>
          </cell>
          <cell r="P797" t="str">
            <v>0505</v>
          </cell>
          <cell r="Q797">
            <v>0</v>
          </cell>
          <cell r="R797" t="str">
            <v>G</v>
          </cell>
          <cell r="S797" t="str">
            <v/>
          </cell>
          <cell r="T797">
            <v>2</v>
          </cell>
        </row>
        <row r="798">
          <cell r="A798" t="str">
            <v>05B00885</v>
          </cell>
          <cell r="B798" t="str">
            <v>B222</v>
          </cell>
          <cell r="C798" t="str">
            <v>91MOS</v>
          </cell>
          <cell r="D798" t="str">
            <v>2320008925938</v>
          </cell>
          <cell r="E798" t="str">
            <v>CHE P/U</v>
          </cell>
          <cell r="F798" t="str">
            <v>P</v>
          </cell>
          <cell r="G798" t="str">
            <v/>
          </cell>
          <cell r="H798" t="str">
            <v>3429A0</v>
          </cell>
          <cell r="I798" t="str">
            <v/>
          </cell>
          <cell r="J798" t="str">
            <v>1C</v>
          </cell>
          <cell r="K798" t="str">
            <v>1C</v>
          </cell>
          <cell r="L798">
            <v>34450</v>
          </cell>
          <cell r="M798"/>
          <cell r="N798">
            <v>5168</v>
          </cell>
          <cell r="O798">
            <v>105585</v>
          </cell>
          <cell r="P798" t="str">
            <v>0505</v>
          </cell>
          <cell r="Q798">
            <v>0</v>
          </cell>
          <cell r="R798" t="str">
            <v>G</v>
          </cell>
          <cell r="S798" t="str">
            <v/>
          </cell>
          <cell r="T798">
            <v>2</v>
          </cell>
        </row>
        <row r="799">
          <cell r="A799" t="str">
            <v>15B00067</v>
          </cell>
          <cell r="B799" t="str">
            <v>B222</v>
          </cell>
          <cell r="C799" t="str">
            <v>91MOS</v>
          </cell>
          <cell r="D799" t="str">
            <v>2320016285633</v>
          </cell>
          <cell r="E799" t="str">
            <v>DOD P/U</v>
          </cell>
          <cell r="F799" t="str">
            <v>N</v>
          </cell>
          <cell r="G799" t="str">
            <v/>
          </cell>
          <cell r="H799" t="str">
            <v>3429A0</v>
          </cell>
          <cell r="I799" t="str">
            <v/>
          </cell>
          <cell r="J799" t="str">
            <v>1C</v>
          </cell>
          <cell r="K799" t="str">
            <v>1C</v>
          </cell>
          <cell r="L799">
            <v>34450</v>
          </cell>
          <cell r="M799"/>
          <cell r="N799">
            <v>28948</v>
          </cell>
          <cell r="O799">
            <v>12776</v>
          </cell>
          <cell r="P799" t="str">
            <v>1411</v>
          </cell>
          <cell r="Q799">
            <v>1711</v>
          </cell>
          <cell r="R799" t="str">
            <v>U</v>
          </cell>
          <cell r="S799" t="str">
            <v/>
          </cell>
          <cell r="T799">
            <v>2</v>
          </cell>
        </row>
        <row r="800">
          <cell r="A800" t="str">
            <v>08B00887</v>
          </cell>
          <cell r="B800" t="str">
            <v>B222</v>
          </cell>
          <cell r="C800" t="str">
            <v>91MOS</v>
          </cell>
          <cell r="D800" t="str">
            <v>2320005802955</v>
          </cell>
          <cell r="E800" t="str">
            <v>FRD P/U</v>
          </cell>
          <cell r="F800" t="str">
            <v>P</v>
          </cell>
          <cell r="G800" t="str">
            <v/>
          </cell>
          <cell r="H800" t="str">
            <v>3429A0</v>
          </cell>
          <cell r="I800" t="str">
            <v/>
          </cell>
          <cell r="J800" t="str">
            <v>1C</v>
          </cell>
          <cell r="K800" t="str">
            <v>1C</v>
          </cell>
          <cell r="L800">
            <v>34450</v>
          </cell>
          <cell r="M800">
            <v>34450</v>
          </cell>
          <cell r="N800">
            <v>7097</v>
          </cell>
          <cell r="O800">
            <v>63519</v>
          </cell>
          <cell r="P800" t="str">
            <v>0712</v>
          </cell>
          <cell r="Q800">
            <v>0</v>
          </cell>
          <cell r="R800" t="str">
            <v>N</v>
          </cell>
          <cell r="S800" t="str">
            <v/>
          </cell>
          <cell r="T800">
            <v>2</v>
          </cell>
        </row>
        <row r="801">
          <cell r="A801" t="str">
            <v>08B00883</v>
          </cell>
          <cell r="B801" t="str">
            <v>B222</v>
          </cell>
          <cell r="C801" t="str">
            <v>91MOS</v>
          </cell>
          <cell r="D801" t="str">
            <v>2320005802955</v>
          </cell>
          <cell r="E801" t="str">
            <v>FRD P/U</v>
          </cell>
          <cell r="F801" t="str">
            <v>P</v>
          </cell>
          <cell r="G801" t="str">
            <v/>
          </cell>
          <cell r="H801" t="str">
            <v>3429A0</v>
          </cell>
          <cell r="I801" t="str">
            <v/>
          </cell>
          <cell r="J801" t="str">
            <v>1C</v>
          </cell>
          <cell r="K801" t="str">
            <v>1C</v>
          </cell>
          <cell r="L801">
            <v>34450</v>
          </cell>
          <cell r="M801">
            <v>34450</v>
          </cell>
          <cell r="N801">
            <v>5168</v>
          </cell>
          <cell r="O801">
            <v>148226</v>
          </cell>
          <cell r="P801" t="str">
            <v>0711</v>
          </cell>
          <cell r="Q801">
            <v>0</v>
          </cell>
          <cell r="R801" t="str">
            <v>J</v>
          </cell>
          <cell r="S801" t="str">
            <v/>
          </cell>
          <cell r="T801">
            <v>2</v>
          </cell>
        </row>
        <row r="802">
          <cell r="A802" t="str">
            <v>08B00887</v>
          </cell>
          <cell r="B802" t="str">
            <v>B222</v>
          </cell>
          <cell r="C802" t="str">
            <v>91MOS</v>
          </cell>
          <cell r="D802" t="str">
            <v>2320005802955</v>
          </cell>
          <cell r="E802" t="str">
            <v>FRD P/U</v>
          </cell>
          <cell r="F802" t="str">
            <v>P</v>
          </cell>
          <cell r="G802" t="str">
            <v/>
          </cell>
          <cell r="H802" t="str">
            <v>3429A0</v>
          </cell>
          <cell r="I802" t="str">
            <v/>
          </cell>
          <cell r="J802" t="str">
            <v>1C</v>
          </cell>
          <cell r="K802" t="str">
            <v>1C</v>
          </cell>
          <cell r="L802">
            <v>34450</v>
          </cell>
          <cell r="M802">
            <v>34450</v>
          </cell>
          <cell r="N802">
            <v>7097</v>
          </cell>
          <cell r="O802">
            <v>63519</v>
          </cell>
          <cell r="P802" t="str">
            <v>0712</v>
          </cell>
          <cell r="Q802">
            <v>0</v>
          </cell>
          <cell r="R802" t="str">
            <v>N</v>
          </cell>
          <cell r="S802" t="str">
            <v/>
          </cell>
          <cell r="T802">
            <v>2</v>
          </cell>
        </row>
        <row r="803">
          <cell r="A803" t="str">
            <v>16B00177</v>
          </cell>
          <cell r="B803" t="str">
            <v>B222</v>
          </cell>
          <cell r="C803" t="str">
            <v>91MOS</v>
          </cell>
          <cell r="D803" t="str">
            <v>2320008925938</v>
          </cell>
          <cell r="E803" t="str">
            <v>CHE PU</v>
          </cell>
          <cell r="F803" t="str">
            <v>P</v>
          </cell>
          <cell r="G803" t="str">
            <v/>
          </cell>
          <cell r="H803" t="str">
            <v>3429A0</v>
          </cell>
          <cell r="I803" t="str">
            <v/>
          </cell>
          <cell r="J803" t="str">
            <v>1C</v>
          </cell>
          <cell r="K803" t="str">
            <v>1C</v>
          </cell>
          <cell r="L803">
            <v>44479</v>
          </cell>
          <cell r="M803"/>
          <cell r="N803">
            <v>40031</v>
          </cell>
          <cell r="O803">
            <v>10</v>
          </cell>
          <cell r="P803" t="str">
            <v>1511</v>
          </cell>
          <cell r="Q803">
            <v>1810</v>
          </cell>
          <cell r="R803" t="str">
            <v>U</v>
          </cell>
          <cell r="S803" t="str">
            <v/>
          </cell>
          <cell r="T803">
            <v>2</v>
          </cell>
        </row>
        <row r="804">
          <cell r="A804" t="str">
            <v>16B00178</v>
          </cell>
          <cell r="B804" t="str">
            <v>B222</v>
          </cell>
          <cell r="C804" t="str">
            <v>91MOS</v>
          </cell>
          <cell r="D804" t="str">
            <v>2320008925938</v>
          </cell>
          <cell r="E804" t="str">
            <v>CHE PU</v>
          </cell>
          <cell r="F804" t="str">
            <v>P</v>
          </cell>
          <cell r="G804" t="str">
            <v/>
          </cell>
          <cell r="H804" t="str">
            <v>CG29A0</v>
          </cell>
          <cell r="I804" t="str">
            <v/>
          </cell>
          <cell r="J804" t="str">
            <v>1C</v>
          </cell>
          <cell r="K804" t="str">
            <v>1C</v>
          </cell>
          <cell r="L804">
            <v>44479</v>
          </cell>
          <cell r="M804"/>
          <cell r="N804">
            <v>40031</v>
          </cell>
          <cell r="O804">
            <v>10</v>
          </cell>
          <cell r="P804" t="str">
            <v>1511</v>
          </cell>
          <cell r="Q804">
            <v>1810</v>
          </cell>
          <cell r="R804" t="str">
            <v>U</v>
          </cell>
          <cell r="S804" t="str">
            <v/>
          </cell>
          <cell r="T804">
            <v>2</v>
          </cell>
        </row>
        <row r="805">
          <cell r="A805" t="str">
            <v>16B00179</v>
          </cell>
          <cell r="B805" t="str">
            <v>B222</v>
          </cell>
          <cell r="C805" t="str">
            <v>91MOS</v>
          </cell>
          <cell r="D805" t="str">
            <v>2320008925938</v>
          </cell>
          <cell r="E805" t="str">
            <v>CHE PU</v>
          </cell>
          <cell r="F805" t="str">
            <v>P</v>
          </cell>
          <cell r="G805" t="str">
            <v/>
          </cell>
          <cell r="H805" t="str">
            <v>3429A0</v>
          </cell>
          <cell r="I805" t="str">
            <v/>
          </cell>
          <cell r="J805" t="str">
            <v>1C</v>
          </cell>
          <cell r="K805" t="str">
            <v>1C</v>
          </cell>
          <cell r="L805">
            <v>44479</v>
          </cell>
          <cell r="M805"/>
          <cell r="N805">
            <v>40031</v>
          </cell>
          <cell r="O805">
            <v>23</v>
          </cell>
          <cell r="P805" t="str">
            <v>1511</v>
          </cell>
          <cell r="Q805">
            <v>1810</v>
          </cell>
          <cell r="R805" t="str">
            <v>U</v>
          </cell>
          <cell r="S805" t="str">
            <v/>
          </cell>
          <cell r="T805">
            <v>2</v>
          </cell>
        </row>
        <row r="806">
          <cell r="A806" t="str">
            <v>16B00180</v>
          </cell>
          <cell r="B806" t="str">
            <v>B222</v>
          </cell>
          <cell r="C806" t="str">
            <v>91MOS</v>
          </cell>
          <cell r="D806" t="str">
            <v>2320008925938</v>
          </cell>
          <cell r="E806" t="str">
            <v>CHE PU</v>
          </cell>
          <cell r="F806" t="str">
            <v>P</v>
          </cell>
          <cell r="G806" t="str">
            <v/>
          </cell>
          <cell r="H806" t="str">
            <v>3A2440</v>
          </cell>
          <cell r="I806" t="str">
            <v/>
          </cell>
          <cell r="J806" t="str">
            <v>1C</v>
          </cell>
          <cell r="K806" t="str">
            <v>1C</v>
          </cell>
          <cell r="L806">
            <v>44479</v>
          </cell>
          <cell r="M806"/>
          <cell r="N806">
            <v>40031</v>
          </cell>
          <cell r="O806">
            <v>10</v>
          </cell>
          <cell r="P806" t="str">
            <v>1511</v>
          </cell>
          <cell r="Q806">
            <v>1810</v>
          </cell>
          <cell r="R806" t="str">
            <v>U</v>
          </cell>
          <cell r="S806" t="str">
            <v/>
          </cell>
          <cell r="T806">
            <v>2</v>
          </cell>
        </row>
        <row r="807">
          <cell r="A807" t="str">
            <v>16B00181</v>
          </cell>
          <cell r="B807" t="str">
            <v>B222</v>
          </cell>
          <cell r="C807" t="str">
            <v>91MOS</v>
          </cell>
          <cell r="D807" t="str">
            <v>2320008925938</v>
          </cell>
          <cell r="E807" t="str">
            <v>CHE PU</v>
          </cell>
          <cell r="F807" t="str">
            <v>P</v>
          </cell>
          <cell r="G807" t="str">
            <v/>
          </cell>
          <cell r="H807" t="str">
            <v>3429A0</v>
          </cell>
          <cell r="I807" t="str">
            <v/>
          </cell>
          <cell r="J807" t="str">
            <v>1C</v>
          </cell>
          <cell r="K807" t="str">
            <v>1C</v>
          </cell>
          <cell r="L807">
            <v>44479</v>
          </cell>
          <cell r="M807"/>
          <cell r="N807">
            <v>40031</v>
          </cell>
          <cell r="O807">
            <v>10</v>
          </cell>
          <cell r="P807" t="str">
            <v>1511</v>
          </cell>
          <cell r="Q807">
            <v>1810</v>
          </cell>
          <cell r="R807" t="str">
            <v>U</v>
          </cell>
          <cell r="S807" t="str">
            <v/>
          </cell>
          <cell r="T807">
            <v>2</v>
          </cell>
        </row>
        <row r="808">
          <cell r="A808" t="str">
            <v>16B00186</v>
          </cell>
          <cell r="B808" t="str">
            <v>B222</v>
          </cell>
          <cell r="C808" t="str">
            <v>91MOS</v>
          </cell>
          <cell r="D808" t="str">
            <v>2320008925938</v>
          </cell>
          <cell r="E808" t="str">
            <v>CHE PU</v>
          </cell>
          <cell r="F808" t="str">
            <v>P</v>
          </cell>
          <cell r="G808" t="str">
            <v/>
          </cell>
          <cell r="H808" t="str">
            <v>3429A0</v>
          </cell>
          <cell r="I808" t="str">
            <v/>
          </cell>
          <cell r="J808" t="str">
            <v>1C</v>
          </cell>
          <cell r="K808" t="str">
            <v>1C</v>
          </cell>
          <cell r="L808">
            <v>44479</v>
          </cell>
          <cell r="M808"/>
          <cell r="N808">
            <v>40031</v>
          </cell>
          <cell r="O808">
            <v>10</v>
          </cell>
          <cell r="P808" t="str">
            <v>1511</v>
          </cell>
          <cell r="Q808">
            <v>1810</v>
          </cell>
          <cell r="R808" t="str">
            <v>U</v>
          </cell>
          <cell r="S808" t="str">
            <v/>
          </cell>
          <cell r="T808">
            <v>2</v>
          </cell>
        </row>
        <row r="809">
          <cell r="A809" t="str">
            <v>15B00066</v>
          </cell>
          <cell r="B809" t="str">
            <v>B222</v>
          </cell>
          <cell r="C809" t="str">
            <v>91MOS</v>
          </cell>
          <cell r="D809" t="str">
            <v>2320016285633</v>
          </cell>
          <cell r="E809" t="str">
            <v>DOD P/U</v>
          </cell>
          <cell r="F809" t="str">
            <v>N</v>
          </cell>
          <cell r="G809" t="str">
            <v/>
          </cell>
          <cell r="H809" t="str">
            <v>3429A0</v>
          </cell>
          <cell r="I809" t="str">
            <v/>
          </cell>
          <cell r="J809" t="str">
            <v>1C</v>
          </cell>
          <cell r="K809" t="str">
            <v>1C</v>
          </cell>
          <cell r="L809">
            <v>34450</v>
          </cell>
          <cell r="M809"/>
          <cell r="N809">
            <v>27848</v>
          </cell>
          <cell r="O809">
            <v>15331</v>
          </cell>
          <cell r="P809" t="str">
            <v>1411</v>
          </cell>
          <cell r="Q809">
            <v>1711</v>
          </cell>
          <cell r="R809" t="str">
            <v>U</v>
          </cell>
          <cell r="S809" t="str">
            <v/>
          </cell>
          <cell r="T809">
            <v>2</v>
          </cell>
        </row>
        <row r="810">
          <cell r="A810" t="str">
            <v>08B00883</v>
          </cell>
          <cell r="B810" t="str">
            <v>B222</v>
          </cell>
          <cell r="C810" t="str">
            <v>91MOS</v>
          </cell>
          <cell r="D810" t="str">
            <v>2320005802955</v>
          </cell>
          <cell r="E810" t="str">
            <v>FRD P/U</v>
          </cell>
          <cell r="F810" t="str">
            <v>P</v>
          </cell>
          <cell r="G810" t="str">
            <v/>
          </cell>
          <cell r="H810" t="str">
            <v>3429A0</v>
          </cell>
          <cell r="I810" t="str">
            <v/>
          </cell>
          <cell r="J810" t="str">
            <v>1C</v>
          </cell>
          <cell r="K810" t="str">
            <v>1C</v>
          </cell>
          <cell r="L810">
            <v>34450</v>
          </cell>
          <cell r="M810">
            <v>34450</v>
          </cell>
          <cell r="N810">
            <v>5168</v>
          </cell>
          <cell r="O810">
            <v>148226</v>
          </cell>
          <cell r="P810" t="str">
            <v>0711</v>
          </cell>
          <cell r="Q810">
            <v>0</v>
          </cell>
          <cell r="R810" t="str">
            <v>J</v>
          </cell>
          <cell r="S810" t="str">
            <v/>
          </cell>
          <cell r="T810">
            <v>2</v>
          </cell>
        </row>
        <row r="811">
          <cell r="A811" t="str">
            <v>08B00883</v>
          </cell>
          <cell r="B811" t="str">
            <v>B222</v>
          </cell>
          <cell r="C811" t="str">
            <v>91MOS</v>
          </cell>
          <cell r="D811" t="str">
            <v>2320005802955</v>
          </cell>
          <cell r="E811" t="str">
            <v>FRD P/U</v>
          </cell>
          <cell r="F811" t="str">
            <v>P</v>
          </cell>
          <cell r="G811" t="str">
            <v/>
          </cell>
          <cell r="H811" t="str">
            <v>3429A0</v>
          </cell>
          <cell r="I811" t="str">
            <v/>
          </cell>
          <cell r="J811" t="str">
            <v>1C</v>
          </cell>
          <cell r="K811" t="str">
            <v>1C</v>
          </cell>
          <cell r="L811">
            <v>34450</v>
          </cell>
          <cell r="M811">
            <v>34450</v>
          </cell>
          <cell r="N811">
            <v>5168</v>
          </cell>
          <cell r="O811">
            <v>148226</v>
          </cell>
          <cell r="P811" t="str">
            <v>0711</v>
          </cell>
          <cell r="Q811">
            <v>0</v>
          </cell>
          <cell r="R811" t="str">
            <v>J</v>
          </cell>
          <cell r="S811" t="str">
            <v/>
          </cell>
          <cell r="T811">
            <v>2</v>
          </cell>
        </row>
        <row r="812">
          <cell r="A812" t="str">
            <v>08B00887</v>
          </cell>
          <cell r="B812" t="str">
            <v>B222</v>
          </cell>
          <cell r="C812" t="str">
            <v>91MOS</v>
          </cell>
          <cell r="D812" t="str">
            <v>2320005802955</v>
          </cell>
          <cell r="E812" t="str">
            <v>FRD P/U</v>
          </cell>
          <cell r="F812" t="str">
            <v>P</v>
          </cell>
          <cell r="G812" t="str">
            <v/>
          </cell>
          <cell r="H812" t="str">
            <v>3429A0</v>
          </cell>
          <cell r="I812" t="str">
            <v/>
          </cell>
          <cell r="J812" t="str">
            <v>1C</v>
          </cell>
          <cell r="K812" t="str">
            <v>1C</v>
          </cell>
          <cell r="L812">
            <v>34450</v>
          </cell>
          <cell r="M812">
            <v>34450</v>
          </cell>
          <cell r="N812">
            <v>7097</v>
          </cell>
          <cell r="O812">
            <v>63519</v>
          </cell>
          <cell r="P812" t="str">
            <v>0712</v>
          </cell>
          <cell r="Q812">
            <v>0</v>
          </cell>
          <cell r="R812" t="str">
            <v>N</v>
          </cell>
          <cell r="S812" t="str">
            <v/>
          </cell>
          <cell r="T812">
            <v>2</v>
          </cell>
        </row>
        <row r="813">
          <cell r="A813" t="str">
            <v>08B00887</v>
          </cell>
          <cell r="B813" t="str">
            <v>B222</v>
          </cell>
          <cell r="C813" t="str">
            <v>91MOS</v>
          </cell>
          <cell r="D813" t="str">
            <v>2320005802955</v>
          </cell>
          <cell r="E813" t="str">
            <v>FRD P/U</v>
          </cell>
          <cell r="F813" t="str">
            <v>P</v>
          </cell>
          <cell r="G813" t="str">
            <v/>
          </cell>
          <cell r="H813" t="str">
            <v>3429A0</v>
          </cell>
          <cell r="I813" t="str">
            <v/>
          </cell>
          <cell r="J813" t="str">
            <v>1C</v>
          </cell>
          <cell r="K813" t="str">
            <v>1C</v>
          </cell>
          <cell r="L813">
            <v>34450</v>
          </cell>
          <cell r="M813">
            <v>34450</v>
          </cell>
          <cell r="N813">
            <v>7097</v>
          </cell>
          <cell r="O813">
            <v>63519</v>
          </cell>
          <cell r="P813" t="str">
            <v>0712</v>
          </cell>
          <cell r="Q813">
            <v>0</v>
          </cell>
          <cell r="R813" t="str">
            <v>N</v>
          </cell>
          <cell r="S813" t="str">
            <v/>
          </cell>
          <cell r="T813">
            <v>2</v>
          </cell>
        </row>
        <row r="814">
          <cell r="A814" t="str">
            <v>09B00654</v>
          </cell>
          <cell r="B814" t="str">
            <v>B222</v>
          </cell>
          <cell r="C814" t="str">
            <v>91MOS</v>
          </cell>
          <cell r="D814" t="str">
            <v>2320010948229</v>
          </cell>
          <cell r="E814" t="str">
            <v>FRD P/U</v>
          </cell>
          <cell r="F814" t="str">
            <v>P</v>
          </cell>
          <cell r="G814" t="str">
            <v/>
          </cell>
          <cell r="H814" t="str">
            <v>3429A0</v>
          </cell>
          <cell r="I814" t="str">
            <v/>
          </cell>
          <cell r="J814" t="str">
            <v>1C</v>
          </cell>
          <cell r="K814" t="str">
            <v>1C</v>
          </cell>
          <cell r="L814">
            <v>34450</v>
          </cell>
          <cell r="M814"/>
          <cell r="N814">
            <v>5168</v>
          </cell>
          <cell r="O814">
            <v>105512</v>
          </cell>
          <cell r="P814" t="str">
            <v>0903</v>
          </cell>
          <cell r="Q814">
            <v>0</v>
          </cell>
          <cell r="R814" t="str">
            <v>J</v>
          </cell>
          <cell r="S814" t="str">
            <v/>
          </cell>
          <cell r="T814">
            <v>2</v>
          </cell>
        </row>
        <row r="815">
          <cell r="A815" t="str">
            <v>08B01607</v>
          </cell>
          <cell r="B815" t="str">
            <v>B222</v>
          </cell>
          <cell r="C815" t="str">
            <v>5CES</v>
          </cell>
          <cell r="D815" t="str">
            <v>2320010948229</v>
          </cell>
          <cell r="E815" t="str">
            <v>FRD P/U</v>
          </cell>
          <cell r="F815" t="str">
            <v>P</v>
          </cell>
          <cell r="G815" t="str">
            <v/>
          </cell>
          <cell r="H815" t="str">
            <v>3A4400</v>
          </cell>
          <cell r="I815" t="str">
            <v/>
          </cell>
          <cell r="J815" t="str">
            <v>1C</v>
          </cell>
          <cell r="K815" t="str">
            <v>1C</v>
          </cell>
          <cell r="L815">
            <v>34450</v>
          </cell>
          <cell r="M815"/>
          <cell r="N815">
            <v>5168</v>
          </cell>
          <cell r="O815">
            <v>87423</v>
          </cell>
          <cell r="P815" t="str">
            <v>0805</v>
          </cell>
          <cell r="Q815">
            <v>0</v>
          </cell>
          <cell r="R815" t="str">
            <v>J</v>
          </cell>
          <cell r="S815" t="str">
            <v/>
          </cell>
          <cell r="T815">
            <v>2</v>
          </cell>
        </row>
        <row r="816">
          <cell r="A816" t="str">
            <v>09B00652</v>
          </cell>
          <cell r="B816" t="str">
            <v>B222</v>
          </cell>
          <cell r="C816" t="str">
            <v>91MOS</v>
          </cell>
          <cell r="D816" t="str">
            <v>2320010948229</v>
          </cell>
          <cell r="E816" t="str">
            <v>FRD P/U</v>
          </cell>
          <cell r="F816" t="str">
            <v>P</v>
          </cell>
          <cell r="G816" t="str">
            <v/>
          </cell>
          <cell r="H816" t="str">
            <v>3429A0</v>
          </cell>
          <cell r="I816" t="str">
            <v/>
          </cell>
          <cell r="J816" t="str">
            <v>1C</v>
          </cell>
          <cell r="K816" t="str">
            <v>1C</v>
          </cell>
          <cell r="L816">
            <v>34450</v>
          </cell>
          <cell r="M816"/>
          <cell r="N816">
            <v>12179</v>
          </cell>
          <cell r="O816">
            <v>51718</v>
          </cell>
          <cell r="P816" t="str">
            <v>0903</v>
          </cell>
          <cell r="Q816">
            <v>0</v>
          </cell>
          <cell r="R816" t="str">
            <v>R</v>
          </cell>
          <cell r="S816" t="str">
            <v/>
          </cell>
          <cell r="T816">
            <v>2</v>
          </cell>
        </row>
        <row r="817">
          <cell r="A817" t="str">
            <v>06B01322</v>
          </cell>
          <cell r="B817" t="str">
            <v>B222</v>
          </cell>
          <cell r="C817" t="str">
            <v>5CES</v>
          </cell>
          <cell r="D817" t="str">
            <v>2320010948229</v>
          </cell>
          <cell r="E817" t="str">
            <v>FRD P/U</v>
          </cell>
          <cell r="F817" t="str">
            <v>P</v>
          </cell>
          <cell r="G817" t="str">
            <v/>
          </cell>
          <cell r="H817" t="str">
            <v>3A4400</v>
          </cell>
          <cell r="I817" t="str">
            <v/>
          </cell>
          <cell r="J817" t="str">
            <v>1C</v>
          </cell>
          <cell r="K817" t="str">
            <v>1C</v>
          </cell>
          <cell r="L817">
            <v>34450</v>
          </cell>
          <cell r="M817"/>
          <cell r="N817">
            <v>5168</v>
          </cell>
          <cell r="O817">
            <v>81104</v>
          </cell>
          <cell r="P817" t="str">
            <v>0606</v>
          </cell>
          <cell r="Q817">
            <v>0</v>
          </cell>
          <cell r="R817" t="str">
            <v>J</v>
          </cell>
          <cell r="S817" t="str">
            <v/>
          </cell>
          <cell r="T817">
            <v>2</v>
          </cell>
        </row>
        <row r="818">
          <cell r="A818" t="str">
            <v>06B01328</v>
          </cell>
          <cell r="B818" t="str">
            <v>B222</v>
          </cell>
          <cell r="C818" t="str">
            <v>5OSS</v>
          </cell>
          <cell r="D818" t="str">
            <v>2320010948229</v>
          </cell>
          <cell r="E818" t="str">
            <v>FRD P/U</v>
          </cell>
          <cell r="F818" t="str">
            <v>P</v>
          </cell>
          <cell r="G818" t="str">
            <v/>
          </cell>
          <cell r="H818" t="str">
            <v>3A2441</v>
          </cell>
          <cell r="I818" t="str">
            <v/>
          </cell>
          <cell r="J818" t="str">
            <v>1C</v>
          </cell>
          <cell r="K818" t="str">
            <v>1C</v>
          </cell>
          <cell r="L818">
            <v>34450</v>
          </cell>
          <cell r="M818"/>
          <cell r="N818">
            <v>5168</v>
          </cell>
          <cell r="O818">
            <v>30673</v>
          </cell>
          <cell r="P818" t="str">
            <v>0607</v>
          </cell>
          <cell r="Q818">
            <v>0</v>
          </cell>
          <cell r="R818" t="str">
            <v>L</v>
          </cell>
          <cell r="S818" t="str">
            <v/>
          </cell>
          <cell r="T818">
            <v>2</v>
          </cell>
        </row>
        <row r="819">
          <cell r="A819" t="str">
            <v>08B00887</v>
          </cell>
          <cell r="B819" t="str">
            <v>B222</v>
          </cell>
          <cell r="C819" t="str">
            <v>91MOS</v>
          </cell>
          <cell r="D819" t="str">
            <v>2320005802955</v>
          </cell>
          <cell r="E819" t="str">
            <v>FRD P/U</v>
          </cell>
          <cell r="F819" t="str">
            <v>P</v>
          </cell>
          <cell r="G819" t="str">
            <v/>
          </cell>
          <cell r="H819" t="str">
            <v>3429A0</v>
          </cell>
          <cell r="I819" t="str">
            <v/>
          </cell>
          <cell r="J819" t="str">
            <v>1C</v>
          </cell>
          <cell r="K819" t="str">
            <v>1C</v>
          </cell>
          <cell r="L819">
            <v>34450</v>
          </cell>
          <cell r="M819">
            <v>34450</v>
          </cell>
          <cell r="N819">
            <v>7097</v>
          </cell>
          <cell r="O819">
            <v>63519</v>
          </cell>
          <cell r="P819" t="str">
            <v>0712</v>
          </cell>
          <cell r="Q819">
            <v>0</v>
          </cell>
          <cell r="R819" t="str">
            <v>N</v>
          </cell>
          <cell r="S819" t="str">
            <v/>
          </cell>
          <cell r="T819">
            <v>2</v>
          </cell>
        </row>
        <row r="820">
          <cell r="A820" t="str">
            <v>07B00683</v>
          </cell>
          <cell r="B820" t="str">
            <v>B222</v>
          </cell>
          <cell r="C820" t="str">
            <v>5LRS</v>
          </cell>
          <cell r="D820" t="str">
            <v>2320010948229</v>
          </cell>
          <cell r="E820" t="str">
            <v>FRD P/U</v>
          </cell>
          <cell r="F820" t="str">
            <v>P</v>
          </cell>
          <cell r="G820" t="str">
            <v/>
          </cell>
          <cell r="H820" t="str">
            <v>3A2440</v>
          </cell>
          <cell r="I820" t="str">
            <v/>
          </cell>
          <cell r="J820" t="str">
            <v>1C</v>
          </cell>
          <cell r="K820" t="str">
            <v>1C</v>
          </cell>
          <cell r="L820">
            <v>34450</v>
          </cell>
          <cell r="M820"/>
          <cell r="N820">
            <v>5168</v>
          </cell>
          <cell r="O820">
            <v>69000</v>
          </cell>
          <cell r="P820" t="str">
            <v>0703</v>
          </cell>
          <cell r="Q820">
            <v>0</v>
          </cell>
          <cell r="R820" t="str">
            <v>M</v>
          </cell>
          <cell r="S820" t="str">
            <v/>
          </cell>
          <cell r="T820">
            <v>2</v>
          </cell>
        </row>
        <row r="821">
          <cell r="A821" t="str">
            <v>08B00883</v>
          </cell>
          <cell r="B821" t="str">
            <v>B222</v>
          </cell>
          <cell r="C821" t="str">
            <v>91MOS</v>
          </cell>
          <cell r="D821" t="str">
            <v>2320005802955</v>
          </cell>
          <cell r="E821" t="str">
            <v>FRD P/U</v>
          </cell>
          <cell r="F821" t="str">
            <v>P</v>
          </cell>
          <cell r="G821" t="str">
            <v/>
          </cell>
          <cell r="H821" t="str">
            <v>3429A0</v>
          </cell>
          <cell r="I821" t="str">
            <v/>
          </cell>
          <cell r="J821" t="str">
            <v>1C</v>
          </cell>
          <cell r="K821" t="str">
            <v>1C</v>
          </cell>
          <cell r="L821">
            <v>34450</v>
          </cell>
          <cell r="M821">
            <v>34450</v>
          </cell>
          <cell r="N821">
            <v>5168</v>
          </cell>
          <cell r="O821">
            <v>148226</v>
          </cell>
          <cell r="P821" t="str">
            <v>0711</v>
          </cell>
          <cell r="Q821">
            <v>0</v>
          </cell>
          <cell r="R821" t="str">
            <v>J</v>
          </cell>
          <cell r="S821" t="str">
            <v/>
          </cell>
          <cell r="T821">
            <v>2</v>
          </cell>
        </row>
        <row r="822">
          <cell r="A822" t="str">
            <v>08B00883</v>
          </cell>
          <cell r="B822" t="str">
            <v>B222</v>
          </cell>
          <cell r="C822" t="str">
            <v>91MOS</v>
          </cell>
          <cell r="D822" t="str">
            <v>2320005802955</v>
          </cell>
          <cell r="E822" t="str">
            <v>FRD P/U</v>
          </cell>
          <cell r="F822" t="str">
            <v>P</v>
          </cell>
          <cell r="G822" t="str">
            <v/>
          </cell>
          <cell r="H822" t="str">
            <v>3429A0</v>
          </cell>
          <cell r="I822" t="str">
            <v/>
          </cell>
          <cell r="J822" t="str">
            <v>1C</v>
          </cell>
          <cell r="K822" t="str">
            <v>1C</v>
          </cell>
          <cell r="L822">
            <v>34450</v>
          </cell>
          <cell r="M822">
            <v>34450</v>
          </cell>
          <cell r="N822">
            <v>5168</v>
          </cell>
          <cell r="O822">
            <v>148226</v>
          </cell>
          <cell r="P822" t="str">
            <v>0711</v>
          </cell>
          <cell r="Q822">
            <v>0</v>
          </cell>
          <cell r="R822" t="str">
            <v>J</v>
          </cell>
          <cell r="S822" t="str">
            <v/>
          </cell>
          <cell r="T822">
            <v>2</v>
          </cell>
        </row>
        <row r="823">
          <cell r="A823" t="str">
            <v>08B00883</v>
          </cell>
          <cell r="B823" t="str">
            <v>B222</v>
          </cell>
          <cell r="C823" t="str">
            <v>91MOS</v>
          </cell>
          <cell r="D823" t="str">
            <v>2320005802955</v>
          </cell>
          <cell r="E823" t="str">
            <v>FRD P/U</v>
          </cell>
          <cell r="F823" t="str">
            <v>P</v>
          </cell>
          <cell r="G823" t="str">
            <v/>
          </cell>
          <cell r="H823" t="str">
            <v>3429A0</v>
          </cell>
          <cell r="I823" t="str">
            <v/>
          </cell>
          <cell r="J823" t="str">
            <v>1C</v>
          </cell>
          <cell r="K823" t="str">
            <v>1C</v>
          </cell>
          <cell r="L823">
            <v>34450</v>
          </cell>
          <cell r="M823">
            <v>34450</v>
          </cell>
          <cell r="N823">
            <v>5168</v>
          </cell>
          <cell r="O823">
            <v>148226</v>
          </cell>
          <cell r="P823" t="str">
            <v>0711</v>
          </cell>
          <cell r="Q823">
            <v>0</v>
          </cell>
          <cell r="R823" t="str">
            <v>J</v>
          </cell>
          <cell r="S823" t="str">
            <v/>
          </cell>
          <cell r="T823">
            <v>2</v>
          </cell>
        </row>
        <row r="824">
          <cell r="A824" t="str">
            <v>08B00883</v>
          </cell>
          <cell r="B824" t="str">
            <v>B222</v>
          </cell>
          <cell r="C824" t="str">
            <v>91MOS</v>
          </cell>
          <cell r="D824" t="str">
            <v>2320005802955</v>
          </cell>
          <cell r="E824" t="str">
            <v>FRD P/U</v>
          </cell>
          <cell r="F824" t="str">
            <v>P</v>
          </cell>
          <cell r="G824" t="str">
            <v/>
          </cell>
          <cell r="H824" t="str">
            <v>3429A0</v>
          </cell>
          <cell r="I824" t="str">
            <v/>
          </cell>
          <cell r="J824" t="str">
            <v>1C</v>
          </cell>
          <cell r="K824" t="str">
            <v>1C</v>
          </cell>
          <cell r="L824">
            <v>34450</v>
          </cell>
          <cell r="M824">
            <v>34450</v>
          </cell>
          <cell r="N824">
            <v>5168</v>
          </cell>
          <cell r="O824">
            <v>148226</v>
          </cell>
          <cell r="P824" t="str">
            <v>0711</v>
          </cell>
          <cell r="Q824">
            <v>0</v>
          </cell>
          <cell r="R824" t="str">
            <v>J</v>
          </cell>
          <cell r="S824" t="str">
            <v/>
          </cell>
          <cell r="T824">
            <v>2</v>
          </cell>
        </row>
        <row r="825">
          <cell r="A825" t="str">
            <v>08B00883</v>
          </cell>
          <cell r="B825" t="str">
            <v>B222</v>
          </cell>
          <cell r="C825" t="str">
            <v>91MOS</v>
          </cell>
          <cell r="D825" t="str">
            <v>2320005802955</v>
          </cell>
          <cell r="E825" t="str">
            <v>FRD P/U</v>
          </cell>
          <cell r="F825" t="str">
            <v>P</v>
          </cell>
          <cell r="G825" t="str">
            <v/>
          </cell>
          <cell r="H825" t="str">
            <v>3429A0</v>
          </cell>
          <cell r="I825" t="str">
            <v/>
          </cell>
          <cell r="J825" t="str">
            <v>1C</v>
          </cell>
          <cell r="K825" t="str">
            <v>1C</v>
          </cell>
          <cell r="L825">
            <v>34450</v>
          </cell>
          <cell r="M825">
            <v>34450</v>
          </cell>
          <cell r="N825">
            <v>5168</v>
          </cell>
          <cell r="O825">
            <v>148226</v>
          </cell>
          <cell r="P825" t="str">
            <v>0711</v>
          </cell>
          <cell r="Q825">
            <v>0</v>
          </cell>
          <cell r="R825" t="str">
            <v>J</v>
          </cell>
          <cell r="S825" t="str">
            <v/>
          </cell>
          <cell r="T825">
            <v>2</v>
          </cell>
        </row>
        <row r="826">
          <cell r="A826" t="str">
            <v>10B00978</v>
          </cell>
          <cell r="B826" t="str">
            <v>B222</v>
          </cell>
          <cell r="C826" t="str">
            <v>5LRS</v>
          </cell>
          <cell r="D826" t="str">
            <v>2320010948229</v>
          </cell>
          <cell r="E826" t="str">
            <v>FRD P/U</v>
          </cell>
          <cell r="F826" t="str">
            <v>P</v>
          </cell>
          <cell r="G826" t="str">
            <v/>
          </cell>
          <cell r="H826" t="str">
            <v>3A2441</v>
          </cell>
          <cell r="I826" t="str">
            <v/>
          </cell>
          <cell r="J826" t="str">
            <v>1C</v>
          </cell>
          <cell r="K826" t="str">
            <v>1C</v>
          </cell>
          <cell r="L826">
            <v>34450</v>
          </cell>
          <cell r="M826"/>
          <cell r="N826">
            <v>16881</v>
          </cell>
          <cell r="O826">
            <v>27235</v>
          </cell>
          <cell r="P826" t="str">
            <v>1007</v>
          </cell>
          <cell r="Q826">
            <v>0</v>
          </cell>
          <cell r="R826" t="str">
            <v>R</v>
          </cell>
          <cell r="S826" t="str">
            <v/>
          </cell>
          <cell r="T826">
            <v>2</v>
          </cell>
        </row>
        <row r="827">
          <cell r="A827" t="str">
            <v>07B00686</v>
          </cell>
          <cell r="B827" t="str">
            <v>B222</v>
          </cell>
          <cell r="C827" t="str">
            <v>5LRS</v>
          </cell>
          <cell r="D827" t="str">
            <v>2320010948229</v>
          </cell>
          <cell r="E827" t="str">
            <v>FRD P/U</v>
          </cell>
          <cell r="F827" t="str">
            <v>P</v>
          </cell>
          <cell r="G827" t="str">
            <v/>
          </cell>
          <cell r="H827" t="str">
            <v>3A2441</v>
          </cell>
          <cell r="I827" t="str">
            <v/>
          </cell>
          <cell r="J827" t="str">
            <v>1C</v>
          </cell>
          <cell r="K827" t="str">
            <v>1C</v>
          </cell>
          <cell r="L827">
            <v>34450</v>
          </cell>
          <cell r="M827"/>
          <cell r="N827">
            <v>6804</v>
          </cell>
          <cell r="O827">
            <v>6355</v>
          </cell>
          <cell r="P827" t="str">
            <v>0704</v>
          </cell>
          <cell r="Q827">
            <v>0</v>
          </cell>
          <cell r="R827" t="str">
            <v>P</v>
          </cell>
          <cell r="S827" t="str">
            <v/>
          </cell>
          <cell r="T827">
            <v>2</v>
          </cell>
        </row>
        <row r="828">
          <cell r="A828" t="str">
            <v>08B00887</v>
          </cell>
          <cell r="B828" t="str">
            <v>B222</v>
          </cell>
          <cell r="C828" t="str">
            <v>91MOS</v>
          </cell>
          <cell r="D828" t="str">
            <v>2320005802955</v>
          </cell>
          <cell r="E828" t="str">
            <v>FRD P/U</v>
          </cell>
          <cell r="F828" t="str">
            <v>P</v>
          </cell>
          <cell r="G828" t="str">
            <v/>
          </cell>
          <cell r="H828" t="str">
            <v>3429A0</v>
          </cell>
          <cell r="I828" t="str">
            <v/>
          </cell>
          <cell r="J828" t="str">
            <v>1C</v>
          </cell>
          <cell r="K828" t="str">
            <v>1C</v>
          </cell>
          <cell r="L828">
            <v>34450</v>
          </cell>
          <cell r="M828">
            <v>34450</v>
          </cell>
          <cell r="N828">
            <v>7097</v>
          </cell>
          <cell r="O828">
            <v>63519</v>
          </cell>
          <cell r="P828" t="str">
            <v>0712</v>
          </cell>
          <cell r="Q828">
            <v>0</v>
          </cell>
          <cell r="R828" t="str">
            <v>N</v>
          </cell>
          <cell r="S828" t="str">
            <v/>
          </cell>
          <cell r="T828">
            <v>2</v>
          </cell>
        </row>
        <row r="829">
          <cell r="A829" t="str">
            <v>08B01139</v>
          </cell>
          <cell r="B829" t="str">
            <v>B222</v>
          </cell>
          <cell r="C829" t="str">
            <v>5AMXS</v>
          </cell>
          <cell r="D829" t="str">
            <v>2320008925938</v>
          </cell>
          <cell r="E829" t="str">
            <v>CHE P/U</v>
          </cell>
          <cell r="F829" t="str">
            <v>P</v>
          </cell>
          <cell r="G829" t="str">
            <v/>
          </cell>
          <cell r="H829" t="str">
            <v>34FIG0</v>
          </cell>
          <cell r="I829" t="str">
            <v/>
          </cell>
          <cell r="J829" t="str">
            <v>1C</v>
          </cell>
          <cell r="K829" t="str">
            <v>1C</v>
          </cell>
          <cell r="L829">
            <v>34450</v>
          </cell>
          <cell r="M829"/>
          <cell r="N829">
            <v>5168</v>
          </cell>
          <cell r="O829">
            <v>68903</v>
          </cell>
          <cell r="P829" t="str">
            <v>0802</v>
          </cell>
          <cell r="Q829">
            <v>0</v>
          </cell>
          <cell r="R829" t="str">
            <v>M</v>
          </cell>
          <cell r="S829" t="str">
            <v/>
          </cell>
          <cell r="T829">
            <v>2</v>
          </cell>
        </row>
        <row r="830">
          <cell r="A830" t="str">
            <v>08B00884</v>
          </cell>
          <cell r="B830" t="str">
            <v>B222</v>
          </cell>
          <cell r="C830" t="str">
            <v>91MOS</v>
          </cell>
          <cell r="D830" t="str">
            <v>2320005802955</v>
          </cell>
          <cell r="E830" t="str">
            <v>FRD P/U</v>
          </cell>
          <cell r="F830" t="str">
            <v>P</v>
          </cell>
          <cell r="G830" t="str">
            <v/>
          </cell>
          <cell r="H830" t="str">
            <v>3429A0</v>
          </cell>
          <cell r="I830" t="str">
            <v/>
          </cell>
          <cell r="J830" t="str">
            <v>1C</v>
          </cell>
          <cell r="K830" t="str">
            <v>1C</v>
          </cell>
          <cell r="L830">
            <v>34450</v>
          </cell>
          <cell r="M830">
            <v>34450</v>
          </cell>
          <cell r="N830">
            <v>5168</v>
          </cell>
          <cell r="O830">
            <v>148858</v>
          </cell>
          <cell r="P830" t="str">
            <v>0712</v>
          </cell>
          <cell r="Q830">
            <v>0</v>
          </cell>
          <cell r="R830" t="str">
            <v>J</v>
          </cell>
          <cell r="S830" t="str">
            <v/>
          </cell>
          <cell r="T830">
            <v>2</v>
          </cell>
        </row>
        <row r="831">
          <cell r="A831" t="str">
            <v>08B00884</v>
          </cell>
          <cell r="B831" t="str">
            <v>B222</v>
          </cell>
          <cell r="C831" t="str">
            <v>91MOS</v>
          </cell>
          <cell r="D831" t="str">
            <v>2320005802955</v>
          </cell>
          <cell r="E831" t="str">
            <v>FRD P/U</v>
          </cell>
          <cell r="F831" t="str">
            <v>P</v>
          </cell>
          <cell r="G831" t="str">
            <v/>
          </cell>
          <cell r="H831" t="str">
            <v>3429A0</v>
          </cell>
          <cell r="I831" t="str">
            <v/>
          </cell>
          <cell r="J831" t="str">
            <v>1C</v>
          </cell>
          <cell r="K831" t="str">
            <v>1C</v>
          </cell>
          <cell r="L831">
            <v>34450</v>
          </cell>
          <cell r="M831">
            <v>34450</v>
          </cell>
          <cell r="N831">
            <v>5168</v>
          </cell>
          <cell r="O831">
            <v>148858</v>
          </cell>
          <cell r="P831" t="str">
            <v>0712</v>
          </cell>
          <cell r="Q831">
            <v>0</v>
          </cell>
          <cell r="R831" t="str">
            <v>J</v>
          </cell>
          <cell r="S831" t="str">
            <v/>
          </cell>
          <cell r="T831">
            <v>2</v>
          </cell>
        </row>
        <row r="832">
          <cell r="A832" t="str">
            <v>08B00884</v>
          </cell>
          <cell r="B832" t="str">
            <v>B222</v>
          </cell>
          <cell r="C832" t="str">
            <v>91MOS</v>
          </cell>
          <cell r="D832" t="str">
            <v>2320005802955</v>
          </cell>
          <cell r="E832" t="str">
            <v>FRD P/U</v>
          </cell>
          <cell r="F832" t="str">
            <v>P</v>
          </cell>
          <cell r="G832" t="str">
            <v/>
          </cell>
          <cell r="H832" t="str">
            <v>3429A0</v>
          </cell>
          <cell r="I832" t="str">
            <v/>
          </cell>
          <cell r="J832" t="str">
            <v>1C</v>
          </cell>
          <cell r="K832" t="str">
            <v>1C</v>
          </cell>
          <cell r="L832">
            <v>34450</v>
          </cell>
          <cell r="M832">
            <v>34450</v>
          </cell>
          <cell r="N832">
            <v>5168</v>
          </cell>
          <cell r="O832">
            <v>148858</v>
          </cell>
          <cell r="P832" t="str">
            <v>0712</v>
          </cell>
          <cell r="Q832">
            <v>0</v>
          </cell>
          <cell r="R832" t="str">
            <v>J</v>
          </cell>
          <cell r="S832" t="str">
            <v/>
          </cell>
          <cell r="T832">
            <v>2</v>
          </cell>
        </row>
        <row r="833">
          <cell r="A833" t="str">
            <v>08B00885</v>
          </cell>
          <cell r="B833" t="str">
            <v>B222</v>
          </cell>
          <cell r="C833" t="str">
            <v>91MOS</v>
          </cell>
          <cell r="D833" t="str">
            <v>2320005802955</v>
          </cell>
          <cell r="E833" t="str">
            <v>FRD P/U</v>
          </cell>
          <cell r="F833" t="str">
            <v>P</v>
          </cell>
          <cell r="G833" t="str">
            <v/>
          </cell>
          <cell r="H833" t="str">
            <v>3429A0</v>
          </cell>
          <cell r="I833" t="str">
            <v/>
          </cell>
          <cell r="J833" t="str">
            <v>1C</v>
          </cell>
          <cell r="K833" t="str">
            <v>1C</v>
          </cell>
          <cell r="L833">
            <v>34450</v>
          </cell>
          <cell r="M833">
            <v>34450</v>
          </cell>
          <cell r="N833">
            <v>5168</v>
          </cell>
          <cell r="O833">
            <v>129624</v>
          </cell>
          <cell r="P833" t="str">
            <v>0712</v>
          </cell>
          <cell r="Q833">
            <v>0</v>
          </cell>
          <cell r="R833" t="str">
            <v>J</v>
          </cell>
          <cell r="S833" t="str">
            <v/>
          </cell>
          <cell r="T833">
            <v>2</v>
          </cell>
        </row>
        <row r="834">
          <cell r="A834" t="str">
            <v>08B00885</v>
          </cell>
          <cell r="B834" t="str">
            <v>B222</v>
          </cell>
          <cell r="C834" t="str">
            <v>91MOS</v>
          </cell>
          <cell r="D834" t="str">
            <v>2320005802955</v>
          </cell>
          <cell r="E834" t="str">
            <v>FRD P/U</v>
          </cell>
          <cell r="F834" t="str">
            <v>P</v>
          </cell>
          <cell r="G834" t="str">
            <v/>
          </cell>
          <cell r="H834" t="str">
            <v>3429A0</v>
          </cell>
          <cell r="I834" t="str">
            <v/>
          </cell>
          <cell r="J834" t="str">
            <v>1C</v>
          </cell>
          <cell r="K834" t="str">
            <v>1C</v>
          </cell>
          <cell r="L834">
            <v>34450</v>
          </cell>
          <cell r="M834">
            <v>34450</v>
          </cell>
          <cell r="N834">
            <v>5168</v>
          </cell>
          <cell r="O834">
            <v>129624</v>
          </cell>
          <cell r="P834" t="str">
            <v>0712</v>
          </cell>
          <cell r="Q834">
            <v>0</v>
          </cell>
          <cell r="R834" t="str">
            <v>J</v>
          </cell>
          <cell r="S834" t="str">
            <v/>
          </cell>
          <cell r="T834">
            <v>2</v>
          </cell>
        </row>
        <row r="835">
          <cell r="A835" t="str">
            <v>08B00885</v>
          </cell>
          <cell r="B835" t="str">
            <v>B222</v>
          </cell>
          <cell r="C835" t="str">
            <v>91MOS</v>
          </cell>
          <cell r="D835" t="str">
            <v>2320005802955</v>
          </cell>
          <cell r="E835" t="str">
            <v>FRD P/U</v>
          </cell>
          <cell r="F835" t="str">
            <v>P</v>
          </cell>
          <cell r="G835" t="str">
            <v/>
          </cell>
          <cell r="H835" t="str">
            <v>3429A0</v>
          </cell>
          <cell r="I835" t="str">
            <v/>
          </cell>
          <cell r="J835" t="str">
            <v>1C</v>
          </cell>
          <cell r="K835" t="str">
            <v>1C</v>
          </cell>
          <cell r="L835">
            <v>34450</v>
          </cell>
          <cell r="M835">
            <v>34450</v>
          </cell>
          <cell r="N835">
            <v>5168</v>
          </cell>
          <cell r="O835">
            <v>129624</v>
          </cell>
          <cell r="P835" t="str">
            <v>0712</v>
          </cell>
          <cell r="Q835">
            <v>0</v>
          </cell>
          <cell r="R835" t="str">
            <v>J</v>
          </cell>
          <cell r="S835" t="str">
            <v/>
          </cell>
          <cell r="T835">
            <v>2</v>
          </cell>
        </row>
        <row r="836">
          <cell r="A836" t="str">
            <v>08B00884</v>
          </cell>
          <cell r="B836" t="str">
            <v>B222</v>
          </cell>
          <cell r="C836" t="str">
            <v>91MOS</v>
          </cell>
          <cell r="D836" t="str">
            <v>2320005802955</v>
          </cell>
          <cell r="E836" t="str">
            <v>FRD P/U</v>
          </cell>
          <cell r="F836" t="str">
            <v>P</v>
          </cell>
          <cell r="G836" t="str">
            <v/>
          </cell>
          <cell r="H836" t="str">
            <v>3429A0</v>
          </cell>
          <cell r="I836" t="str">
            <v/>
          </cell>
          <cell r="J836" t="str">
            <v>1C</v>
          </cell>
          <cell r="K836" t="str">
            <v>1C</v>
          </cell>
          <cell r="L836">
            <v>34450</v>
          </cell>
          <cell r="M836">
            <v>34450</v>
          </cell>
          <cell r="N836">
            <v>5168</v>
          </cell>
          <cell r="O836">
            <v>148858</v>
          </cell>
          <cell r="P836" t="str">
            <v>0712</v>
          </cell>
          <cell r="Q836">
            <v>0</v>
          </cell>
          <cell r="R836" t="str">
            <v>J</v>
          </cell>
          <cell r="S836" t="str">
            <v/>
          </cell>
          <cell r="T836">
            <v>2</v>
          </cell>
        </row>
        <row r="837">
          <cell r="A837" t="str">
            <v>08B00885</v>
          </cell>
          <cell r="B837" t="str">
            <v>B222</v>
          </cell>
          <cell r="C837" t="str">
            <v>91MOS</v>
          </cell>
          <cell r="D837" t="str">
            <v>2320005802955</v>
          </cell>
          <cell r="E837" t="str">
            <v>FRD P/U</v>
          </cell>
          <cell r="F837" t="str">
            <v>P</v>
          </cell>
          <cell r="G837" t="str">
            <v/>
          </cell>
          <cell r="H837" t="str">
            <v>3429A0</v>
          </cell>
          <cell r="I837" t="str">
            <v/>
          </cell>
          <cell r="J837" t="str">
            <v>1C</v>
          </cell>
          <cell r="K837" t="str">
            <v>1C</v>
          </cell>
          <cell r="L837">
            <v>34450</v>
          </cell>
          <cell r="M837">
            <v>34450</v>
          </cell>
          <cell r="N837">
            <v>5168</v>
          </cell>
          <cell r="O837">
            <v>129624</v>
          </cell>
          <cell r="P837" t="str">
            <v>0712</v>
          </cell>
          <cell r="Q837">
            <v>0</v>
          </cell>
          <cell r="R837" t="str">
            <v>J</v>
          </cell>
          <cell r="S837" t="str">
            <v/>
          </cell>
          <cell r="T837">
            <v>2</v>
          </cell>
        </row>
        <row r="838">
          <cell r="A838" t="str">
            <v>05B00888</v>
          </cell>
          <cell r="B838" t="str">
            <v>B222</v>
          </cell>
          <cell r="C838" t="str">
            <v>91SFS</v>
          </cell>
          <cell r="D838" t="str">
            <v>2320008925938</v>
          </cell>
          <cell r="E838" t="str">
            <v>CHE P/U</v>
          </cell>
          <cell r="F838" t="str">
            <v>P</v>
          </cell>
          <cell r="G838" t="str">
            <v/>
          </cell>
          <cell r="H838" t="str">
            <v>3A1444</v>
          </cell>
          <cell r="I838" t="str">
            <v/>
          </cell>
          <cell r="J838" t="str">
            <v>1S</v>
          </cell>
          <cell r="K838" t="str">
            <v>1S</v>
          </cell>
          <cell r="L838">
            <v>34450</v>
          </cell>
          <cell r="M838"/>
          <cell r="N838">
            <v>5168</v>
          </cell>
          <cell r="O838">
            <v>163990</v>
          </cell>
          <cell r="P838" t="str">
            <v>0505</v>
          </cell>
          <cell r="Q838">
            <v>0</v>
          </cell>
          <cell r="R838" t="str">
            <v>G</v>
          </cell>
          <cell r="S838" t="str">
            <v/>
          </cell>
          <cell r="T838">
            <v>2</v>
          </cell>
        </row>
        <row r="839">
          <cell r="A839" t="str">
            <v>08B00884</v>
          </cell>
          <cell r="B839" t="str">
            <v>B222</v>
          </cell>
          <cell r="C839" t="str">
            <v>91MOS</v>
          </cell>
          <cell r="D839" t="str">
            <v>2320005802955</v>
          </cell>
          <cell r="E839" t="str">
            <v>FRD P/U</v>
          </cell>
          <cell r="F839" t="str">
            <v>P</v>
          </cell>
          <cell r="G839" t="str">
            <v/>
          </cell>
          <cell r="H839" t="str">
            <v>3429A0</v>
          </cell>
          <cell r="I839" t="str">
            <v/>
          </cell>
          <cell r="J839" t="str">
            <v>1C</v>
          </cell>
          <cell r="K839" t="str">
            <v>1C</v>
          </cell>
          <cell r="L839">
            <v>34450</v>
          </cell>
          <cell r="M839">
            <v>34450</v>
          </cell>
          <cell r="N839">
            <v>5168</v>
          </cell>
          <cell r="O839">
            <v>148858</v>
          </cell>
          <cell r="P839" t="str">
            <v>0712</v>
          </cell>
          <cell r="Q839">
            <v>0</v>
          </cell>
          <cell r="R839" t="str">
            <v>J</v>
          </cell>
          <cell r="S839" t="str">
            <v/>
          </cell>
          <cell r="T839">
            <v>2</v>
          </cell>
        </row>
        <row r="840">
          <cell r="A840" t="str">
            <v>08B00885</v>
          </cell>
          <cell r="B840" t="str">
            <v>B222</v>
          </cell>
          <cell r="C840" t="str">
            <v>91MOS</v>
          </cell>
          <cell r="D840" t="str">
            <v>2320005802955</v>
          </cell>
          <cell r="E840" t="str">
            <v>FRD P/U</v>
          </cell>
          <cell r="F840" t="str">
            <v>P</v>
          </cell>
          <cell r="G840" t="str">
            <v/>
          </cell>
          <cell r="H840" t="str">
            <v>3429A0</v>
          </cell>
          <cell r="I840" t="str">
            <v/>
          </cell>
          <cell r="J840" t="str">
            <v>1C</v>
          </cell>
          <cell r="K840" t="str">
            <v>1C</v>
          </cell>
          <cell r="L840">
            <v>34450</v>
          </cell>
          <cell r="M840">
            <v>34450</v>
          </cell>
          <cell r="N840">
            <v>5168</v>
          </cell>
          <cell r="O840">
            <v>129624</v>
          </cell>
          <cell r="P840" t="str">
            <v>0712</v>
          </cell>
          <cell r="Q840">
            <v>0</v>
          </cell>
          <cell r="R840" t="str">
            <v>J</v>
          </cell>
          <cell r="S840" t="str">
            <v/>
          </cell>
          <cell r="T840">
            <v>2</v>
          </cell>
        </row>
        <row r="841">
          <cell r="A841" t="str">
            <v>08B00884</v>
          </cell>
          <cell r="B841" t="str">
            <v>B222</v>
          </cell>
          <cell r="C841" t="str">
            <v>91MOS</v>
          </cell>
          <cell r="D841" t="str">
            <v>2320005802955</v>
          </cell>
          <cell r="E841" t="str">
            <v>FRD P/U</v>
          </cell>
          <cell r="F841" t="str">
            <v>P</v>
          </cell>
          <cell r="G841" t="str">
            <v/>
          </cell>
          <cell r="H841" t="str">
            <v>3429A0</v>
          </cell>
          <cell r="I841" t="str">
            <v/>
          </cell>
          <cell r="J841" t="str">
            <v>1C</v>
          </cell>
          <cell r="K841" t="str">
            <v>1C</v>
          </cell>
          <cell r="L841">
            <v>34450</v>
          </cell>
          <cell r="M841">
            <v>34450</v>
          </cell>
          <cell r="N841">
            <v>5168</v>
          </cell>
          <cell r="O841">
            <v>148858</v>
          </cell>
          <cell r="P841" t="str">
            <v>0712</v>
          </cell>
          <cell r="Q841">
            <v>0</v>
          </cell>
          <cell r="R841" t="str">
            <v>J</v>
          </cell>
          <cell r="S841" t="str">
            <v/>
          </cell>
          <cell r="T841">
            <v>2</v>
          </cell>
        </row>
        <row r="842">
          <cell r="A842" t="str">
            <v>08B00884</v>
          </cell>
          <cell r="B842" t="str">
            <v>B222</v>
          </cell>
          <cell r="C842" t="str">
            <v>91MOS</v>
          </cell>
          <cell r="D842" t="str">
            <v>2320005802955</v>
          </cell>
          <cell r="E842" t="str">
            <v>FRD P/U</v>
          </cell>
          <cell r="F842" t="str">
            <v>P</v>
          </cell>
          <cell r="G842" t="str">
            <v/>
          </cell>
          <cell r="H842" t="str">
            <v>3429A0</v>
          </cell>
          <cell r="I842" t="str">
            <v/>
          </cell>
          <cell r="J842" t="str">
            <v>1C</v>
          </cell>
          <cell r="K842" t="str">
            <v>1C</v>
          </cell>
          <cell r="L842">
            <v>34450</v>
          </cell>
          <cell r="M842">
            <v>34450</v>
          </cell>
          <cell r="N842">
            <v>5168</v>
          </cell>
          <cell r="O842">
            <v>148858</v>
          </cell>
          <cell r="P842" t="str">
            <v>0712</v>
          </cell>
          <cell r="Q842">
            <v>0</v>
          </cell>
          <cell r="R842" t="str">
            <v>J</v>
          </cell>
          <cell r="S842" t="str">
            <v/>
          </cell>
          <cell r="T842">
            <v>2</v>
          </cell>
        </row>
        <row r="843">
          <cell r="A843" t="str">
            <v>08B00885</v>
          </cell>
          <cell r="B843" t="str">
            <v>B222</v>
          </cell>
          <cell r="C843" t="str">
            <v>91MOS</v>
          </cell>
          <cell r="D843" t="str">
            <v>2320005802955</v>
          </cell>
          <cell r="E843" t="str">
            <v>FRD P/U</v>
          </cell>
          <cell r="F843" t="str">
            <v>P</v>
          </cell>
          <cell r="G843" t="str">
            <v/>
          </cell>
          <cell r="H843" t="str">
            <v>3429A0</v>
          </cell>
          <cell r="I843" t="str">
            <v/>
          </cell>
          <cell r="J843" t="str">
            <v>1C</v>
          </cell>
          <cell r="K843" t="str">
            <v>1C</v>
          </cell>
          <cell r="L843">
            <v>34450</v>
          </cell>
          <cell r="M843">
            <v>34450</v>
          </cell>
          <cell r="N843">
            <v>5168</v>
          </cell>
          <cell r="O843">
            <v>129624</v>
          </cell>
          <cell r="P843" t="str">
            <v>0712</v>
          </cell>
          <cell r="Q843">
            <v>0</v>
          </cell>
          <cell r="R843" t="str">
            <v>J</v>
          </cell>
          <cell r="S843" t="str">
            <v/>
          </cell>
          <cell r="T843">
            <v>2</v>
          </cell>
        </row>
        <row r="844">
          <cell r="A844" t="str">
            <v>08B00885</v>
          </cell>
          <cell r="B844" t="str">
            <v>B222</v>
          </cell>
          <cell r="C844" t="str">
            <v>91MOS</v>
          </cell>
          <cell r="D844" t="str">
            <v>2320005802955</v>
          </cell>
          <cell r="E844" t="str">
            <v>FRD P/U</v>
          </cell>
          <cell r="F844" t="str">
            <v>P</v>
          </cell>
          <cell r="G844" t="str">
            <v/>
          </cell>
          <cell r="H844" t="str">
            <v>3429A0</v>
          </cell>
          <cell r="I844" t="str">
            <v/>
          </cell>
          <cell r="J844" t="str">
            <v>1C</v>
          </cell>
          <cell r="K844" t="str">
            <v>1C</v>
          </cell>
          <cell r="L844">
            <v>34450</v>
          </cell>
          <cell r="M844">
            <v>34450</v>
          </cell>
          <cell r="N844">
            <v>5168</v>
          </cell>
          <cell r="O844">
            <v>129624</v>
          </cell>
          <cell r="P844" t="str">
            <v>0712</v>
          </cell>
          <cell r="Q844">
            <v>0</v>
          </cell>
          <cell r="R844" t="str">
            <v>J</v>
          </cell>
          <cell r="S844" t="str">
            <v/>
          </cell>
          <cell r="T844">
            <v>2</v>
          </cell>
        </row>
        <row r="845">
          <cell r="A845" t="str">
            <v>08B00884</v>
          </cell>
          <cell r="B845" t="str">
            <v>B222</v>
          </cell>
          <cell r="C845" t="str">
            <v>91MOS</v>
          </cell>
          <cell r="D845" t="str">
            <v>2320005802955</v>
          </cell>
          <cell r="E845" t="str">
            <v>FRD P/U</v>
          </cell>
          <cell r="F845" t="str">
            <v>P</v>
          </cell>
          <cell r="G845" t="str">
            <v/>
          </cell>
          <cell r="H845" t="str">
            <v>3429A0</v>
          </cell>
          <cell r="I845" t="str">
            <v/>
          </cell>
          <cell r="J845" t="str">
            <v>1C</v>
          </cell>
          <cell r="K845" t="str">
            <v>1C</v>
          </cell>
          <cell r="L845">
            <v>34450</v>
          </cell>
          <cell r="M845">
            <v>34450</v>
          </cell>
          <cell r="N845">
            <v>5168</v>
          </cell>
          <cell r="O845">
            <v>148858</v>
          </cell>
          <cell r="P845" t="str">
            <v>0712</v>
          </cell>
          <cell r="Q845">
            <v>0</v>
          </cell>
          <cell r="R845" t="str">
            <v>J</v>
          </cell>
          <cell r="S845" t="str">
            <v/>
          </cell>
          <cell r="T845">
            <v>2</v>
          </cell>
        </row>
        <row r="846">
          <cell r="A846" t="str">
            <v>08B00884</v>
          </cell>
          <cell r="B846" t="str">
            <v>B222</v>
          </cell>
          <cell r="C846" t="str">
            <v>91MOS</v>
          </cell>
          <cell r="D846" t="str">
            <v>2320005802955</v>
          </cell>
          <cell r="E846" t="str">
            <v>FRD P/U</v>
          </cell>
          <cell r="F846" t="str">
            <v>P</v>
          </cell>
          <cell r="G846" t="str">
            <v/>
          </cell>
          <cell r="H846" t="str">
            <v>3429A0</v>
          </cell>
          <cell r="I846" t="str">
            <v/>
          </cell>
          <cell r="J846" t="str">
            <v>1C</v>
          </cell>
          <cell r="K846" t="str">
            <v>1C</v>
          </cell>
          <cell r="L846">
            <v>34450</v>
          </cell>
          <cell r="M846">
            <v>34450</v>
          </cell>
          <cell r="N846">
            <v>5168</v>
          </cell>
          <cell r="O846">
            <v>148858</v>
          </cell>
          <cell r="P846" t="str">
            <v>0712</v>
          </cell>
          <cell r="Q846">
            <v>0</v>
          </cell>
          <cell r="R846" t="str">
            <v>J</v>
          </cell>
          <cell r="S846" t="str">
            <v/>
          </cell>
          <cell r="T846">
            <v>2</v>
          </cell>
        </row>
        <row r="847">
          <cell r="A847" t="str">
            <v>08B00884</v>
          </cell>
          <cell r="B847" t="str">
            <v>B222</v>
          </cell>
          <cell r="C847" t="str">
            <v>91MOS</v>
          </cell>
          <cell r="D847" t="str">
            <v>2320005802955</v>
          </cell>
          <cell r="E847" t="str">
            <v>FRD P/U</v>
          </cell>
          <cell r="F847" t="str">
            <v>P</v>
          </cell>
          <cell r="G847" t="str">
            <v/>
          </cell>
          <cell r="H847" t="str">
            <v>3429A0</v>
          </cell>
          <cell r="I847" t="str">
            <v/>
          </cell>
          <cell r="J847" t="str">
            <v>1C</v>
          </cell>
          <cell r="K847" t="str">
            <v>1C</v>
          </cell>
          <cell r="L847">
            <v>34450</v>
          </cell>
          <cell r="M847">
            <v>34450</v>
          </cell>
          <cell r="N847">
            <v>5168</v>
          </cell>
          <cell r="O847">
            <v>148858</v>
          </cell>
          <cell r="P847" t="str">
            <v>0712</v>
          </cell>
          <cell r="Q847">
            <v>0</v>
          </cell>
          <cell r="R847" t="str">
            <v>J</v>
          </cell>
          <cell r="S847" t="str">
            <v/>
          </cell>
          <cell r="T847">
            <v>2</v>
          </cell>
        </row>
        <row r="848">
          <cell r="A848" t="str">
            <v>08B00884</v>
          </cell>
          <cell r="B848" t="str">
            <v>B222</v>
          </cell>
          <cell r="C848" t="str">
            <v>91MOS</v>
          </cell>
          <cell r="D848" t="str">
            <v>2320005802955</v>
          </cell>
          <cell r="E848" t="str">
            <v>FRD P/U</v>
          </cell>
          <cell r="F848" t="str">
            <v>P</v>
          </cell>
          <cell r="G848" t="str">
            <v/>
          </cell>
          <cell r="H848" t="str">
            <v>3429A0</v>
          </cell>
          <cell r="I848" t="str">
            <v/>
          </cell>
          <cell r="J848" t="str">
            <v>1C</v>
          </cell>
          <cell r="K848" t="str">
            <v>1C</v>
          </cell>
          <cell r="L848">
            <v>34450</v>
          </cell>
          <cell r="M848">
            <v>34450</v>
          </cell>
          <cell r="N848">
            <v>5168</v>
          </cell>
          <cell r="O848">
            <v>148858</v>
          </cell>
          <cell r="P848" t="str">
            <v>0712</v>
          </cell>
          <cell r="Q848">
            <v>0</v>
          </cell>
          <cell r="R848" t="str">
            <v>J</v>
          </cell>
          <cell r="S848" t="str">
            <v/>
          </cell>
          <cell r="T848">
            <v>2</v>
          </cell>
        </row>
        <row r="849">
          <cell r="A849" t="str">
            <v>10B00988</v>
          </cell>
          <cell r="B849" t="str">
            <v>B222</v>
          </cell>
          <cell r="C849" t="str">
            <v>5CES</v>
          </cell>
          <cell r="D849" t="str">
            <v>2320010948229</v>
          </cell>
          <cell r="E849" t="str">
            <v>FRD P/U</v>
          </cell>
          <cell r="F849" t="str">
            <v>P</v>
          </cell>
          <cell r="G849" t="str">
            <v/>
          </cell>
          <cell r="H849" t="str">
            <v>3A4400</v>
          </cell>
          <cell r="I849" t="str">
            <v/>
          </cell>
          <cell r="J849" t="str">
            <v>1C</v>
          </cell>
          <cell r="K849" t="str">
            <v>1C</v>
          </cell>
          <cell r="L849">
            <v>34450</v>
          </cell>
          <cell r="M849"/>
          <cell r="N849">
            <v>13277</v>
          </cell>
          <cell r="O849">
            <v>49167</v>
          </cell>
          <cell r="P849" t="str">
            <v>1006</v>
          </cell>
          <cell r="Q849">
            <v>0</v>
          </cell>
          <cell r="R849" t="str">
            <v>R</v>
          </cell>
          <cell r="S849" t="str">
            <v/>
          </cell>
          <cell r="T849">
            <v>2</v>
          </cell>
        </row>
        <row r="850">
          <cell r="A850" t="str">
            <v>15B00064</v>
          </cell>
          <cell r="B850" t="str">
            <v>B222</v>
          </cell>
          <cell r="C850" t="str">
            <v>91MXS</v>
          </cell>
          <cell r="D850" t="str">
            <v>2320016285633</v>
          </cell>
          <cell r="E850" t="str">
            <v>DOD P/U</v>
          </cell>
          <cell r="F850" t="str">
            <v>N</v>
          </cell>
          <cell r="G850" t="str">
            <v/>
          </cell>
          <cell r="H850" t="str">
            <v>3429A0</v>
          </cell>
          <cell r="I850" t="str">
            <v/>
          </cell>
          <cell r="J850" t="str">
            <v>1C</v>
          </cell>
          <cell r="K850" t="str">
            <v>1C</v>
          </cell>
          <cell r="L850">
            <v>34450</v>
          </cell>
          <cell r="M850"/>
          <cell r="N850">
            <v>29608</v>
          </cell>
          <cell r="O850">
            <v>11244</v>
          </cell>
          <cell r="P850" t="str">
            <v>1411</v>
          </cell>
          <cell r="Q850">
            <v>1711</v>
          </cell>
          <cell r="R850" t="str">
            <v>U</v>
          </cell>
          <cell r="S850" t="str">
            <v/>
          </cell>
          <cell r="T850">
            <v>2</v>
          </cell>
        </row>
        <row r="851">
          <cell r="A851" t="str">
            <v>05B00892</v>
          </cell>
          <cell r="B851" t="str">
            <v>B222</v>
          </cell>
          <cell r="C851" t="str">
            <v>91SFS</v>
          </cell>
          <cell r="D851" t="str">
            <v>2320008925938</v>
          </cell>
          <cell r="E851" t="str">
            <v>CHE P/U</v>
          </cell>
          <cell r="F851" t="str">
            <v>P</v>
          </cell>
          <cell r="G851" t="str">
            <v/>
          </cell>
          <cell r="H851" t="str">
            <v>3A1444</v>
          </cell>
          <cell r="I851" t="str">
            <v/>
          </cell>
          <cell r="J851" t="str">
            <v>1C</v>
          </cell>
          <cell r="K851" t="str">
            <v>1C</v>
          </cell>
          <cell r="L851">
            <v>34450</v>
          </cell>
          <cell r="M851"/>
          <cell r="N851">
            <v>5168</v>
          </cell>
          <cell r="O851">
            <v>133479</v>
          </cell>
          <cell r="P851" t="str">
            <v>0505</v>
          </cell>
          <cell r="Q851">
            <v>0</v>
          </cell>
          <cell r="R851" t="str">
            <v>G</v>
          </cell>
          <cell r="S851" t="str">
            <v/>
          </cell>
          <cell r="T851">
            <v>2</v>
          </cell>
        </row>
        <row r="852">
          <cell r="A852" t="str">
            <v>08B00883</v>
          </cell>
          <cell r="B852" t="str">
            <v>B222</v>
          </cell>
          <cell r="C852" t="str">
            <v>91MOS</v>
          </cell>
          <cell r="D852" t="str">
            <v>2320005802955</v>
          </cell>
          <cell r="E852" t="str">
            <v>FRD P/U</v>
          </cell>
          <cell r="F852" t="str">
            <v>P</v>
          </cell>
          <cell r="G852" t="str">
            <v/>
          </cell>
          <cell r="H852" t="str">
            <v>3429A0</v>
          </cell>
          <cell r="I852" t="str">
            <v/>
          </cell>
          <cell r="J852" t="str">
            <v>1C</v>
          </cell>
          <cell r="K852" t="str">
            <v>1C</v>
          </cell>
          <cell r="L852">
            <v>34450</v>
          </cell>
          <cell r="M852">
            <v>34450</v>
          </cell>
          <cell r="N852">
            <v>5168</v>
          </cell>
          <cell r="O852">
            <v>148226</v>
          </cell>
          <cell r="P852" t="str">
            <v>0711</v>
          </cell>
          <cell r="Q852">
            <v>0</v>
          </cell>
          <cell r="R852" t="str">
            <v>J</v>
          </cell>
          <cell r="S852" t="str">
            <v/>
          </cell>
          <cell r="T852">
            <v>2</v>
          </cell>
        </row>
        <row r="853">
          <cell r="A853" t="str">
            <v>08B00883</v>
          </cell>
          <cell r="B853" t="str">
            <v>B222</v>
          </cell>
          <cell r="C853" t="str">
            <v>91MOS</v>
          </cell>
          <cell r="D853" t="str">
            <v>2320005802955</v>
          </cell>
          <cell r="E853" t="str">
            <v>FRD P/U</v>
          </cell>
          <cell r="F853" t="str">
            <v>P</v>
          </cell>
          <cell r="G853" t="str">
            <v/>
          </cell>
          <cell r="H853" t="str">
            <v>3429A0</v>
          </cell>
          <cell r="I853" t="str">
            <v/>
          </cell>
          <cell r="J853" t="str">
            <v>1C</v>
          </cell>
          <cell r="K853" t="str">
            <v>1C</v>
          </cell>
          <cell r="L853">
            <v>34450</v>
          </cell>
          <cell r="M853">
            <v>34450</v>
          </cell>
          <cell r="N853">
            <v>5168</v>
          </cell>
          <cell r="O853">
            <v>148226</v>
          </cell>
          <cell r="P853" t="str">
            <v>0711</v>
          </cell>
          <cell r="Q853">
            <v>0</v>
          </cell>
          <cell r="R853" t="str">
            <v>J</v>
          </cell>
          <cell r="S853" t="str">
            <v/>
          </cell>
          <cell r="T853">
            <v>2</v>
          </cell>
        </row>
        <row r="854">
          <cell r="A854" t="str">
            <v>08B00883</v>
          </cell>
          <cell r="B854" t="str">
            <v>B222</v>
          </cell>
          <cell r="C854" t="str">
            <v>91MOS</v>
          </cell>
          <cell r="D854" t="str">
            <v>2320005802955</v>
          </cell>
          <cell r="E854" t="str">
            <v>FRD P/U</v>
          </cell>
          <cell r="F854" t="str">
            <v>P</v>
          </cell>
          <cell r="G854" t="str">
            <v/>
          </cell>
          <cell r="H854" t="str">
            <v>3429A0</v>
          </cell>
          <cell r="I854" t="str">
            <v/>
          </cell>
          <cell r="J854" t="str">
            <v>1C</v>
          </cell>
          <cell r="K854" t="str">
            <v>1C</v>
          </cell>
          <cell r="L854">
            <v>34450</v>
          </cell>
          <cell r="M854">
            <v>34450</v>
          </cell>
          <cell r="N854">
            <v>5168</v>
          </cell>
          <cell r="O854">
            <v>148226</v>
          </cell>
          <cell r="P854" t="str">
            <v>0711</v>
          </cell>
          <cell r="Q854">
            <v>0</v>
          </cell>
          <cell r="R854" t="str">
            <v>J</v>
          </cell>
          <cell r="S854" t="str">
            <v/>
          </cell>
          <cell r="T854">
            <v>2</v>
          </cell>
        </row>
        <row r="855">
          <cell r="A855" t="str">
            <v>08B00883</v>
          </cell>
          <cell r="B855" t="str">
            <v>B222</v>
          </cell>
          <cell r="C855" t="str">
            <v>91MOS</v>
          </cell>
          <cell r="D855" t="str">
            <v>2320005802955</v>
          </cell>
          <cell r="E855" t="str">
            <v>FRD P/U</v>
          </cell>
          <cell r="F855" t="str">
            <v>P</v>
          </cell>
          <cell r="G855" t="str">
            <v/>
          </cell>
          <cell r="H855" t="str">
            <v>3429A0</v>
          </cell>
          <cell r="I855" t="str">
            <v/>
          </cell>
          <cell r="J855" t="str">
            <v>1C</v>
          </cell>
          <cell r="K855" t="str">
            <v>1C</v>
          </cell>
          <cell r="L855">
            <v>34450</v>
          </cell>
          <cell r="M855">
            <v>34450</v>
          </cell>
          <cell r="N855">
            <v>5168</v>
          </cell>
          <cell r="O855">
            <v>148226</v>
          </cell>
          <cell r="P855" t="str">
            <v>0711</v>
          </cell>
          <cell r="Q855">
            <v>0</v>
          </cell>
          <cell r="R855" t="str">
            <v>J</v>
          </cell>
          <cell r="S855" t="str">
            <v/>
          </cell>
          <cell r="T855">
            <v>2</v>
          </cell>
        </row>
        <row r="856">
          <cell r="A856" t="str">
            <v>05B00887</v>
          </cell>
          <cell r="B856" t="str">
            <v>B222</v>
          </cell>
          <cell r="C856" t="str">
            <v>91SFS</v>
          </cell>
          <cell r="D856" t="str">
            <v>2320008925938</v>
          </cell>
          <cell r="E856" t="str">
            <v>CHE P/U</v>
          </cell>
          <cell r="F856" t="str">
            <v>P</v>
          </cell>
          <cell r="G856" t="str">
            <v/>
          </cell>
          <cell r="H856" t="str">
            <v>3A1444</v>
          </cell>
          <cell r="I856" t="str">
            <v/>
          </cell>
          <cell r="J856" t="str">
            <v>1C</v>
          </cell>
          <cell r="K856" t="str">
            <v>1C</v>
          </cell>
          <cell r="L856">
            <v>34450</v>
          </cell>
          <cell r="M856"/>
          <cell r="N856">
            <v>5168</v>
          </cell>
          <cell r="O856">
            <v>163138</v>
          </cell>
          <cell r="P856" t="str">
            <v>0505</v>
          </cell>
          <cell r="Q856">
            <v>0</v>
          </cell>
          <cell r="R856" t="str">
            <v>G</v>
          </cell>
          <cell r="S856" t="str">
            <v/>
          </cell>
          <cell r="T856">
            <v>2</v>
          </cell>
        </row>
        <row r="857">
          <cell r="A857" t="str">
            <v>07B00680</v>
          </cell>
          <cell r="B857" t="str">
            <v>B222</v>
          </cell>
          <cell r="C857" t="str">
            <v>5SFS</v>
          </cell>
          <cell r="D857" t="str">
            <v>2320010948229</v>
          </cell>
          <cell r="E857" t="str">
            <v>FRD P/U</v>
          </cell>
          <cell r="F857" t="str">
            <v>P</v>
          </cell>
          <cell r="G857" t="str">
            <v/>
          </cell>
          <cell r="H857" t="str">
            <v>3A2441</v>
          </cell>
          <cell r="I857" t="str">
            <v/>
          </cell>
          <cell r="J857" t="str">
            <v>1C</v>
          </cell>
          <cell r="K857" t="str">
            <v>1C</v>
          </cell>
          <cell r="L857">
            <v>34450</v>
          </cell>
          <cell r="M857"/>
          <cell r="N857">
            <v>6546</v>
          </cell>
          <cell r="O857">
            <v>57935</v>
          </cell>
          <cell r="P857" t="str">
            <v>0703</v>
          </cell>
          <cell r="Q857">
            <v>0</v>
          </cell>
          <cell r="R857" t="str">
            <v>P</v>
          </cell>
          <cell r="S857" t="str">
            <v/>
          </cell>
          <cell r="T857">
            <v>2</v>
          </cell>
        </row>
        <row r="858">
          <cell r="A858" t="str">
            <v>05B00891</v>
          </cell>
          <cell r="B858" t="str">
            <v>B222</v>
          </cell>
          <cell r="C858" t="str">
            <v>5MUNS</v>
          </cell>
          <cell r="D858" t="str">
            <v>2320008925938</v>
          </cell>
          <cell r="E858" t="str">
            <v>CHE P/U</v>
          </cell>
          <cell r="F858" t="str">
            <v>P</v>
          </cell>
          <cell r="G858" t="str">
            <v/>
          </cell>
          <cell r="H858" t="str">
            <v>34FIE9</v>
          </cell>
          <cell r="I858" t="str">
            <v/>
          </cell>
          <cell r="J858" t="str">
            <v>1C</v>
          </cell>
          <cell r="K858" t="str">
            <v>1C</v>
          </cell>
          <cell r="L858">
            <v>34450</v>
          </cell>
          <cell r="M858"/>
          <cell r="N858">
            <v>5168</v>
          </cell>
          <cell r="O858">
            <v>106731</v>
          </cell>
          <cell r="P858" t="str">
            <v>0505</v>
          </cell>
          <cell r="Q858">
            <v>0</v>
          </cell>
          <cell r="R858" t="str">
            <v>G</v>
          </cell>
          <cell r="S858" t="str">
            <v/>
          </cell>
          <cell r="T858">
            <v>2</v>
          </cell>
        </row>
        <row r="859">
          <cell r="A859" t="str">
            <v>08B00885</v>
          </cell>
          <cell r="B859" t="str">
            <v>B222</v>
          </cell>
          <cell r="C859" t="str">
            <v>91MOS</v>
          </cell>
          <cell r="D859" t="str">
            <v>2320005802955</v>
          </cell>
          <cell r="E859" t="str">
            <v>FRD P/U</v>
          </cell>
          <cell r="F859" t="str">
            <v>P</v>
          </cell>
          <cell r="G859" t="str">
            <v/>
          </cell>
          <cell r="H859" t="str">
            <v>3429A0</v>
          </cell>
          <cell r="I859" t="str">
            <v/>
          </cell>
          <cell r="J859" t="str">
            <v>1C</v>
          </cell>
          <cell r="K859" t="str">
            <v>1C</v>
          </cell>
          <cell r="L859">
            <v>34450</v>
          </cell>
          <cell r="M859">
            <v>34450</v>
          </cell>
          <cell r="N859">
            <v>5168</v>
          </cell>
          <cell r="O859">
            <v>129624</v>
          </cell>
          <cell r="P859" t="str">
            <v>0712</v>
          </cell>
          <cell r="Q859">
            <v>0</v>
          </cell>
          <cell r="R859" t="str">
            <v>J</v>
          </cell>
          <cell r="S859" t="str">
            <v/>
          </cell>
          <cell r="T859">
            <v>2</v>
          </cell>
        </row>
        <row r="860">
          <cell r="A860" t="str">
            <v>09B00655</v>
          </cell>
          <cell r="B860" t="str">
            <v>B222</v>
          </cell>
          <cell r="C860" t="str">
            <v>91MOS</v>
          </cell>
          <cell r="D860" t="str">
            <v>2320010948229</v>
          </cell>
          <cell r="E860" t="str">
            <v>FRD P/U</v>
          </cell>
          <cell r="F860" t="str">
            <v>P</v>
          </cell>
          <cell r="G860" t="str">
            <v/>
          </cell>
          <cell r="H860" t="str">
            <v>3429A0</v>
          </cell>
          <cell r="I860" t="str">
            <v/>
          </cell>
          <cell r="J860" t="str">
            <v>1C</v>
          </cell>
          <cell r="K860" t="str">
            <v>1C</v>
          </cell>
          <cell r="L860">
            <v>34450</v>
          </cell>
          <cell r="M860"/>
          <cell r="N860">
            <v>5168</v>
          </cell>
          <cell r="O860">
            <v>116649</v>
          </cell>
          <cell r="P860" t="str">
            <v>0903</v>
          </cell>
          <cell r="Q860">
            <v>0</v>
          </cell>
          <cell r="R860" t="str">
            <v>J</v>
          </cell>
          <cell r="S860" t="str">
            <v/>
          </cell>
          <cell r="T860">
            <v>2</v>
          </cell>
        </row>
        <row r="861">
          <cell r="A861" t="str">
            <v>07B00682</v>
          </cell>
          <cell r="B861" t="str">
            <v>B222</v>
          </cell>
          <cell r="C861" t="str">
            <v>5SFS</v>
          </cell>
          <cell r="D861" t="str">
            <v>2320010948229</v>
          </cell>
          <cell r="E861" t="str">
            <v>FRD P/U</v>
          </cell>
          <cell r="F861" t="str">
            <v>P</v>
          </cell>
          <cell r="G861" t="str">
            <v/>
          </cell>
          <cell r="H861" t="str">
            <v>3A2441</v>
          </cell>
          <cell r="I861" t="str">
            <v/>
          </cell>
          <cell r="J861" t="str">
            <v>1C</v>
          </cell>
          <cell r="K861" t="str">
            <v>1C</v>
          </cell>
          <cell r="L861">
            <v>34450</v>
          </cell>
          <cell r="M861"/>
          <cell r="N861">
            <v>5168</v>
          </cell>
          <cell r="O861">
            <v>108111</v>
          </cell>
          <cell r="P861" t="str">
            <v>0703</v>
          </cell>
          <cell r="Q861">
            <v>0</v>
          </cell>
          <cell r="R861" t="str">
            <v>J</v>
          </cell>
          <cell r="S861" t="str">
            <v/>
          </cell>
          <cell r="T861">
            <v>2</v>
          </cell>
        </row>
        <row r="862">
          <cell r="A862" t="str">
            <v>05B00884</v>
          </cell>
          <cell r="B862" t="str">
            <v>B222</v>
          </cell>
          <cell r="C862" t="str">
            <v>91MOS</v>
          </cell>
          <cell r="D862" t="str">
            <v>2320008925938</v>
          </cell>
          <cell r="E862" t="str">
            <v>CHE P/U</v>
          </cell>
          <cell r="F862" t="str">
            <v>P</v>
          </cell>
          <cell r="G862" t="str">
            <v/>
          </cell>
          <cell r="H862" t="str">
            <v>3429A0</v>
          </cell>
          <cell r="I862" t="str">
            <v/>
          </cell>
          <cell r="J862" t="str">
            <v>1C</v>
          </cell>
          <cell r="K862" t="str">
            <v>1C</v>
          </cell>
          <cell r="L862">
            <v>34450</v>
          </cell>
          <cell r="M862"/>
          <cell r="N862">
            <v>5168</v>
          </cell>
          <cell r="O862">
            <v>82122</v>
          </cell>
          <cell r="P862" t="str">
            <v>0505</v>
          </cell>
          <cell r="Q862">
            <v>0</v>
          </cell>
          <cell r="R862" t="str">
            <v>G</v>
          </cell>
          <cell r="S862" t="str">
            <v/>
          </cell>
          <cell r="T862">
            <v>2</v>
          </cell>
        </row>
        <row r="863">
          <cell r="A863" t="str">
            <v>08B00885</v>
          </cell>
          <cell r="B863" t="str">
            <v>B222</v>
          </cell>
          <cell r="C863" t="str">
            <v>91MOS</v>
          </cell>
          <cell r="D863" t="str">
            <v>2320005802955</v>
          </cell>
          <cell r="E863" t="str">
            <v>FRD P/U</v>
          </cell>
          <cell r="F863" t="str">
            <v>P</v>
          </cell>
          <cell r="G863" t="str">
            <v/>
          </cell>
          <cell r="H863" t="str">
            <v>3429A0</v>
          </cell>
          <cell r="I863" t="str">
            <v/>
          </cell>
          <cell r="J863" t="str">
            <v>1C</v>
          </cell>
          <cell r="K863" t="str">
            <v>1C</v>
          </cell>
          <cell r="L863">
            <v>34450</v>
          </cell>
          <cell r="M863">
            <v>34450</v>
          </cell>
          <cell r="N863">
            <v>5168</v>
          </cell>
          <cell r="O863">
            <v>129624</v>
          </cell>
          <cell r="P863" t="str">
            <v>0712</v>
          </cell>
          <cell r="Q863">
            <v>0</v>
          </cell>
          <cell r="R863" t="str">
            <v>J</v>
          </cell>
          <cell r="S863" t="str">
            <v/>
          </cell>
          <cell r="T863">
            <v>2</v>
          </cell>
        </row>
        <row r="864">
          <cell r="A864" t="str">
            <v>08B00885</v>
          </cell>
          <cell r="B864" t="str">
            <v>B222</v>
          </cell>
          <cell r="C864" t="str">
            <v>91MOS</v>
          </cell>
          <cell r="D864" t="str">
            <v>2320005802955</v>
          </cell>
          <cell r="E864" t="str">
            <v>FRD P/U</v>
          </cell>
          <cell r="F864" t="str">
            <v>P</v>
          </cell>
          <cell r="G864" t="str">
            <v/>
          </cell>
          <cell r="H864" t="str">
            <v>3429A0</v>
          </cell>
          <cell r="I864" t="str">
            <v/>
          </cell>
          <cell r="J864" t="str">
            <v>1C</v>
          </cell>
          <cell r="K864" t="str">
            <v>1C</v>
          </cell>
          <cell r="L864">
            <v>34450</v>
          </cell>
          <cell r="M864">
            <v>34450</v>
          </cell>
          <cell r="N864">
            <v>5168</v>
          </cell>
          <cell r="O864">
            <v>129624</v>
          </cell>
          <cell r="P864" t="str">
            <v>0712</v>
          </cell>
          <cell r="Q864">
            <v>0</v>
          </cell>
          <cell r="R864" t="str">
            <v>J</v>
          </cell>
          <cell r="S864" t="str">
            <v/>
          </cell>
          <cell r="T864">
            <v>2</v>
          </cell>
        </row>
        <row r="865">
          <cell r="A865" t="str">
            <v>08B00885</v>
          </cell>
          <cell r="B865" t="str">
            <v>B222</v>
          </cell>
          <cell r="C865" t="str">
            <v>91MOS</v>
          </cell>
          <cell r="D865" t="str">
            <v>2320005802955</v>
          </cell>
          <cell r="E865" t="str">
            <v>FRD P/U</v>
          </cell>
          <cell r="F865" t="str">
            <v>P</v>
          </cell>
          <cell r="G865" t="str">
            <v/>
          </cell>
          <cell r="H865" t="str">
            <v>3429A0</v>
          </cell>
          <cell r="I865" t="str">
            <v/>
          </cell>
          <cell r="J865" t="str">
            <v>1C</v>
          </cell>
          <cell r="K865" t="str">
            <v>1C</v>
          </cell>
          <cell r="L865">
            <v>34450</v>
          </cell>
          <cell r="M865">
            <v>34450</v>
          </cell>
          <cell r="N865">
            <v>5168</v>
          </cell>
          <cell r="O865">
            <v>129624</v>
          </cell>
          <cell r="P865" t="str">
            <v>0712</v>
          </cell>
          <cell r="Q865">
            <v>0</v>
          </cell>
          <cell r="R865" t="str">
            <v>J</v>
          </cell>
          <cell r="S865" t="str">
            <v/>
          </cell>
          <cell r="T865">
            <v>2</v>
          </cell>
        </row>
        <row r="866">
          <cell r="A866" t="str">
            <v>08B00885</v>
          </cell>
          <cell r="B866" t="str">
            <v>B222</v>
          </cell>
          <cell r="C866" t="str">
            <v>91MOS</v>
          </cell>
          <cell r="D866" t="str">
            <v>2320005802955</v>
          </cell>
          <cell r="E866" t="str">
            <v>FRD P/U</v>
          </cell>
          <cell r="F866" t="str">
            <v>P</v>
          </cell>
          <cell r="G866" t="str">
            <v/>
          </cell>
          <cell r="H866" t="str">
            <v>3429A0</v>
          </cell>
          <cell r="I866" t="str">
            <v/>
          </cell>
          <cell r="J866" t="str">
            <v>1C</v>
          </cell>
          <cell r="K866" t="str">
            <v>1C</v>
          </cell>
          <cell r="L866">
            <v>34450</v>
          </cell>
          <cell r="M866">
            <v>34450</v>
          </cell>
          <cell r="N866">
            <v>5168</v>
          </cell>
          <cell r="O866">
            <v>129624</v>
          </cell>
          <cell r="P866" t="str">
            <v>0712</v>
          </cell>
          <cell r="Q866">
            <v>0</v>
          </cell>
          <cell r="R866" t="str">
            <v>J</v>
          </cell>
          <cell r="S866" t="str">
            <v/>
          </cell>
          <cell r="T866">
            <v>2</v>
          </cell>
        </row>
        <row r="867">
          <cell r="A867" t="str">
            <v>05B00886</v>
          </cell>
          <cell r="B867" t="str">
            <v>B222</v>
          </cell>
          <cell r="C867" t="str">
            <v>91MOS</v>
          </cell>
          <cell r="D867" t="str">
            <v>2320008925938</v>
          </cell>
          <cell r="E867" t="str">
            <v>CHE P/U</v>
          </cell>
          <cell r="F867" t="str">
            <v>P</v>
          </cell>
          <cell r="G867" t="str">
            <v/>
          </cell>
          <cell r="H867" t="str">
            <v>3429A0</v>
          </cell>
          <cell r="I867" t="str">
            <v/>
          </cell>
          <cell r="J867" t="str">
            <v>1C</v>
          </cell>
          <cell r="K867" t="str">
            <v>1C</v>
          </cell>
          <cell r="L867">
            <v>34450</v>
          </cell>
          <cell r="M867"/>
          <cell r="N867">
            <v>5168</v>
          </cell>
          <cell r="O867">
            <v>137799</v>
          </cell>
          <cell r="P867" t="str">
            <v>0505</v>
          </cell>
          <cell r="Q867">
            <v>0</v>
          </cell>
          <cell r="R867" t="str">
            <v>G</v>
          </cell>
          <cell r="S867" t="str">
            <v/>
          </cell>
          <cell r="T867">
            <v>2</v>
          </cell>
        </row>
        <row r="868">
          <cell r="A868" t="str">
            <v>10B00984</v>
          </cell>
          <cell r="B868" t="str">
            <v>B222</v>
          </cell>
          <cell r="C868" t="str">
            <v>5LRS</v>
          </cell>
          <cell r="D868" t="str">
            <v>2320010948229</v>
          </cell>
          <cell r="E868" t="str">
            <v>FRD P/U</v>
          </cell>
          <cell r="F868" t="str">
            <v>P</v>
          </cell>
          <cell r="G868" t="str">
            <v/>
          </cell>
          <cell r="H868" t="str">
            <v>3A2440</v>
          </cell>
          <cell r="I868" t="str">
            <v/>
          </cell>
          <cell r="J868" t="str">
            <v>1C</v>
          </cell>
          <cell r="K868" t="str">
            <v>1C</v>
          </cell>
          <cell r="L868">
            <v>34450</v>
          </cell>
          <cell r="M868"/>
          <cell r="N868">
            <v>14976</v>
          </cell>
          <cell r="O868">
            <v>45223</v>
          </cell>
          <cell r="P868" t="str">
            <v>1006</v>
          </cell>
          <cell r="Q868">
            <v>0</v>
          </cell>
          <cell r="R868" t="str">
            <v>R</v>
          </cell>
          <cell r="S868" t="str">
            <v/>
          </cell>
          <cell r="T868">
            <v>2</v>
          </cell>
        </row>
        <row r="869">
          <cell r="A869" t="str">
            <v>08B00886</v>
          </cell>
          <cell r="B869" t="str">
            <v>B222</v>
          </cell>
          <cell r="C869" t="str">
            <v>91MOS</v>
          </cell>
          <cell r="D869" t="str">
            <v>2320005802955</v>
          </cell>
          <cell r="E869" t="str">
            <v>FRD P/U</v>
          </cell>
          <cell r="F869" t="str">
            <v>P</v>
          </cell>
          <cell r="G869" t="str">
            <v/>
          </cell>
          <cell r="H869" t="str">
            <v>3429A0</v>
          </cell>
          <cell r="I869" t="str">
            <v/>
          </cell>
          <cell r="J869" t="str">
            <v>1C</v>
          </cell>
          <cell r="K869" t="str">
            <v>1C</v>
          </cell>
          <cell r="L869">
            <v>34450</v>
          </cell>
          <cell r="M869">
            <v>34450</v>
          </cell>
          <cell r="N869">
            <v>5168</v>
          </cell>
          <cell r="O869">
            <v>140072</v>
          </cell>
          <cell r="P869" t="str">
            <v>0712</v>
          </cell>
          <cell r="Q869">
            <v>0</v>
          </cell>
          <cell r="R869" t="str">
            <v>J</v>
          </cell>
          <cell r="S869" t="str">
            <v/>
          </cell>
          <cell r="T869">
            <v>2</v>
          </cell>
        </row>
        <row r="870">
          <cell r="A870" t="str">
            <v>08B00884</v>
          </cell>
          <cell r="B870" t="str">
            <v>B222</v>
          </cell>
          <cell r="C870" t="str">
            <v>91MOS</v>
          </cell>
          <cell r="D870" t="str">
            <v>2320005802955</v>
          </cell>
          <cell r="E870" t="str">
            <v>FRD P/U</v>
          </cell>
          <cell r="F870" t="str">
            <v>P</v>
          </cell>
          <cell r="G870" t="str">
            <v/>
          </cell>
          <cell r="H870" t="str">
            <v>3429A0</v>
          </cell>
          <cell r="I870" t="str">
            <v/>
          </cell>
          <cell r="J870" t="str">
            <v>1C</v>
          </cell>
          <cell r="K870" t="str">
            <v>1C</v>
          </cell>
          <cell r="L870">
            <v>34450</v>
          </cell>
          <cell r="M870">
            <v>34450</v>
          </cell>
          <cell r="N870">
            <v>5168</v>
          </cell>
          <cell r="O870">
            <v>148858</v>
          </cell>
          <cell r="P870" t="str">
            <v>0712</v>
          </cell>
          <cell r="Q870">
            <v>0</v>
          </cell>
          <cell r="R870" t="str">
            <v>J</v>
          </cell>
          <cell r="S870" t="str">
            <v/>
          </cell>
          <cell r="T870">
            <v>2</v>
          </cell>
        </row>
        <row r="871">
          <cell r="A871" t="str">
            <v>08B01137</v>
          </cell>
          <cell r="B871" t="str">
            <v>B222</v>
          </cell>
          <cell r="C871" t="str">
            <v>5AMXS</v>
          </cell>
          <cell r="D871" t="str">
            <v>2320008925938</v>
          </cell>
          <cell r="E871" t="str">
            <v>CHE P/U</v>
          </cell>
          <cell r="F871" t="str">
            <v>P</v>
          </cell>
          <cell r="G871" t="str">
            <v/>
          </cell>
          <cell r="H871" t="str">
            <v>34FIG0</v>
          </cell>
          <cell r="I871" t="str">
            <v/>
          </cell>
          <cell r="J871" t="str">
            <v>1C</v>
          </cell>
          <cell r="K871" t="str">
            <v>1C</v>
          </cell>
          <cell r="L871">
            <v>34450</v>
          </cell>
          <cell r="M871"/>
          <cell r="N871">
            <v>5168</v>
          </cell>
          <cell r="O871">
            <v>70553</v>
          </cell>
          <cell r="P871" t="str">
            <v>0802</v>
          </cell>
          <cell r="Q871">
            <v>0</v>
          </cell>
          <cell r="R871" t="str">
            <v>M</v>
          </cell>
          <cell r="S871" t="str">
            <v/>
          </cell>
          <cell r="T871">
            <v>2</v>
          </cell>
        </row>
        <row r="872">
          <cell r="A872" t="str">
            <v>08B00886</v>
          </cell>
          <cell r="B872" t="str">
            <v>B222</v>
          </cell>
          <cell r="C872" t="str">
            <v>91MOS</v>
          </cell>
          <cell r="D872" t="str">
            <v>2320005802955</v>
          </cell>
          <cell r="E872" t="str">
            <v>FRD P/U</v>
          </cell>
          <cell r="F872" t="str">
            <v>P</v>
          </cell>
          <cell r="G872" t="str">
            <v/>
          </cell>
          <cell r="H872" t="str">
            <v>3429A0</v>
          </cell>
          <cell r="I872" t="str">
            <v/>
          </cell>
          <cell r="J872" t="str">
            <v>1C</v>
          </cell>
          <cell r="K872" t="str">
            <v>1C</v>
          </cell>
          <cell r="L872">
            <v>34450</v>
          </cell>
          <cell r="M872">
            <v>34450</v>
          </cell>
          <cell r="N872">
            <v>5168</v>
          </cell>
          <cell r="O872">
            <v>140072</v>
          </cell>
          <cell r="P872" t="str">
            <v>0712</v>
          </cell>
          <cell r="Q872">
            <v>0</v>
          </cell>
          <cell r="R872" t="str">
            <v>J</v>
          </cell>
          <cell r="S872" t="str">
            <v/>
          </cell>
          <cell r="T872">
            <v>2</v>
          </cell>
        </row>
        <row r="873">
          <cell r="A873" t="str">
            <v>08B00886</v>
          </cell>
          <cell r="B873" t="str">
            <v>B222</v>
          </cell>
          <cell r="C873" t="str">
            <v>91MOS</v>
          </cell>
          <cell r="D873" t="str">
            <v>2320005802955</v>
          </cell>
          <cell r="E873" t="str">
            <v>FRD P/U</v>
          </cell>
          <cell r="F873" t="str">
            <v>P</v>
          </cell>
          <cell r="G873" t="str">
            <v/>
          </cell>
          <cell r="H873" t="str">
            <v>3429A0</v>
          </cell>
          <cell r="I873" t="str">
            <v/>
          </cell>
          <cell r="J873" t="str">
            <v>1C</v>
          </cell>
          <cell r="K873" t="str">
            <v>1C</v>
          </cell>
          <cell r="L873">
            <v>34450</v>
          </cell>
          <cell r="M873">
            <v>34450</v>
          </cell>
          <cell r="N873">
            <v>5168</v>
          </cell>
          <cell r="O873">
            <v>140072</v>
          </cell>
          <cell r="P873" t="str">
            <v>0712</v>
          </cell>
          <cell r="Q873">
            <v>0</v>
          </cell>
          <cell r="R873" t="str">
            <v>J</v>
          </cell>
          <cell r="S873" t="str">
            <v/>
          </cell>
          <cell r="T873">
            <v>2</v>
          </cell>
        </row>
        <row r="874">
          <cell r="A874" t="str">
            <v>11B02606</v>
          </cell>
          <cell r="B874" t="str">
            <v>B222</v>
          </cell>
          <cell r="C874" t="str">
            <v>5CES</v>
          </cell>
          <cell r="D874" t="str">
            <v>2320015988711</v>
          </cell>
          <cell r="E874" t="str">
            <v>CHE P/U</v>
          </cell>
          <cell r="F874" t="str">
            <v>N</v>
          </cell>
          <cell r="G874" t="str">
            <v/>
          </cell>
          <cell r="H874" t="str">
            <v>3A4400</v>
          </cell>
          <cell r="I874" t="str">
            <v/>
          </cell>
          <cell r="J874" t="str">
            <v>1C</v>
          </cell>
          <cell r="K874" t="str">
            <v>1C</v>
          </cell>
          <cell r="L874">
            <v>34450</v>
          </cell>
          <cell r="M874"/>
          <cell r="N874">
            <v>12869</v>
          </cell>
          <cell r="O874">
            <v>69606</v>
          </cell>
          <cell r="P874" t="str">
            <v>1201</v>
          </cell>
          <cell r="Q874">
            <v>0</v>
          </cell>
          <cell r="R874" t="str">
            <v>T</v>
          </cell>
          <cell r="S874" t="str">
            <v/>
          </cell>
          <cell r="T874">
            <v>2</v>
          </cell>
        </row>
        <row r="875">
          <cell r="A875" t="str">
            <v>08B00886</v>
          </cell>
          <cell r="B875" t="str">
            <v>B222</v>
          </cell>
          <cell r="C875" t="str">
            <v>91MOS</v>
          </cell>
          <cell r="D875" t="str">
            <v>2320005802955</v>
          </cell>
          <cell r="E875" t="str">
            <v>FRD P/U</v>
          </cell>
          <cell r="F875" t="str">
            <v>P</v>
          </cell>
          <cell r="G875" t="str">
            <v/>
          </cell>
          <cell r="H875" t="str">
            <v>3429A0</v>
          </cell>
          <cell r="I875" t="str">
            <v/>
          </cell>
          <cell r="J875" t="str">
            <v>1C</v>
          </cell>
          <cell r="K875" t="str">
            <v>1C</v>
          </cell>
          <cell r="L875">
            <v>34450</v>
          </cell>
          <cell r="M875">
            <v>34450</v>
          </cell>
          <cell r="N875">
            <v>5168</v>
          </cell>
          <cell r="O875">
            <v>140072</v>
          </cell>
          <cell r="P875" t="str">
            <v>0712</v>
          </cell>
          <cell r="Q875">
            <v>0</v>
          </cell>
          <cell r="R875" t="str">
            <v>J</v>
          </cell>
          <cell r="S875" t="str">
            <v/>
          </cell>
          <cell r="T875">
            <v>2</v>
          </cell>
        </row>
        <row r="876">
          <cell r="A876" t="str">
            <v>08B00886</v>
          </cell>
          <cell r="B876" t="str">
            <v>B222</v>
          </cell>
          <cell r="C876" t="str">
            <v>91MOS</v>
          </cell>
          <cell r="D876" t="str">
            <v>2320005802955</v>
          </cell>
          <cell r="E876" t="str">
            <v>FRD P/U</v>
          </cell>
          <cell r="F876" t="str">
            <v>P</v>
          </cell>
          <cell r="G876" t="str">
            <v/>
          </cell>
          <cell r="H876" t="str">
            <v>3429A0</v>
          </cell>
          <cell r="I876" t="str">
            <v/>
          </cell>
          <cell r="J876" t="str">
            <v>1C</v>
          </cell>
          <cell r="K876" t="str">
            <v>1C</v>
          </cell>
          <cell r="L876">
            <v>34450</v>
          </cell>
          <cell r="M876">
            <v>34450</v>
          </cell>
          <cell r="N876">
            <v>5168</v>
          </cell>
          <cell r="O876">
            <v>140072</v>
          </cell>
          <cell r="P876" t="str">
            <v>0712</v>
          </cell>
          <cell r="Q876">
            <v>0</v>
          </cell>
          <cell r="R876" t="str">
            <v>J</v>
          </cell>
          <cell r="S876" t="str">
            <v/>
          </cell>
          <cell r="T876">
            <v>2</v>
          </cell>
        </row>
        <row r="877">
          <cell r="A877" t="str">
            <v>08B00886</v>
          </cell>
          <cell r="B877" t="str">
            <v>B222</v>
          </cell>
          <cell r="C877" t="str">
            <v>91MOS</v>
          </cell>
          <cell r="D877" t="str">
            <v>2320005802955</v>
          </cell>
          <cell r="E877" t="str">
            <v>FRD P/U</v>
          </cell>
          <cell r="F877" t="str">
            <v>P</v>
          </cell>
          <cell r="G877" t="str">
            <v/>
          </cell>
          <cell r="H877" t="str">
            <v>3429A0</v>
          </cell>
          <cell r="I877" t="str">
            <v/>
          </cell>
          <cell r="J877" t="str">
            <v>1C</v>
          </cell>
          <cell r="K877" t="str">
            <v>1C</v>
          </cell>
          <cell r="L877">
            <v>34450</v>
          </cell>
          <cell r="M877">
            <v>34450</v>
          </cell>
          <cell r="N877">
            <v>5168</v>
          </cell>
          <cell r="O877">
            <v>140072</v>
          </cell>
          <cell r="P877" t="str">
            <v>0712</v>
          </cell>
          <cell r="Q877">
            <v>0</v>
          </cell>
          <cell r="R877" t="str">
            <v>J</v>
          </cell>
          <cell r="S877" t="str">
            <v/>
          </cell>
          <cell r="T877">
            <v>2</v>
          </cell>
        </row>
        <row r="878">
          <cell r="A878" t="str">
            <v>08B01598</v>
          </cell>
          <cell r="B878" t="str">
            <v>B222</v>
          </cell>
          <cell r="C878" t="str">
            <v>5CES</v>
          </cell>
          <cell r="D878" t="str">
            <v>2320010948229</v>
          </cell>
          <cell r="E878" t="str">
            <v>FRD P/U</v>
          </cell>
          <cell r="F878" t="str">
            <v>P</v>
          </cell>
          <cell r="G878" t="str">
            <v/>
          </cell>
          <cell r="H878" t="str">
            <v>3A4400</v>
          </cell>
          <cell r="I878" t="str">
            <v/>
          </cell>
          <cell r="J878" t="str">
            <v>1C</v>
          </cell>
          <cell r="K878" t="str">
            <v>1C</v>
          </cell>
          <cell r="L878">
            <v>34450</v>
          </cell>
          <cell r="M878"/>
          <cell r="N878">
            <v>10149</v>
          </cell>
          <cell r="O878">
            <v>56433</v>
          </cell>
          <cell r="P878" t="str">
            <v>0805</v>
          </cell>
          <cell r="Q878">
            <v>0</v>
          </cell>
          <cell r="R878" t="str">
            <v>R</v>
          </cell>
          <cell r="S878" t="str">
            <v/>
          </cell>
          <cell r="T878">
            <v>2</v>
          </cell>
        </row>
        <row r="879">
          <cell r="A879" t="str">
            <v>08B00886</v>
          </cell>
          <cell r="B879" t="str">
            <v>B222</v>
          </cell>
          <cell r="C879" t="str">
            <v>91MOS</v>
          </cell>
          <cell r="D879" t="str">
            <v>2320005802955</v>
          </cell>
          <cell r="E879" t="str">
            <v>FRD P/U</v>
          </cell>
          <cell r="F879" t="str">
            <v>P</v>
          </cell>
          <cell r="G879" t="str">
            <v/>
          </cell>
          <cell r="H879" t="str">
            <v>3429A0</v>
          </cell>
          <cell r="I879" t="str">
            <v/>
          </cell>
          <cell r="J879" t="str">
            <v>1C</v>
          </cell>
          <cell r="K879" t="str">
            <v>1C</v>
          </cell>
          <cell r="L879">
            <v>34450</v>
          </cell>
          <cell r="M879">
            <v>34450</v>
          </cell>
          <cell r="N879">
            <v>5168</v>
          </cell>
          <cell r="O879">
            <v>140072</v>
          </cell>
          <cell r="P879" t="str">
            <v>0712</v>
          </cell>
          <cell r="Q879">
            <v>0</v>
          </cell>
          <cell r="R879" t="str">
            <v>J</v>
          </cell>
          <cell r="S879" t="str">
            <v/>
          </cell>
          <cell r="T879">
            <v>2</v>
          </cell>
        </row>
        <row r="880">
          <cell r="A880" t="str">
            <v>10B00979</v>
          </cell>
          <cell r="B880" t="str">
            <v>B222</v>
          </cell>
          <cell r="C880" t="str">
            <v>5MXG</v>
          </cell>
          <cell r="D880" t="str">
            <v>2320010948229</v>
          </cell>
          <cell r="E880" t="str">
            <v>FRD P/U</v>
          </cell>
          <cell r="F880" t="str">
            <v>P</v>
          </cell>
          <cell r="G880" t="str">
            <v/>
          </cell>
          <cell r="H880" t="str">
            <v>3A2441</v>
          </cell>
          <cell r="I880" t="str">
            <v/>
          </cell>
          <cell r="J880" t="str">
            <v>1C</v>
          </cell>
          <cell r="K880" t="str">
            <v>1C</v>
          </cell>
          <cell r="L880">
            <v>34450</v>
          </cell>
          <cell r="M880"/>
          <cell r="N880">
            <v>16881</v>
          </cell>
          <cell r="O880">
            <v>18666</v>
          </cell>
          <cell r="P880" t="str">
            <v>1007</v>
          </cell>
          <cell r="Q880">
            <v>0</v>
          </cell>
          <cell r="R880" t="str">
            <v>R</v>
          </cell>
          <cell r="S880" t="str">
            <v/>
          </cell>
          <cell r="T880">
            <v>2</v>
          </cell>
        </row>
        <row r="881">
          <cell r="A881" t="str">
            <v>09B00650</v>
          </cell>
          <cell r="B881" t="str">
            <v>B222</v>
          </cell>
          <cell r="C881" t="str">
            <v>5LRS</v>
          </cell>
          <cell r="D881" t="str">
            <v>2320010948229</v>
          </cell>
          <cell r="E881" t="str">
            <v>FRD P/U</v>
          </cell>
          <cell r="F881" t="str">
            <v>P</v>
          </cell>
          <cell r="G881" t="str">
            <v/>
          </cell>
          <cell r="H881" t="str">
            <v>3A2440</v>
          </cell>
          <cell r="I881" t="str">
            <v/>
          </cell>
          <cell r="J881" t="str">
            <v>1C</v>
          </cell>
          <cell r="K881" t="str">
            <v>1C</v>
          </cell>
          <cell r="L881">
            <v>34450</v>
          </cell>
          <cell r="M881"/>
          <cell r="N881">
            <v>5168</v>
          </cell>
          <cell r="O881">
            <v>111808</v>
          </cell>
          <cell r="P881" t="str">
            <v>0903</v>
          </cell>
          <cell r="Q881">
            <v>0</v>
          </cell>
          <cell r="R881" t="str">
            <v>J</v>
          </cell>
          <cell r="S881" t="str">
            <v/>
          </cell>
          <cell r="T881">
            <v>2</v>
          </cell>
        </row>
        <row r="882">
          <cell r="A882" t="str">
            <v>08B00886</v>
          </cell>
          <cell r="B882" t="str">
            <v>B222</v>
          </cell>
          <cell r="C882" t="str">
            <v>91MOS</v>
          </cell>
          <cell r="D882" t="str">
            <v>2320005802955</v>
          </cell>
          <cell r="E882" t="str">
            <v>FRD P/U</v>
          </cell>
          <cell r="F882" t="str">
            <v>P</v>
          </cell>
          <cell r="G882" t="str">
            <v/>
          </cell>
          <cell r="H882" t="str">
            <v>3429A0</v>
          </cell>
          <cell r="I882" t="str">
            <v/>
          </cell>
          <cell r="J882" t="str">
            <v>1C</v>
          </cell>
          <cell r="K882" t="str">
            <v>1C</v>
          </cell>
          <cell r="L882">
            <v>34450</v>
          </cell>
          <cell r="M882">
            <v>34450</v>
          </cell>
          <cell r="N882">
            <v>5168</v>
          </cell>
          <cell r="O882">
            <v>140072</v>
          </cell>
          <cell r="P882" t="str">
            <v>0712</v>
          </cell>
          <cell r="Q882">
            <v>0</v>
          </cell>
          <cell r="R882" t="str">
            <v>J</v>
          </cell>
          <cell r="S882" t="str">
            <v/>
          </cell>
          <cell r="T882">
            <v>2</v>
          </cell>
        </row>
        <row r="883">
          <cell r="A883" t="str">
            <v>08B00886</v>
          </cell>
          <cell r="B883" t="str">
            <v>B222</v>
          </cell>
          <cell r="C883" t="str">
            <v>91MOS</v>
          </cell>
          <cell r="D883" t="str">
            <v>2320005802955</v>
          </cell>
          <cell r="E883" t="str">
            <v>FRD P/U</v>
          </cell>
          <cell r="F883" t="str">
            <v>P</v>
          </cell>
          <cell r="G883" t="str">
            <v/>
          </cell>
          <cell r="H883" t="str">
            <v>3429A0</v>
          </cell>
          <cell r="I883" t="str">
            <v/>
          </cell>
          <cell r="J883" t="str">
            <v>1C</v>
          </cell>
          <cell r="K883" t="str">
            <v>1C</v>
          </cell>
          <cell r="L883">
            <v>34450</v>
          </cell>
          <cell r="M883">
            <v>34450</v>
          </cell>
          <cell r="N883">
            <v>5168</v>
          </cell>
          <cell r="O883">
            <v>140072</v>
          </cell>
          <cell r="P883" t="str">
            <v>0712</v>
          </cell>
          <cell r="Q883">
            <v>0</v>
          </cell>
          <cell r="R883" t="str">
            <v>J</v>
          </cell>
          <cell r="S883" t="str">
            <v/>
          </cell>
          <cell r="T883">
            <v>2</v>
          </cell>
        </row>
        <row r="884">
          <cell r="A884" t="str">
            <v>08B00887</v>
          </cell>
          <cell r="B884" t="str">
            <v>B222</v>
          </cell>
          <cell r="C884" t="str">
            <v>91MOS</v>
          </cell>
          <cell r="D884" t="str">
            <v>2320005802955</v>
          </cell>
          <cell r="E884" t="str">
            <v>FRD P/U</v>
          </cell>
          <cell r="F884" t="str">
            <v>P</v>
          </cell>
          <cell r="G884" t="str">
            <v/>
          </cell>
          <cell r="H884" t="str">
            <v>3429A0</v>
          </cell>
          <cell r="I884" t="str">
            <v/>
          </cell>
          <cell r="J884" t="str">
            <v>1C</v>
          </cell>
          <cell r="K884" t="str">
            <v>1C</v>
          </cell>
          <cell r="L884">
            <v>34450</v>
          </cell>
          <cell r="M884">
            <v>34450</v>
          </cell>
          <cell r="N884">
            <v>7097</v>
          </cell>
          <cell r="O884">
            <v>63519</v>
          </cell>
          <cell r="P884" t="str">
            <v>0712</v>
          </cell>
          <cell r="Q884">
            <v>0</v>
          </cell>
          <cell r="R884" t="str">
            <v>N</v>
          </cell>
          <cell r="S884" t="str">
            <v/>
          </cell>
          <cell r="T884">
            <v>2</v>
          </cell>
        </row>
        <row r="885">
          <cell r="A885" t="str">
            <v>06B01321</v>
          </cell>
          <cell r="B885" t="str">
            <v>B222</v>
          </cell>
          <cell r="C885" t="str">
            <v>5MDG</v>
          </cell>
          <cell r="D885" t="str">
            <v>2320010948229</v>
          </cell>
          <cell r="E885" t="str">
            <v>FRD P/U</v>
          </cell>
          <cell r="F885" t="str">
            <v>P</v>
          </cell>
          <cell r="G885" t="str">
            <v/>
          </cell>
          <cell r="H885" t="str">
            <v>3H5891</v>
          </cell>
          <cell r="I885" t="str">
            <v>3</v>
          </cell>
          <cell r="J885" t="str">
            <v>1C</v>
          </cell>
          <cell r="K885" t="str">
            <v>1C</v>
          </cell>
          <cell r="L885">
            <v>34450</v>
          </cell>
          <cell r="M885"/>
          <cell r="N885">
            <v>5168</v>
          </cell>
          <cell r="O885">
            <v>17471</v>
          </cell>
          <cell r="P885" t="str">
            <v>0606</v>
          </cell>
          <cell r="Q885">
            <v>0</v>
          </cell>
          <cell r="R885" t="str">
            <v>L</v>
          </cell>
          <cell r="S885" t="str">
            <v/>
          </cell>
          <cell r="T885">
            <v>2</v>
          </cell>
        </row>
        <row r="886">
          <cell r="A886" t="str">
            <v>08B01610</v>
          </cell>
          <cell r="B886" t="str">
            <v>B222</v>
          </cell>
          <cell r="C886" t="str">
            <v>5CS</v>
          </cell>
          <cell r="D886" t="str">
            <v>2320010948229</v>
          </cell>
          <cell r="E886" t="str">
            <v>FRD P/U</v>
          </cell>
          <cell r="F886" t="str">
            <v>P</v>
          </cell>
          <cell r="G886" t="str">
            <v/>
          </cell>
          <cell r="H886" t="str">
            <v>3A2441</v>
          </cell>
          <cell r="I886" t="str">
            <v/>
          </cell>
          <cell r="J886" t="str">
            <v>1C</v>
          </cell>
          <cell r="K886" t="str">
            <v>1C</v>
          </cell>
          <cell r="L886">
            <v>34450</v>
          </cell>
          <cell r="M886"/>
          <cell r="N886">
            <v>10163</v>
          </cell>
          <cell r="O886">
            <v>28565</v>
          </cell>
          <cell r="P886" t="str">
            <v>0805</v>
          </cell>
          <cell r="Q886">
            <v>0</v>
          </cell>
          <cell r="R886" t="str">
            <v>R</v>
          </cell>
          <cell r="S886" t="str">
            <v/>
          </cell>
          <cell r="T886">
            <v>2</v>
          </cell>
        </row>
        <row r="887">
          <cell r="A887" t="str">
            <v>08B01609</v>
          </cell>
          <cell r="B887" t="str">
            <v>B222</v>
          </cell>
          <cell r="C887" t="str">
            <v>5CS</v>
          </cell>
          <cell r="D887" t="str">
            <v>2320010948229</v>
          </cell>
          <cell r="E887" t="str">
            <v>FRD P/U</v>
          </cell>
          <cell r="F887" t="str">
            <v>P</v>
          </cell>
          <cell r="G887" t="str">
            <v/>
          </cell>
          <cell r="H887" t="str">
            <v>3A2441</v>
          </cell>
          <cell r="I887" t="str">
            <v/>
          </cell>
          <cell r="J887" t="str">
            <v>1C</v>
          </cell>
          <cell r="K887" t="str">
            <v>1C</v>
          </cell>
          <cell r="L887">
            <v>34450</v>
          </cell>
          <cell r="M887"/>
          <cell r="N887">
            <v>9838</v>
          </cell>
          <cell r="O887">
            <v>57153</v>
          </cell>
          <cell r="P887" t="str">
            <v>0805</v>
          </cell>
          <cell r="Q887">
            <v>0</v>
          </cell>
          <cell r="R887" t="str">
            <v>R</v>
          </cell>
          <cell r="S887" t="str">
            <v/>
          </cell>
          <cell r="T887">
            <v>2</v>
          </cell>
        </row>
        <row r="888">
          <cell r="A888" t="str">
            <v>06B01327</v>
          </cell>
          <cell r="B888" t="str">
            <v>B222</v>
          </cell>
          <cell r="C888" t="str">
            <v>5CES</v>
          </cell>
          <cell r="D888" t="str">
            <v>2320010948229</v>
          </cell>
          <cell r="E888" t="str">
            <v>FRD P/U</v>
          </cell>
          <cell r="F888" t="str">
            <v>P</v>
          </cell>
          <cell r="G888" t="str">
            <v/>
          </cell>
          <cell r="H888" t="str">
            <v>3A4400</v>
          </cell>
          <cell r="I888" t="str">
            <v/>
          </cell>
          <cell r="J888" t="str">
            <v>1C</v>
          </cell>
          <cell r="K888" t="str">
            <v>1C</v>
          </cell>
          <cell r="L888">
            <v>34450</v>
          </cell>
          <cell r="M888"/>
          <cell r="N888">
            <v>5168</v>
          </cell>
          <cell r="O888">
            <v>102551</v>
          </cell>
          <cell r="P888" t="str">
            <v>0607</v>
          </cell>
          <cell r="Q888">
            <v>0</v>
          </cell>
          <cell r="R888" t="str">
            <v>J</v>
          </cell>
          <cell r="S888" t="str">
            <v/>
          </cell>
          <cell r="T888">
            <v>2</v>
          </cell>
        </row>
        <row r="889">
          <cell r="A889" t="str">
            <v>06B01325</v>
          </cell>
          <cell r="B889" t="str">
            <v>B222</v>
          </cell>
          <cell r="C889" t="str">
            <v>5CES</v>
          </cell>
          <cell r="D889" t="str">
            <v>2320010948229</v>
          </cell>
          <cell r="E889" t="str">
            <v>FRD P/U</v>
          </cell>
          <cell r="F889" t="str">
            <v>P</v>
          </cell>
          <cell r="G889" t="str">
            <v/>
          </cell>
          <cell r="H889" t="str">
            <v>3A4400</v>
          </cell>
          <cell r="I889" t="str">
            <v/>
          </cell>
          <cell r="J889" t="str">
            <v>1C</v>
          </cell>
          <cell r="K889" t="str">
            <v>1C</v>
          </cell>
          <cell r="L889">
            <v>34450</v>
          </cell>
          <cell r="M889"/>
          <cell r="N889">
            <v>5168</v>
          </cell>
          <cell r="O889">
            <v>67434</v>
          </cell>
          <cell r="P889" t="str">
            <v>0606</v>
          </cell>
          <cell r="Q889">
            <v>0</v>
          </cell>
          <cell r="R889" t="str">
            <v>K</v>
          </cell>
          <cell r="S889" t="str">
            <v/>
          </cell>
          <cell r="T889">
            <v>2</v>
          </cell>
        </row>
        <row r="890">
          <cell r="A890" t="str">
            <v>08B00886</v>
          </cell>
          <cell r="B890" t="str">
            <v>B222</v>
          </cell>
          <cell r="C890" t="str">
            <v>91MOS</v>
          </cell>
          <cell r="D890" t="str">
            <v>2320005802955</v>
          </cell>
          <cell r="E890" t="str">
            <v>FRD P/U</v>
          </cell>
          <cell r="F890" t="str">
            <v>P</v>
          </cell>
          <cell r="G890" t="str">
            <v/>
          </cell>
          <cell r="H890" t="str">
            <v>3429A0</v>
          </cell>
          <cell r="I890" t="str">
            <v/>
          </cell>
          <cell r="J890" t="str">
            <v>1C</v>
          </cell>
          <cell r="K890" t="str">
            <v>1C</v>
          </cell>
          <cell r="L890">
            <v>34450</v>
          </cell>
          <cell r="M890">
            <v>34450</v>
          </cell>
          <cell r="N890">
            <v>5168</v>
          </cell>
          <cell r="O890">
            <v>140072</v>
          </cell>
          <cell r="P890" t="str">
            <v>0712</v>
          </cell>
          <cell r="Q890">
            <v>0</v>
          </cell>
          <cell r="R890" t="str">
            <v>J</v>
          </cell>
          <cell r="S890" t="str">
            <v/>
          </cell>
          <cell r="T890">
            <v>2</v>
          </cell>
        </row>
        <row r="891">
          <cell r="A891" t="str">
            <v>08B01604</v>
          </cell>
          <cell r="B891" t="str">
            <v>B222</v>
          </cell>
          <cell r="C891" t="str">
            <v>5CES</v>
          </cell>
          <cell r="D891" t="str">
            <v>2320010948229</v>
          </cell>
          <cell r="E891" t="str">
            <v>FRD P/U</v>
          </cell>
          <cell r="F891" t="str">
            <v>P</v>
          </cell>
          <cell r="G891" t="str">
            <v/>
          </cell>
          <cell r="H891" t="str">
            <v>3A4400</v>
          </cell>
          <cell r="I891" t="str">
            <v/>
          </cell>
          <cell r="J891" t="str">
            <v>1C</v>
          </cell>
          <cell r="K891" t="str">
            <v>1C</v>
          </cell>
          <cell r="L891">
            <v>34450</v>
          </cell>
          <cell r="M891"/>
          <cell r="N891">
            <v>5168</v>
          </cell>
          <cell r="O891">
            <v>141306</v>
          </cell>
          <cell r="P891" t="str">
            <v>0805</v>
          </cell>
          <cell r="Q891">
            <v>0</v>
          </cell>
          <cell r="R891" t="str">
            <v>J</v>
          </cell>
          <cell r="S891" t="str">
            <v/>
          </cell>
          <cell r="T891">
            <v>2</v>
          </cell>
        </row>
        <row r="892">
          <cell r="A892" t="str">
            <v>08B00886</v>
          </cell>
          <cell r="B892" t="str">
            <v>B222</v>
          </cell>
          <cell r="C892" t="str">
            <v>91MOS</v>
          </cell>
          <cell r="D892" t="str">
            <v>2320005802955</v>
          </cell>
          <cell r="E892" t="str">
            <v>FRD P/U</v>
          </cell>
          <cell r="F892" t="str">
            <v>P</v>
          </cell>
          <cell r="G892" t="str">
            <v/>
          </cell>
          <cell r="H892" t="str">
            <v>3429A0</v>
          </cell>
          <cell r="I892" t="str">
            <v/>
          </cell>
          <cell r="J892" t="str">
            <v>1C</v>
          </cell>
          <cell r="K892" t="str">
            <v>1C</v>
          </cell>
          <cell r="L892">
            <v>34450</v>
          </cell>
          <cell r="M892">
            <v>34450</v>
          </cell>
          <cell r="N892">
            <v>5168</v>
          </cell>
          <cell r="O892">
            <v>140072</v>
          </cell>
          <cell r="P892" t="str">
            <v>0712</v>
          </cell>
          <cell r="Q892">
            <v>0</v>
          </cell>
          <cell r="R892" t="str">
            <v>J</v>
          </cell>
          <cell r="S892" t="str">
            <v/>
          </cell>
          <cell r="T892">
            <v>2</v>
          </cell>
        </row>
        <row r="893">
          <cell r="A893" t="str">
            <v>10B00983</v>
          </cell>
          <cell r="B893" t="str">
            <v>B222</v>
          </cell>
          <cell r="C893" t="str">
            <v>5OSS</v>
          </cell>
          <cell r="D893" t="str">
            <v>2320010948229</v>
          </cell>
          <cell r="E893" t="str">
            <v>FRD P/U</v>
          </cell>
          <cell r="F893" t="str">
            <v>P</v>
          </cell>
          <cell r="G893" t="str">
            <v/>
          </cell>
          <cell r="H893" t="str">
            <v>3A2441</v>
          </cell>
          <cell r="I893" t="str">
            <v/>
          </cell>
          <cell r="J893" t="str">
            <v>1C</v>
          </cell>
          <cell r="K893" t="str">
            <v>1C</v>
          </cell>
          <cell r="L893">
            <v>34450</v>
          </cell>
          <cell r="M893"/>
          <cell r="N893">
            <v>16622</v>
          </cell>
          <cell r="O893">
            <v>10956</v>
          </cell>
          <cell r="P893" t="str">
            <v>1006</v>
          </cell>
          <cell r="Q893">
            <v>0</v>
          </cell>
          <cell r="R893" t="str">
            <v>R</v>
          </cell>
          <cell r="S893" t="str">
            <v/>
          </cell>
          <cell r="T893">
            <v>2</v>
          </cell>
        </row>
        <row r="894">
          <cell r="A894" t="str">
            <v>10B00985</v>
          </cell>
          <cell r="B894" t="str">
            <v>B222</v>
          </cell>
          <cell r="C894" t="str">
            <v>5LRS</v>
          </cell>
          <cell r="D894" t="str">
            <v>2320010948229</v>
          </cell>
          <cell r="E894" t="str">
            <v>FRD P/U</v>
          </cell>
          <cell r="F894" t="str">
            <v>P</v>
          </cell>
          <cell r="G894" t="str">
            <v/>
          </cell>
          <cell r="H894" t="str">
            <v>3A2440</v>
          </cell>
          <cell r="I894" t="str">
            <v/>
          </cell>
          <cell r="J894" t="str">
            <v>1C</v>
          </cell>
          <cell r="K894" t="str">
            <v>1C</v>
          </cell>
          <cell r="L894">
            <v>34450</v>
          </cell>
          <cell r="M894"/>
          <cell r="N894">
            <v>16622</v>
          </cell>
          <cell r="O894">
            <v>37731</v>
          </cell>
          <cell r="P894" t="str">
            <v>1006</v>
          </cell>
          <cell r="Q894">
            <v>0</v>
          </cell>
          <cell r="R894" t="str">
            <v>R</v>
          </cell>
          <cell r="S894" t="str">
            <v/>
          </cell>
          <cell r="T894">
            <v>2</v>
          </cell>
        </row>
        <row r="895">
          <cell r="A895" t="str">
            <v>08B00886</v>
          </cell>
          <cell r="B895" t="str">
            <v>B222</v>
          </cell>
          <cell r="C895" t="str">
            <v>91MOS</v>
          </cell>
          <cell r="D895" t="str">
            <v>2320005802955</v>
          </cell>
          <cell r="E895" t="str">
            <v>FRD P/U</v>
          </cell>
          <cell r="F895" t="str">
            <v>P</v>
          </cell>
          <cell r="G895" t="str">
            <v/>
          </cell>
          <cell r="H895" t="str">
            <v>3429A0</v>
          </cell>
          <cell r="I895" t="str">
            <v/>
          </cell>
          <cell r="J895" t="str">
            <v>1C</v>
          </cell>
          <cell r="K895" t="str">
            <v>1C</v>
          </cell>
          <cell r="L895">
            <v>34450</v>
          </cell>
          <cell r="M895">
            <v>34450</v>
          </cell>
          <cell r="N895">
            <v>5168</v>
          </cell>
          <cell r="O895">
            <v>140072</v>
          </cell>
          <cell r="P895" t="str">
            <v>0712</v>
          </cell>
          <cell r="Q895">
            <v>0</v>
          </cell>
          <cell r="R895" t="str">
            <v>J</v>
          </cell>
          <cell r="S895" t="str">
            <v/>
          </cell>
          <cell r="T895">
            <v>2</v>
          </cell>
        </row>
        <row r="896">
          <cell r="A896" t="str">
            <v>08B00887</v>
          </cell>
          <cell r="B896" t="str">
            <v>B222</v>
          </cell>
          <cell r="C896" t="str">
            <v>91MOS</v>
          </cell>
          <cell r="D896" t="str">
            <v>2320005802955</v>
          </cell>
          <cell r="E896" t="str">
            <v>FRD P/U</v>
          </cell>
          <cell r="F896" t="str">
            <v>P</v>
          </cell>
          <cell r="G896" t="str">
            <v/>
          </cell>
          <cell r="H896" t="str">
            <v>3429A0</v>
          </cell>
          <cell r="I896" t="str">
            <v/>
          </cell>
          <cell r="J896" t="str">
            <v>1C</v>
          </cell>
          <cell r="K896" t="str">
            <v>1C</v>
          </cell>
          <cell r="L896">
            <v>34450</v>
          </cell>
          <cell r="M896">
            <v>34450</v>
          </cell>
          <cell r="N896">
            <v>7097</v>
          </cell>
          <cell r="O896">
            <v>63519</v>
          </cell>
          <cell r="P896" t="str">
            <v>0712</v>
          </cell>
          <cell r="Q896">
            <v>0</v>
          </cell>
          <cell r="R896" t="str">
            <v>N</v>
          </cell>
          <cell r="S896" t="str">
            <v/>
          </cell>
          <cell r="T896">
            <v>2</v>
          </cell>
        </row>
        <row r="897">
          <cell r="A897" t="str">
            <v>08B01605</v>
          </cell>
          <cell r="B897" t="str">
            <v>B222</v>
          </cell>
          <cell r="C897" t="str">
            <v>5CES</v>
          </cell>
          <cell r="D897" t="str">
            <v>2320010948229</v>
          </cell>
          <cell r="E897" t="str">
            <v>FRD P/U</v>
          </cell>
          <cell r="F897" t="str">
            <v>P</v>
          </cell>
          <cell r="G897" t="str">
            <v/>
          </cell>
          <cell r="H897" t="str">
            <v>3A4400</v>
          </cell>
          <cell r="I897" t="str">
            <v/>
          </cell>
          <cell r="J897" t="str">
            <v>1C</v>
          </cell>
          <cell r="K897" t="str">
            <v>1C</v>
          </cell>
          <cell r="L897">
            <v>34450</v>
          </cell>
          <cell r="M897"/>
          <cell r="N897">
            <v>10163</v>
          </cell>
          <cell r="O897">
            <v>55033</v>
          </cell>
          <cell r="P897" t="str">
            <v>0805</v>
          </cell>
          <cell r="Q897">
            <v>0</v>
          </cell>
          <cell r="R897" t="str">
            <v>R</v>
          </cell>
          <cell r="S897" t="str">
            <v/>
          </cell>
          <cell r="T897">
            <v>2</v>
          </cell>
        </row>
        <row r="898">
          <cell r="A898" t="str">
            <v>08B00887</v>
          </cell>
          <cell r="B898" t="str">
            <v>B222</v>
          </cell>
          <cell r="C898" t="str">
            <v>91MOS</v>
          </cell>
          <cell r="D898" t="str">
            <v>2320005802955</v>
          </cell>
          <cell r="E898" t="str">
            <v>FRD P/U</v>
          </cell>
          <cell r="F898" t="str">
            <v>P</v>
          </cell>
          <cell r="G898" t="str">
            <v/>
          </cell>
          <cell r="H898" t="str">
            <v>3429A0</v>
          </cell>
          <cell r="I898" t="str">
            <v/>
          </cell>
          <cell r="J898" t="str">
            <v>1C</v>
          </cell>
          <cell r="K898" t="str">
            <v>1C</v>
          </cell>
          <cell r="L898">
            <v>34450</v>
          </cell>
          <cell r="M898">
            <v>34450</v>
          </cell>
          <cell r="N898">
            <v>7097</v>
          </cell>
          <cell r="O898">
            <v>63519</v>
          </cell>
          <cell r="P898" t="str">
            <v>0712</v>
          </cell>
          <cell r="Q898">
            <v>0</v>
          </cell>
          <cell r="R898" t="str">
            <v>N</v>
          </cell>
          <cell r="S898" t="str">
            <v/>
          </cell>
          <cell r="T898">
            <v>2</v>
          </cell>
        </row>
        <row r="899">
          <cell r="A899" t="str">
            <v>08B00887</v>
          </cell>
          <cell r="B899" t="str">
            <v>B222</v>
          </cell>
          <cell r="C899" t="str">
            <v>91MOS</v>
          </cell>
          <cell r="D899" t="str">
            <v>2320005802955</v>
          </cell>
          <cell r="E899" t="str">
            <v>FRD P/U</v>
          </cell>
          <cell r="F899" t="str">
            <v>P</v>
          </cell>
          <cell r="G899" t="str">
            <v/>
          </cell>
          <cell r="H899" t="str">
            <v>3429A0</v>
          </cell>
          <cell r="I899" t="str">
            <v/>
          </cell>
          <cell r="J899" t="str">
            <v>1C</v>
          </cell>
          <cell r="K899" t="str">
            <v>1C</v>
          </cell>
          <cell r="L899">
            <v>34450</v>
          </cell>
          <cell r="M899">
            <v>34450</v>
          </cell>
          <cell r="N899">
            <v>7097</v>
          </cell>
          <cell r="O899">
            <v>63519</v>
          </cell>
          <cell r="P899" t="str">
            <v>0712</v>
          </cell>
          <cell r="Q899">
            <v>0</v>
          </cell>
          <cell r="R899" t="str">
            <v>N</v>
          </cell>
          <cell r="S899" t="str">
            <v/>
          </cell>
          <cell r="T899">
            <v>2</v>
          </cell>
        </row>
        <row r="900">
          <cell r="A900" t="str">
            <v>08B01602</v>
          </cell>
          <cell r="B900" t="str">
            <v>B222</v>
          </cell>
          <cell r="C900" t="str">
            <v>5CES</v>
          </cell>
          <cell r="D900" t="str">
            <v>2320010948229</v>
          </cell>
          <cell r="E900" t="str">
            <v>FRD P/U</v>
          </cell>
          <cell r="F900" t="str">
            <v>P</v>
          </cell>
          <cell r="G900" t="str">
            <v/>
          </cell>
          <cell r="H900" t="str">
            <v>3A4400</v>
          </cell>
          <cell r="I900" t="str">
            <v/>
          </cell>
          <cell r="J900" t="str">
            <v>1C</v>
          </cell>
          <cell r="K900" t="str">
            <v>1C</v>
          </cell>
          <cell r="L900">
            <v>34450</v>
          </cell>
          <cell r="M900"/>
          <cell r="N900">
            <v>5168</v>
          </cell>
          <cell r="O900">
            <v>69285</v>
          </cell>
          <cell r="P900" t="str">
            <v>0805</v>
          </cell>
          <cell r="Q900">
            <v>0</v>
          </cell>
          <cell r="R900" t="str">
            <v>M</v>
          </cell>
          <cell r="S900" t="str">
            <v/>
          </cell>
          <cell r="T900">
            <v>2</v>
          </cell>
        </row>
        <row r="901">
          <cell r="A901" t="str">
            <v>08B01600</v>
          </cell>
          <cell r="B901" t="str">
            <v>B222</v>
          </cell>
          <cell r="C901" t="str">
            <v>5CES</v>
          </cell>
          <cell r="D901" t="str">
            <v>2320010948229</v>
          </cell>
          <cell r="E901" t="str">
            <v>FRD P/U</v>
          </cell>
          <cell r="F901" t="str">
            <v>P</v>
          </cell>
          <cell r="G901" t="str">
            <v/>
          </cell>
          <cell r="H901" t="str">
            <v>3A4400</v>
          </cell>
          <cell r="I901" t="str">
            <v/>
          </cell>
          <cell r="J901" t="str">
            <v>1C</v>
          </cell>
          <cell r="K901" t="str">
            <v>1C</v>
          </cell>
          <cell r="L901">
            <v>34450</v>
          </cell>
          <cell r="M901"/>
          <cell r="N901">
            <v>5168</v>
          </cell>
          <cell r="O901">
            <v>86090</v>
          </cell>
          <cell r="P901" t="str">
            <v>0805</v>
          </cell>
          <cell r="Q901">
            <v>0</v>
          </cell>
          <cell r="R901" t="str">
            <v>J</v>
          </cell>
          <cell r="S901" t="str">
            <v/>
          </cell>
          <cell r="T901">
            <v>2</v>
          </cell>
        </row>
        <row r="902">
          <cell r="A902" t="str">
            <v>08B01599</v>
          </cell>
          <cell r="B902" t="str">
            <v>B222</v>
          </cell>
          <cell r="C902" t="str">
            <v>5CES</v>
          </cell>
          <cell r="D902" t="str">
            <v>2320010948229</v>
          </cell>
          <cell r="E902" t="str">
            <v>FRD P/U</v>
          </cell>
          <cell r="F902" t="str">
            <v>P</v>
          </cell>
          <cell r="G902" t="str">
            <v/>
          </cell>
          <cell r="H902" t="str">
            <v>3A4400</v>
          </cell>
          <cell r="I902" t="str">
            <v/>
          </cell>
          <cell r="J902" t="str">
            <v>1C</v>
          </cell>
          <cell r="K902" t="str">
            <v>1C</v>
          </cell>
          <cell r="L902">
            <v>34450</v>
          </cell>
          <cell r="M902"/>
          <cell r="N902">
            <v>10163</v>
          </cell>
          <cell r="O902">
            <v>54432</v>
          </cell>
          <cell r="P902" t="str">
            <v>0805</v>
          </cell>
          <cell r="Q902">
            <v>0</v>
          </cell>
          <cell r="R902" t="str">
            <v>R</v>
          </cell>
          <cell r="S902" t="str">
            <v/>
          </cell>
          <cell r="T902">
            <v>2</v>
          </cell>
        </row>
        <row r="903">
          <cell r="A903" t="str">
            <v>01B00560</v>
          </cell>
          <cell r="B903" t="str">
            <v>B225</v>
          </cell>
          <cell r="C903" t="str">
            <v>791MSFS</v>
          </cell>
          <cell r="D903" t="str">
            <v>2320010107351</v>
          </cell>
          <cell r="E903" t="str">
            <v>FRD CGO</v>
          </cell>
          <cell r="F903" t="str">
            <v>M</v>
          </cell>
          <cell r="G903" t="str">
            <v/>
          </cell>
          <cell r="H903" t="str">
            <v>3A1444</v>
          </cell>
          <cell r="I903" t="str">
            <v/>
          </cell>
          <cell r="J903" t="str">
            <v>1C</v>
          </cell>
          <cell r="K903" t="str">
            <v>1C</v>
          </cell>
          <cell r="L903">
            <v>38221</v>
          </cell>
          <cell r="M903">
            <v>38221</v>
          </cell>
          <cell r="N903">
            <v>5733</v>
          </cell>
          <cell r="O903">
            <v>44697</v>
          </cell>
          <cell r="P903" t="str">
            <v>0107</v>
          </cell>
          <cell r="Q903">
            <v>0</v>
          </cell>
          <cell r="R903" t="str">
            <v>H</v>
          </cell>
          <cell r="S903" t="str">
            <v/>
          </cell>
          <cell r="T903">
            <v>1</v>
          </cell>
        </row>
        <row r="904">
          <cell r="A904" t="str">
            <v>01B00560</v>
          </cell>
          <cell r="B904" t="str">
            <v>B225</v>
          </cell>
          <cell r="C904" t="str">
            <v>791MSFS</v>
          </cell>
          <cell r="D904" t="str">
            <v>2320010107351</v>
          </cell>
          <cell r="E904" t="str">
            <v>FRD CGO</v>
          </cell>
          <cell r="F904" t="str">
            <v>M</v>
          </cell>
          <cell r="G904" t="str">
            <v/>
          </cell>
          <cell r="H904" t="str">
            <v>3A1444</v>
          </cell>
          <cell r="I904" t="str">
            <v/>
          </cell>
          <cell r="J904" t="str">
            <v>1C</v>
          </cell>
          <cell r="K904" t="str">
            <v>1C</v>
          </cell>
          <cell r="L904">
            <v>38221</v>
          </cell>
          <cell r="M904">
            <v>38221</v>
          </cell>
          <cell r="N904">
            <v>5733</v>
          </cell>
          <cell r="O904">
            <v>44697</v>
          </cell>
          <cell r="P904" t="str">
            <v>0107</v>
          </cell>
          <cell r="Q904">
            <v>0</v>
          </cell>
          <cell r="R904" t="str">
            <v>H</v>
          </cell>
          <cell r="S904" t="str">
            <v/>
          </cell>
          <cell r="T904">
            <v>1</v>
          </cell>
        </row>
        <row r="905">
          <cell r="A905" t="str">
            <v>09B00953</v>
          </cell>
          <cell r="B905" t="str">
            <v>B225</v>
          </cell>
          <cell r="C905" t="str">
            <v>791MSFS</v>
          </cell>
          <cell r="D905" t="str">
            <v>2320012649893</v>
          </cell>
          <cell r="E905" t="str">
            <v>CHE CGO</v>
          </cell>
          <cell r="F905" t="str">
            <v>M</v>
          </cell>
          <cell r="G905" t="str">
            <v/>
          </cell>
          <cell r="H905" t="str">
            <v>3A1444</v>
          </cell>
          <cell r="I905" t="str">
            <v/>
          </cell>
          <cell r="J905" t="str">
            <v>1C</v>
          </cell>
          <cell r="K905" t="str">
            <v>1C</v>
          </cell>
          <cell r="L905">
            <v>38221</v>
          </cell>
          <cell r="M905"/>
          <cell r="N905">
            <v>14142</v>
          </cell>
          <cell r="O905">
            <v>44159</v>
          </cell>
          <cell r="P905" t="str">
            <v>0903</v>
          </cell>
          <cell r="Q905">
            <v>0</v>
          </cell>
          <cell r="R905" t="str">
            <v>R</v>
          </cell>
          <cell r="S905" t="str">
            <v/>
          </cell>
          <cell r="T905">
            <v>1</v>
          </cell>
        </row>
        <row r="906">
          <cell r="A906" t="str">
            <v>01B00560</v>
          </cell>
          <cell r="B906" t="str">
            <v>B225</v>
          </cell>
          <cell r="C906" t="str">
            <v>791MSFS</v>
          </cell>
          <cell r="D906" t="str">
            <v>2320010107351</v>
          </cell>
          <cell r="E906" t="str">
            <v>FRD CGO</v>
          </cell>
          <cell r="F906" t="str">
            <v>M</v>
          </cell>
          <cell r="G906" t="str">
            <v/>
          </cell>
          <cell r="H906" t="str">
            <v>3A1444</v>
          </cell>
          <cell r="I906" t="str">
            <v/>
          </cell>
          <cell r="J906" t="str">
            <v>1C</v>
          </cell>
          <cell r="K906" t="str">
            <v>1C</v>
          </cell>
          <cell r="L906">
            <v>38221</v>
          </cell>
          <cell r="M906">
            <v>38221</v>
          </cell>
          <cell r="N906">
            <v>5733</v>
          </cell>
          <cell r="O906">
            <v>44697</v>
          </cell>
          <cell r="P906" t="str">
            <v>0107</v>
          </cell>
          <cell r="Q906">
            <v>0</v>
          </cell>
          <cell r="R906" t="str">
            <v>H</v>
          </cell>
          <cell r="S906" t="str">
            <v/>
          </cell>
          <cell r="T906">
            <v>1</v>
          </cell>
        </row>
        <row r="907">
          <cell r="A907" t="str">
            <v>09B00951</v>
          </cell>
          <cell r="B907" t="str">
            <v>B225</v>
          </cell>
          <cell r="C907" t="str">
            <v>791MSFS</v>
          </cell>
          <cell r="D907" t="str">
            <v>2320012649893</v>
          </cell>
          <cell r="E907" t="str">
            <v>CHE CGO</v>
          </cell>
          <cell r="F907" t="str">
            <v>M</v>
          </cell>
          <cell r="G907" t="str">
            <v/>
          </cell>
          <cell r="H907" t="str">
            <v>3A1444</v>
          </cell>
          <cell r="I907" t="str">
            <v/>
          </cell>
          <cell r="J907" t="str">
            <v>1C</v>
          </cell>
          <cell r="K907" t="str">
            <v>1C</v>
          </cell>
          <cell r="L907">
            <v>38221</v>
          </cell>
          <cell r="M907"/>
          <cell r="N907">
            <v>14142</v>
          </cell>
          <cell r="O907">
            <v>57370</v>
          </cell>
          <cell r="P907" t="str">
            <v>0903</v>
          </cell>
          <cell r="Q907">
            <v>0</v>
          </cell>
          <cell r="R907" t="str">
            <v>R</v>
          </cell>
          <cell r="S907" t="str">
            <v/>
          </cell>
          <cell r="T907">
            <v>1</v>
          </cell>
        </row>
        <row r="908">
          <cell r="A908" t="str">
            <v>09B00952</v>
          </cell>
          <cell r="B908" t="str">
            <v>B225</v>
          </cell>
          <cell r="C908" t="str">
            <v>791MSFS</v>
          </cell>
          <cell r="D908" t="str">
            <v>2320012649893</v>
          </cell>
          <cell r="E908" t="str">
            <v>CHE CGO</v>
          </cell>
          <cell r="F908" t="str">
            <v>M</v>
          </cell>
          <cell r="G908" t="str">
            <v/>
          </cell>
          <cell r="H908" t="str">
            <v>3A1444</v>
          </cell>
          <cell r="I908" t="str">
            <v/>
          </cell>
          <cell r="J908" t="str">
            <v>1C</v>
          </cell>
          <cell r="K908" t="str">
            <v>1C</v>
          </cell>
          <cell r="L908">
            <v>38221</v>
          </cell>
          <cell r="M908"/>
          <cell r="N908">
            <v>14142</v>
          </cell>
          <cell r="O908">
            <v>52916</v>
          </cell>
          <cell r="P908" t="str">
            <v>0903</v>
          </cell>
          <cell r="Q908">
            <v>0</v>
          </cell>
          <cell r="R908" t="str">
            <v>R</v>
          </cell>
          <cell r="S908" t="str">
            <v/>
          </cell>
          <cell r="T908">
            <v>1</v>
          </cell>
        </row>
        <row r="909">
          <cell r="A909" t="str">
            <v>01B00561</v>
          </cell>
          <cell r="B909" t="str">
            <v>B225</v>
          </cell>
          <cell r="C909" t="str">
            <v>791MSFS</v>
          </cell>
          <cell r="D909" t="str">
            <v>2320010107351</v>
          </cell>
          <cell r="E909" t="str">
            <v>FRD CGO</v>
          </cell>
          <cell r="F909" t="str">
            <v>M</v>
          </cell>
          <cell r="G909" t="str">
            <v/>
          </cell>
          <cell r="H909" t="str">
            <v>3A1444</v>
          </cell>
          <cell r="I909" t="str">
            <v/>
          </cell>
          <cell r="J909" t="str">
            <v>1C</v>
          </cell>
          <cell r="K909" t="str">
            <v>1C</v>
          </cell>
          <cell r="L909">
            <v>38221</v>
          </cell>
          <cell r="M909">
            <v>38221</v>
          </cell>
          <cell r="N909">
            <v>5733</v>
          </cell>
          <cell r="O909">
            <v>63952</v>
          </cell>
          <cell r="P909" t="str">
            <v>0107</v>
          </cell>
          <cell r="Q909">
            <v>0</v>
          </cell>
          <cell r="R909" t="str">
            <v>H</v>
          </cell>
          <cell r="S909" t="str">
            <v/>
          </cell>
          <cell r="T909">
            <v>1</v>
          </cell>
        </row>
        <row r="910">
          <cell r="A910" t="str">
            <v>08B00785</v>
          </cell>
          <cell r="B910" t="str">
            <v>B225</v>
          </cell>
          <cell r="C910" t="str">
            <v>791MSFS</v>
          </cell>
          <cell r="D910" t="str">
            <v>2320010107351</v>
          </cell>
          <cell r="E910" t="str">
            <v>FRD CGO</v>
          </cell>
          <cell r="F910" t="str">
            <v>M</v>
          </cell>
          <cell r="G910" t="str">
            <v/>
          </cell>
          <cell r="H910" t="str">
            <v>3A1444</v>
          </cell>
          <cell r="I910" t="str">
            <v/>
          </cell>
          <cell r="J910" t="str">
            <v>1C</v>
          </cell>
          <cell r="K910" t="str">
            <v>1C</v>
          </cell>
          <cell r="L910">
            <v>38221</v>
          </cell>
          <cell r="M910">
            <v>38221</v>
          </cell>
          <cell r="N910">
            <v>8982</v>
          </cell>
          <cell r="O910">
            <v>60026</v>
          </cell>
          <cell r="P910" t="str">
            <v>0709</v>
          </cell>
          <cell r="Q910">
            <v>0</v>
          </cell>
          <cell r="R910" t="str">
            <v>P</v>
          </cell>
          <cell r="S910" t="str">
            <v/>
          </cell>
          <cell r="T910">
            <v>1</v>
          </cell>
        </row>
        <row r="911">
          <cell r="A911" t="str">
            <v>08B00785</v>
          </cell>
          <cell r="B911" t="str">
            <v>B225</v>
          </cell>
          <cell r="C911" t="str">
            <v>791MSFS</v>
          </cell>
          <cell r="D911" t="str">
            <v>2320010107351</v>
          </cell>
          <cell r="E911" t="str">
            <v>FRD CGO</v>
          </cell>
          <cell r="F911" t="str">
            <v>M</v>
          </cell>
          <cell r="G911" t="str">
            <v/>
          </cell>
          <cell r="H911" t="str">
            <v>3A1444</v>
          </cell>
          <cell r="I911" t="str">
            <v/>
          </cell>
          <cell r="J911" t="str">
            <v>1C</v>
          </cell>
          <cell r="K911" t="str">
            <v>1C</v>
          </cell>
          <cell r="L911">
            <v>38221</v>
          </cell>
          <cell r="M911">
            <v>38221</v>
          </cell>
          <cell r="N911">
            <v>8982</v>
          </cell>
          <cell r="O911">
            <v>60026</v>
          </cell>
          <cell r="P911" t="str">
            <v>0709</v>
          </cell>
          <cell r="Q911">
            <v>0</v>
          </cell>
          <cell r="R911" t="str">
            <v>P</v>
          </cell>
          <cell r="S911" t="str">
            <v/>
          </cell>
          <cell r="T911">
            <v>1</v>
          </cell>
        </row>
        <row r="912">
          <cell r="A912" t="str">
            <v>08B00785</v>
          </cell>
          <cell r="B912" t="str">
            <v>B225</v>
          </cell>
          <cell r="C912" t="str">
            <v>791MSFS</v>
          </cell>
          <cell r="D912" t="str">
            <v>2320010107351</v>
          </cell>
          <cell r="E912" t="str">
            <v>FRD CGO</v>
          </cell>
          <cell r="F912" t="str">
            <v>M</v>
          </cell>
          <cell r="G912" t="str">
            <v/>
          </cell>
          <cell r="H912" t="str">
            <v>3A1444</v>
          </cell>
          <cell r="I912" t="str">
            <v/>
          </cell>
          <cell r="J912" t="str">
            <v>1C</v>
          </cell>
          <cell r="K912" t="str">
            <v>1C</v>
          </cell>
          <cell r="L912">
            <v>38221</v>
          </cell>
          <cell r="M912">
            <v>38221</v>
          </cell>
          <cell r="N912">
            <v>8982</v>
          </cell>
          <cell r="O912">
            <v>60026</v>
          </cell>
          <cell r="P912" t="str">
            <v>0709</v>
          </cell>
          <cell r="Q912">
            <v>0</v>
          </cell>
          <cell r="R912" t="str">
            <v>P</v>
          </cell>
          <cell r="S912" t="str">
            <v/>
          </cell>
          <cell r="T912">
            <v>1</v>
          </cell>
        </row>
        <row r="913">
          <cell r="A913" t="str">
            <v>01B00561</v>
          </cell>
          <cell r="B913" t="str">
            <v>B225</v>
          </cell>
          <cell r="C913" t="str">
            <v>791MSFS</v>
          </cell>
          <cell r="D913" t="str">
            <v>2320010107351</v>
          </cell>
          <cell r="E913" t="str">
            <v>FRD CGO</v>
          </cell>
          <cell r="F913" t="str">
            <v>M</v>
          </cell>
          <cell r="G913" t="str">
            <v/>
          </cell>
          <cell r="H913" t="str">
            <v>3A1444</v>
          </cell>
          <cell r="I913" t="str">
            <v/>
          </cell>
          <cell r="J913" t="str">
            <v>1C</v>
          </cell>
          <cell r="K913" t="str">
            <v>1C</v>
          </cell>
          <cell r="L913">
            <v>38221</v>
          </cell>
          <cell r="M913">
            <v>38221</v>
          </cell>
          <cell r="N913">
            <v>5733</v>
          </cell>
          <cell r="O913">
            <v>63952</v>
          </cell>
          <cell r="P913" t="str">
            <v>0107</v>
          </cell>
          <cell r="Q913">
            <v>0</v>
          </cell>
          <cell r="R913" t="str">
            <v>H</v>
          </cell>
          <cell r="S913" t="str">
            <v/>
          </cell>
          <cell r="T913">
            <v>1</v>
          </cell>
        </row>
        <row r="914">
          <cell r="A914" t="str">
            <v>01B00558</v>
          </cell>
          <cell r="B914" t="str">
            <v>B225</v>
          </cell>
          <cell r="C914" t="str">
            <v>791MSFS</v>
          </cell>
          <cell r="D914" t="str">
            <v>2320010107351</v>
          </cell>
          <cell r="E914" t="str">
            <v>FRD CGO</v>
          </cell>
          <cell r="F914" t="str">
            <v>M</v>
          </cell>
          <cell r="G914" t="str">
            <v/>
          </cell>
          <cell r="H914" t="str">
            <v>3A1444</v>
          </cell>
          <cell r="I914" t="str">
            <v/>
          </cell>
          <cell r="J914" t="str">
            <v>1C</v>
          </cell>
          <cell r="K914" t="str">
            <v>1C</v>
          </cell>
          <cell r="L914">
            <v>38221</v>
          </cell>
          <cell r="M914">
            <v>38221</v>
          </cell>
          <cell r="N914">
            <v>5733</v>
          </cell>
          <cell r="O914">
            <v>49924</v>
          </cell>
          <cell r="P914" t="str">
            <v>0107</v>
          </cell>
          <cell r="Q914">
            <v>0</v>
          </cell>
          <cell r="R914" t="str">
            <v>H</v>
          </cell>
          <cell r="S914" t="str">
            <v/>
          </cell>
          <cell r="T914">
            <v>1</v>
          </cell>
        </row>
        <row r="915">
          <cell r="A915" t="str">
            <v>01B00558</v>
          </cell>
          <cell r="B915" t="str">
            <v>B225</v>
          </cell>
          <cell r="C915" t="str">
            <v>791MSFS</v>
          </cell>
          <cell r="D915" t="str">
            <v>2320010107351</v>
          </cell>
          <cell r="E915" t="str">
            <v>FRD CGO</v>
          </cell>
          <cell r="F915" t="str">
            <v>M</v>
          </cell>
          <cell r="G915" t="str">
            <v/>
          </cell>
          <cell r="H915" t="str">
            <v>3A1444</v>
          </cell>
          <cell r="I915" t="str">
            <v/>
          </cell>
          <cell r="J915" t="str">
            <v>1C</v>
          </cell>
          <cell r="K915" t="str">
            <v>1C</v>
          </cell>
          <cell r="L915">
            <v>38221</v>
          </cell>
          <cell r="M915">
            <v>38221</v>
          </cell>
          <cell r="N915">
            <v>5733</v>
          </cell>
          <cell r="O915">
            <v>49924</v>
          </cell>
          <cell r="P915" t="str">
            <v>0107</v>
          </cell>
          <cell r="Q915">
            <v>0</v>
          </cell>
          <cell r="R915" t="str">
            <v>H</v>
          </cell>
          <cell r="S915" t="str">
            <v/>
          </cell>
          <cell r="T915">
            <v>1</v>
          </cell>
        </row>
        <row r="916">
          <cell r="A916" t="str">
            <v>01B00558</v>
          </cell>
          <cell r="B916" t="str">
            <v>B225</v>
          </cell>
          <cell r="C916" t="str">
            <v>791MSFS</v>
          </cell>
          <cell r="D916" t="str">
            <v>2320010107351</v>
          </cell>
          <cell r="E916" t="str">
            <v>FRD CGO</v>
          </cell>
          <cell r="F916" t="str">
            <v>M</v>
          </cell>
          <cell r="G916" t="str">
            <v/>
          </cell>
          <cell r="H916" t="str">
            <v>3A1444</v>
          </cell>
          <cell r="I916" t="str">
            <v/>
          </cell>
          <cell r="J916" t="str">
            <v>1C</v>
          </cell>
          <cell r="K916" t="str">
            <v>1C</v>
          </cell>
          <cell r="L916">
            <v>38221</v>
          </cell>
          <cell r="M916">
            <v>38221</v>
          </cell>
          <cell r="N916">
            <v>5733</v>
          </cell>
          <cell r="O916">
            <v>49924</v>
          </cell>
          <cell r="P916" t="str">
            <v>0107</v>
          </cell>
          <cell r="Q916">
            <v>0</v>
          </cell>
          <cell r="R916" t="str">
            <v>H</v>
          </cell>
          <cell r="S916" t="str">
            <v/>
          </cell>
          <cell r="T916">
            <v>1</v>
          </cell>
        </row>
        <row r="917">
          <cell r="A917" t="str">
            <v>08B00783</v>
          </cell>
          <cell r="B917" t="str">
            <v>B225</v>
          </cell>
          <cell r="C917" t="str">
            <v>791MSFS</v>
          </cell>
          <cell r="D917" t="str">
            <v>2320010107351</v>
          </cell>
          <cell r="E917" t="str">
            <v>FRD CGO</v>
          </cell>
          <cell r="F917" t="str">
            <v>M</v>
          </cell>
          <cell r="G917" t="str">
            <v/>
          </cell>
          <cell r="H917" t="str">
            <v>3A1444</v>
          </cell>
          <cell r="I917" t="str">
            <v/>
          </cell>
          <cell r="J917" t="str">
            <v>1C</v>
          </cell>
          <cell r="K917" t="str">
            <v>1C</v>
          </cell>
          <cell r="L917">
            <v>38221</v>
          </cell>
          <cell r="M917">
            <v>38221</v>
          </cell>
          <cell r="N917">
            <v>8982</v>
          </cell>
          <cell r="O917">
            <v>51157</v>
          </cell>
          <cell r="P917" t="str">
            <v>0709</v>
          </cell>
          <cell r="Q917">
            <v>0</v>
          </cell>
          <cell r="R917" t="str">
            <v>P</v>
          </cell>
          <cell r="S917" t="str">
            <v/>
          </cell>
          <cell r="T917">
            <v>1</v>
          </cell>
        </row>
        <row r="918">
          <cell r="A918" t="str">
            <v>01B00559</v>
          </cell>
          <cell r="B918" t="str">
            <v>B225</v>
          </cell>
          <cell r="C918" t="str">
            <v>791MSFS</v>
          </cell>
          <cell r="D918" t="str">
            <v>2320010107351</v>
          </cell>
          <cell r="E918" t="str">
            <v>FRD CGO</v>
          </cell>
          <cell r="F918" t="str">
            <v>M</v>
          </cell>
          <cell r="G918" t="str">
            <v/>
          </cell>
          <cell r="H918" t="str">
            <v>3A1444</v>
          </cell>
          <cell r="I918" t="str">
            <v/>
          </cell>
          <cell r="J918" t="str">
            <v>1C</v>
          </cell>
          <cell r="K918" t="str">
            <v>1C</v>
          </cell>
          <cell r="L918">
            <v>38221</v>
          </cell>
          <cell r="M918">
            <v>38221</v>
          </cell>
          <cell r="N918">
            <v>5733</v>
          </cell>
          <cell r="O918">
            <v>37095</v>
          </cell>
          <cell r="P918" t="str">
            <v>0107</v>
          </cell>
          <cell r="Q918">
            <v>0</v>
          </cell>
          <cell r="R918" t="str">
            <v>H</v>
          </cell>
          <cell r="S918" t="str">
            <v/>
          </cell>
          <cell r="T918">
            <v>1</v>
          </cell>
        </row>
        <row r="919">
          <cell r="A919" t="str">
            <v>08B00783</v>
          </cell>
          <cell r="B919" t="str">
            <v>B225</v>
          </cell>
          <cell r="C919" t="str">
            <v>791MSFS</v>
          </cell>
          <cell r="D919" t="str">
            <v>2320010107351</v>
          </cell>
          <cell r="E919" t="str">
            <v>FRD CGO</v>
          </cell>
          <cell r="F919" t="str">
            <v>M</v>
          </cell>
          <cell r="G919" t="str">
            <v/>
          </cell>
          <cell r="H919" t="str">
            <v>3A1444</v>
          </cell>
          <cell r="I919" t="str">
            <v/>
          </cell>
          <cell r="J919" t="str">
            <v>1C</v>
          </cell>
          <cell r="K919" t="str">
            <v>1C</v>
          </cell>
          <cell r="L919">
            <v>38221</v>
          </cell>
          <cell r="M919">
            <v>38221</v>
          </cell>
          <cell r="N919">
            <v>8982</v>
          </cell>
          <cell r="O919">
            <v>51157</v>
          </cell>
          <cell r="P919" t="str">
            <v>0709</v>
          </cell>
          <cell r="Q919">
            <v>0</v>
          </cell>
          <cell r="R919" t="str">
            <v>P</v>
          </cell>
          <cell r="S919" t="str">
            <v/>
          </cell>
          <cell r="T919">
            <v>1</v>
          </cell>
        </row>
        <row r="920">
          <cell r="A920" t="str">
            <v>01B00559</v>
          </cell>
          <cell r="B920" t="str">
            <v>B225</v>
          </cell>
          <cell r="C920" t="str">
            <v>791MSFS</v>
          </cell>
          <cell r="D920" t="str">
            <v>2320010107351</v>
          </cell>
          <cell r="E920" t="str">
            <v>FRD CGO</v>
          </cell>
          <cell r="F920" t="str">
            <v>M</v>
          </cell>
          <cell r="G920" t="str">
            <v/>
          </cell>
          <cell r="H920" t="str">
            <v>3A1444</v>
          </cell>
          <cell r="I920" t="str">
            <v/>
          </cell>
          <cell r="J920" t="str">
            <v>1C</v>
          </cell>
          <cell r="K920" t="str">
            <v>1C</v>
          </cell>
          <cell r="L920">
            <v>38221</v>
          </cell>
          <cell r="M920">
            <v>38221</v>
          </cell>
          <cell r="N920">
            <v>5733</v>
          </cell>
          <cell r="O920">
            <v>37095</v>
          </cell>
          <cell r="P920" t="str">
            <v>0107</v>
          </cell>
          <cell r="Q920">
            <v>0</v>
          </cell>
          <cell r="R920" t="str">
            <v>H</v>
          </cell>
          <cell r="S920" t="str">
            <v/>
          </cell>
          <cell r="T920">
            <v>1</v>
          </cell>
        </row>
        <row r="921">
          <cell r="A921" t="str">
            <v>08B00784</v>
          </cell>
          <cell r="B921" t="str">
            <v>B225</v>
          </cell>
          <cell r="C921" t="str">
            <v>791MSFS</v>
          </cell>
          <cell r="D921" t="str">
            <v>2320010107351</v>
          </cell>
          <cell r="E921" t="str">
            <v>FRD CGO</v>
          </cell>
          <cell r="F921" t="str">
            <v>M</v>
          </cell>
          <cell r="G921" t="str">
            <v/>
          </cell>
          <cell r="H921" t="str">
            <v>3A1444</v>
          </cell>
          <cell r="I921" t="str">
            <v/>
          </cell>
          <cell r="J921" t="str">
            <v>1C</v>
          </cell>
          <cell r="K921" t="str">
            <v>1C</v>
          </cell>
          <cell r="L921">
            <v>38221</v>
          </cell>
          <cell r="M921">
            <v>38221</v>
          </cell>
          <cell r="N921">
            <v>8982</v>
          </cell>
          <cell r="O921">
            <v>54523</v>
          </cell>
          <cell r="P921" t="str">
            <v>0709</v>
          </cell>
          <cell r="Q921">
            <v>0</v>
          </cell>
          <cell r="R921" t="str">
            <v>P</v>
          </cell>
          <cell r="S921" t="str">
            <v/>
          </cell>
          <cell r="T921">
            <v>1</v>
          </cell>
        </row>
        <row r="922">
          <cell r="A922" t="str">
            <v>08B00784</v>
          </cell>
          <cell r="B922" t="str">
            <v>B225</v>
          </cell>
          <cell r="C922" t="str">
            <v>791MSFS</v>
          </cell>
          <cell r="D922" t="str">
            <v>2320010107351</v>
          </cell>
          <cell r="E922" t="str">
            <v>FRD CGO</v>
          </cell>
          <cell r="F922" t="str">
            <v>M</v>
          </cell>
          <cell r="G922" t="str">
            <v/>
          </cell>
          <cell r="H922" t="str">
            <v>3A1444</v>
          </cell>
          <cell r="I922" t="str">
            <v/>
          </cell>
          <cell r="J922" t="str">
            <v>1C</v>
          </cell>
          <cell r="K922" t="str">
            <v>1C</v>
          </cell>
          <cell r="L922">
            <v>38221</v>
          </cell>
          <cell r="M922">
            <v>38221</v>
          </cell>
          <cell r="N922">
            <v>8982</v>
          </cell>
          <cell r="O922">
            <v>54523</v>
          </cell>
          <cell r="P922" t="str">
            <v>0709</v>
          </cell>
          <cell r="Q922">
            <v>0</v>
          </cell>
          <cell r="R922" t="str">
            <v>P</v>
          </cell>
          <cell r="S922" t="str">
            <v/>
          </cell>
          <cell r="T922">
            <v>1</v>
          </cell>
        </row>
        <row r="923">
          <cell r="A923" t="str">
            <v>08B00784</v>
          </cell>
          <cell r="B923" t="str">
            <v>B225</v>
          </cell>
          <cell r="C923" t="str">
            <v>791MSFS</v>
          </cell>
          <cell r="D923" t="str">
            <v>2320010107351</v>
          </cell>
          <cell r="E923" t="str">
            <v>FRD CGO</v>
          </cell>
          <cell r="F923" t="str">
            <v>M</v>
          </cell>
          <cell r="G923" t="str">
            <v/>
          </cell>
          <cell r="H923" t="str">
            <v>3A1444</v>
          </cell>
          <cell r="I923" t="str">
            <v/>
          </cell>
          <cell r="J923" t="str">
            <v>1C</v>
          </cell>
          <cell r="K923" t="str">
            <v>1C</v>
          </cell>
          <cell r="L923">
            <v>38221</v>
          </cell>
          <cell r="M923">
            <v>38221</v>
          </cell>
          <cell r="N923">
            <v>8982</v>
          </cell>
          <cell r="O923">
            <v>54523</v>
          </cell>
          <cell r="P923" t="str">
            <v>0709</v>
          </cell>
          <cell r="Q923">
            <v>0</v>
          </cell>
          <cell r="R923" t="str">
            <v>P</v>
          </cell>
          <cell r="S923" t="str">
            <v/>
          </cell>
          <cell r="T923">
            <v>1</v>
          </cell>
        </row>
        <row r="924">
          <cell r="A924" t="str">
            <v>03B01879</v>
          </cell>
          <cell r="B924" t="str">
            <v>B225</v>
          </cell>
          <cell r="C924" t="str">
            <v>791MSFS</v>
          </cell>
          <cell r="D924" t="str">
            <v>2320010107351</v>
          </cell>
          <cell r="E924" t="str">
            <v>FRD CGO</v>
          </cell>
          <cell r="F924" t="str">
            <v>M</v>
          </cell>
          <cell r="G924" t="str">
            <v/>
          </cell>
          <cell r="H924" t="str">
            <v>3A1444</v>
          </cell>
          <cell r="I924" t="str">
            <v/>
          </cell>
          <cell r="J924" t="str">
            <v>1C</v>
          </cell>
          <cell r="K924" t="str">
            <v>1C</v>
          </cell>
          <cell r="L924">
            <v>38221</v>
          </cell>
          <cell r="M924">
            <v>38221</v>
          </cell>
          <cell r="N924">
            <v>5733</v>
          </cell>
          <cell r="O924">
            <v>42269</v>
          </cell>
          <cell r="P924" t="str">
            <v>0305</v>
          </cell>
          <cell r="Q924">
            <v>0</v>
          </cell>
          <cell r="R924" t="str">
            <v>H</v>
          </cell>
          <cell r="S924" t="str">
            <v/>
          </cell>
          <cell r="T924">
            <v>1</v>
          </cell>
        </row>
        <row r="925">
          <cell r="A925" t="str">
            <v>03B01879</v>
          </cell>
          <cell r="B925" t="str">
            <v>B225</v>
          </cell>
          <cell r="C925" t="str">
            <v>791MSFS</v>
          </cell>
          <cell r="D925" t="str">
            <v>2320010107351</v>
          </cell>
          <cell r="E925" t="str">
            <v>FRD CGO</v>
          </cell>
          <cell r="F925" t="str">
            <v>M</v>
          </cell>
          <cell r="G925" t="str">
            <v/>
          </cell>
          <cell r="H925" t="str">
            <v>3A1444</v>
          </cell>
          <cell r="I925" t="str">
            <v/>
          </cell>
          <cell r="J925" t="str">
            <v>1C</v>
          </cell>
          <cell r="K925" t="str">
            <v>1C</v>
          </cell>
          <cell r="L925">
            <v>38221</v>
          </cell>
          <cell r="M925">
            <v>38221</v>
          </cell>
          <cell r="N925">
            <v>5733</v>
          </cell>
          <cell r="O925">
            <v>42269</v>
          </cell>
          <cell r="P925" t="str">
            <v>0305</v>
          </cell>
          <cell r="Q925">
            <v>0</v>
          </cell>
          <cell r="R925" t="str">
            <v>H</v>
          </cell>
          <cell r="S925" t="str">
            <v/>
          </cell>
          <cell r="T925">
            <v>1</v>
          </cell>
        </row>
        <row r="926">
          <cell r="A926" t="str">
            <v>01B00561</v>
          </cell>
          <cell r="B926" t="str">
            <v>B225</v>
          </cell>
          <cell r="C926" t="str">
            <v>791MSFS</v>
          </cell>
          <cell r="D926" t="str">
            <v>2320010107351</v>
          </cell>
          <cell r="E926" t="str">
            <v>FRD CGO</v>
          </cell>
          <cell r="F926" t="str">
            <v>M</v>
          </cell>
          <cell r="G926" t="str">
            <v/>
          </cell>
          <cell r="H926" t="str">
            <v>3A1444</v>
          </cell>
          <cell r="I926" t="str">
            <v/>
          </cell>
          <cell r="J926" t="str">
            <v>1C</v>
          </cell>
          <cell r="K926" t="str">
            <v>1C</v>
          </cell>
          <cell r="L926">
            <v>38221</v>
          </cell>
          <cell r="M926">
            <v>38221</v>
          </cell>
          <cell r="N926">
            <v>5733</v>
          </cell>
          <cell r="O926">
            <v>63952</v>
          </cell>
          <cell r="P926" t="str">
            <v>0107</v>
          </cell>
          <cell r="Q926">
            <v>0</v>
          </cell>
          <cell r="R926" t="str">
            <v>H</v>
          </cell>
          <cell r="S926" t="str">
            <v/>
          </cell>
          <cell r="T926">
            <v>1</v>
          </cell>
        </row>
        <row r="927">
          <cell r="A927" t="str">
            <v>03B01879</v>
          </cell>
          <cell r="B927" t="str">
            <v>B225</v>
          </cell>
          <cell r="C927" t="str">
            <v>791MSFS</v>
          </cell>
          <cell r="D927" t="str">
            <v>2320010107351</v>
          </cell>
          <cell r="E927" t="str">
            <v>FRD CGO</v>
          </cell>
          <cell r="F927" t="str">
            <v>M</v>
          </cell>
          <cell r="G927" t="str">
            <v/>
          </cell>
          <cell r="H927" t="str">
            <v>3A1444</v>
          </cell>
          <cell r="I927" t="str">
            <v/>
          </cell>
          <cell r="J927" t="str">
            <v>1C</v>
          </cell>
          <cell r="K927" t="str">
            <v>1C</v>
          </cell>
          <cell r="L927">
            <v>38221</v>
          </cell>
          <cell r="M927">
            <v>38221</v>
          </cell>
          <cell r="N927">
            <v>5733</v>
          </cell>
          <cell r="O927">
            <v>42269</v>
          </cell>
          <cell r="P927" t="str">
            <v>0305</v>
          </cell>
          <cell r="Q927">
            <v>0</v>
          </cell>
          <cell r="R927" t="str">
            <v>H</v>
          </cell>
          <cell r="S927" t="str">
            <v/>
          </cell>
          <cell r="T927">
            <v>1</v>
          </cell>
        </row>
        <row r="928">
          <cell r="A928" t="str">
            <v>01B00559</v>
          </cell>
          <cell r="B928" t="str">
            <v>B225</v>
          </cell>
          <cell r="C928" t="str">
            <v>791MSFS</v>
          </cell>
          <cell r="D928" t="str">
            <v>2320010107351</v>
          </cell>
          <cell r="E928" t="str">
            <v>FRD CGO</v>
          </cell>
          <cell r="F928" t="str">
            <v>M</v>
          </cell>
          <cell r="G928" t="str">
            <v/>
          </cell>
          <cell r="H928" t="str">
            <v>3A1444</v>
          </cell>
          <cell r="I928" t="str">
            <v/>
          </cell>
          <cell r="J928" t="str">
            <v>1C</v>
          </cell>
          <cell r="K928" t="str">
            <v>1C</v>
          </cell>
          <cell r="L928">
            <v>38221</v>
          </cell>
          <cell r="M928">
            <v>38221</v>
          </cell>
          <cell r="N928">
            <v>5733</v>
          </cell>
          <cell r="O928">
            <v>37095</v>
          </cell>
          <cell r="P928" t="str">
            <v>0107</v>
          </cell>
          <cell r="Q928">
            <v>0</v>
          </cell>
          <cell r="R928" t="str">
            <v>H</v>
          </cell>
          <cell r="S928" t="str">
            <v/>
          </cell>
          <cell r="T928">
            <v>1</v>
          </cell>
        </row>
        <row r="929">
          <cell r="A929" t="str">
            <v>01B00562</v>
          </cell>
          <cell r="B929" t="str">
            <v>B225</v>
          </cell>
          <cell r="C929" t="str">
            <v>791MSFS</v>
          </cell>
          <cell r="D929" t="str">
            <v>2320010107351</v>
          </cell>
          <cell r="E929" t="str">
            <v>FRD CGO</v>
          </cell>
          <cell r="F929" t="str">
            <v>M</v>
          </cell>
          <cell r="G929" t="str">
            <v/>
          </cell>
          <cell r="H929" t="str">
            <v>3A1444</v>
          </cell>
          <cell r="I929" t="str">
            <v/>
          </cell>
          <cell r="J929" t="str">
            <v>1C</v>
          </cell>
          <cell r="K929" t="str">
            <v>1C</v>
          </cell>
          <cell r="L929">
            <v>38221</v>
          </cell>
          <cell r="M929">
            <v>38221</v>
          </cell>
          <cell r="N929">
            <v>5733</v>
          </cell>
          <cell r="O929">
            <v>50184</v>
          </cell>
          <cell r="P929" t="str">
            <v>0107</v>
          </cell>
          <cell r="Q929">
            <v>0</v>
          </cell>
          <cell r="R929" t="str">
            <v>H</v>
          </cell>
          <cell r="S929" t="str">
            <v/>
          </cell>
          <cell r="T929">
            <v>1</v>
          </cell>
        </row>
        <row r="930">
          <cell r="A930" t="str">
            <v>08B00783</v>
          </cell>
          <cell r="B930" t="str">
            <v>B225</v>
          </cell>
          <cell r="C930" t="str">
            <v>791MSFS</v>
          </cell>
          <cell r="D930" t="str">
            <v>2320010107351</v>
          </cell>
          <cell r="E930" t="str">
            <v>FRD CGO</v>
          </cell>
          <cell r="F930" t="str">
            <v>M</v>
          </cell>
          <cell r="G930" t="str">
            <v/>
          </cell>
          <cell r="H930" t="str">
            <v>3A1444</v>
          </cell>
          <cell r="I930" t="str">
            <v/>
          </cell>
          <cell r="J930" t="str">
            <v>1C</v>
          </cell>
          <cell r="K930" t="str">
            <v>1C</v>
          </cell>
          <cell r="L930">
            <v>38221</v>
          </cell>
          <cell r="M930">
            <v>38221</v>
          </cell>
          <cell r="N930">
            <v>8982</v>
          </cell>
          <cell r="O930">
            <v>51157</v>
          </cell>
          <cell r="P930" t="str">
            <v>0709</v>
          </cell>
          <cell r="Q930">
            <v>0</v>
          </cell>
          <cell r="R930" t="str">
            <v>P</v>
          </cell>
          <cell r="S930" t="str">
            <v/>
          </cell>
          <cell r="T930">
            <v>1</v>
          </cell>
        </row>
        <row r="931">
          <cell r="A931" t="str">
            <v>01B00564</v>
          </cell>
          <cell r="B931" t="str">
            <v>B225</v>
          </cell>
          <cell r="C931" t="str">
            <v>791MSFS</v>
          </cell>
          <cell r="D931" t="str">
            <v>2320010107351</v>
          </cell>
          <cell r="E931" t="str">
            <v>FRD CGO</v>
          </cell>
          <cell r="F931" t="str">
            <v>M</v>
          </cell>
          <cell r="G931" t="str">
            <v/>
          </cell>
          <cell r="H931" t="str">
            <v>3A1444</v>
          </cell>
          <cell r="I931" t="str">
            <v/>
          </cell>
          <cell r="J931" t="str">
            <v>1C</v>
          </cell>
          <cell r="K931" t="str">
            <v>1C</v>
          </cell>
          <cell r="L931">
            <v>38221</v>
          </cell>
          <cell r="M931">
            <v>38221</v>
          </cell>
          <cell r="N931">
            <v>5733</v>
          </cell>
          <cell r="O931">
            <v>75970</v>
          </cell>
          <cell r="P931" t="str">
            <v>0107</v>
          </cell>
          <cell r="Q931">
            <v>0</v>
          </cell>
          <cell r="R931" t="str">
            <v>H</v>
          </cell>
          <cell r="S931" t="str">
            <v/>
          </cell>
          <cell r="T931">
            <v>1</v>
          </cell>
        </row>
        <row r="932">
          <cell r="A932" t="str">
            <v>01B00564</v>
          </cell>
          <cell r="B932" t="str">
            <v>B225</v>
          </cell>
          <cell r="C932" t="str">
            <v>791MSFS</v>
          </cell>
          <cell r="D932" t="str">
            <v>2320010107351</v>
          </cell>
          <cell r="E932" t="str">
            <v>FRD CGO</v>
          </cell>
          <cell r="F932" t="str">
            <v>M</v>
          </cell>
          <cell r="G932" t="str">
            <v/>
          </cell>
          <cell r="H932" t="str">
            <v>3A1444</v>
          </cell>
          <cell r="I932" t="str">
            <v/>
          </cell>
          <cell r="J932" t="str">
            <v>1C</v>
          </cell>
          <cell r="K932" t="str">
            <v>1C</v>
          </cell>
          <cell r="L932">
            <v>38221</v>
          </cell>
          <cell r="M932">
            <v>38221</v>
          </cell>
          <cell r="N932">
            <v>5733</v>
          </cell>
          <cell r="O932">
            <v>75970</v>
          </cell>
          <cell r="P932" t="str">
            <v>0107</v>
          </cell>
          <cell r="Q932">
            <v>0</v>
          </cell>
          <cell r="R932" t="str">
            <v>H</v>
          </cell>
          <cell r="S932" t="str">
            <v/>
          </cell>
          <cell r="T932">
            <v>1</v>
          </cell>
        </row>
        <row r="933">
          <cell r="A933" t="str">
            <v>01B00564</v>
          </cell>
          <cell r="B933" t="str">
            <v>B225</v>
          </cell>
          <cell r="C933" t="str">
            <v>791MSFS</v>
          </cell>
          <cell r="D933" t="str">
            <v>2320010107351</v>
          </cell>
          <cell r="E933" t="str">
            <v>FRD CGO</v>
          </cell>
          <cell r="F933" t="str">
            <v>M</v>
          </cell>
          <cell r="G933" t="str">
            <v/>
          </cell>
          <cell r="H933" t="str">
            <v>3A1444</v>
          </cell>
          <cell r="I933" t="str">
            <v/>
          </cell>
          <cell r="J933" t="str">
            <v>1C</v>
          </cell>
          <cell r="K933" t="str">
            <v>1C</v>
          </cell>
          <cell r="L933">
            <v>38221</v>
          </cell>
          <cell r="M933">
            <v>38221</v>
          </cell>
          <cell r="N933">
            <v>5733</v>
          </cell>
          <cell r="O933">
            <v>75970</v>
          </cell>
          <cell r="P933" t="str">
            <v>0107</v>
          </cell>
          <cell r="Q933">
            <v>0</v>
          </cell>
          <cell r="R933" t="str">
            <v>H</v>
          </cell>
          <cell r="S933" t="str">
            <v/>
          </cell>
          <cell r="T933">
            <v>1</v>
          </cell>
        </row>
        <row r="934">
          <cell r="A934" t="str">
            <v>01B00562</v>
          </cell>
          <cell r="B934" t="str">
            <v>B225</v>
          </cell>
          <cell r="C934" t="str">
            <v>791MSFS</v>
          </cell>
          <cell r="D934" t="str">
            <v>2320010107351</v>
          </cell>
          <cell r="E934" t="str">
            <v>FRD CGO</v>
          </cell>
          <cell r="F934" t="str">
            <v>M</v>
          </cell>
          <cell r="G934" t="str">
            <v/>
          </cell>
          <cell r="H934" t="str">
            <v>3A1444</v>
          </cell>
          <cell r="I934" t="str">
            <v/>
          </cell>
          <cell r="J934" t="str">
            <v>1C</v>
          </cell>
          <cell r="K934" t="str">
            <v>1C</v>
          </cell>
          <cell r="L934">
            <v>38221</v>
          </cell>
          <cell r="M934">
            <v>38221</v>
          </cell>
          <cell r="N934">
            <v>5733</v>
          </cell>
          <cell r="O934">
            <v>50184</v>
          </cell>
          <cell r="P934" t="str">
            <v>0107</v>
          </cell>
          <cell r="Q934">
            <v>0</v>
          </cell>
          <cell r="R934" t="str">
            <v>H</v>
          </cell>
          <cell r="S934" t="str">
            <v/>
          </cell>
          <cell r="T934">
            <v>1</v>
          </cell>
        </row>
        <row r="935">
          <cell r="A935" t="str">
            <v>01B00562</v>
          </cell>
          <cell r="B935" t="str">
            <v>B225</v>
          </cell>
          <cell r="C935" t="str">
            <v>791MSFS</v>
          </cell>
          <cell r="D935" t="str">
            <v>2320010107351</v>
          </cell>
          <cell r="E935" t="str">
            <v>FRD CGO</v>
          </cell>
          <cell r="F935" t="str">
            <v>M</v>
          </cell>
          <cell r="G935" t="str">
            <v/>
          </cell>
          <cell r="H935" t="str">
            <v>3A1444</v>
          </cell>
          <cell r="I935" t="str">
            <v/>
          </cell>
          <cell r="J935" t="str">
            <v>1C</v>
          </cell>
          <cell r="K935" t="str">
            <v>1C</v>
          </cell>
          <cell r="L935">
            <v>38221</v>
          </cell>
          <cell r="M935">
            <v>38221</v>
          </cell>
          <cell r="N935">
            <v>5733</v>
          </cell>
          <cell r="O935">
            <v>50184</v>
          </cell>
          <cell r="P935" t="str">
            <v>0107</v>
          </cell>
          <cell r="Q935">
            <v>0</v>
          </cell>
          <cell r="R935" t="str">
            <v>H</v>
          </cell>
          <cell r="S935" t="str">
            <v/>
          </cell>
          <cell r="T935">
            <v>1</v>
          </cell>
        </row>
        <row r="936">
          <cell r="A936" t="str">
            <v>16B00769</v>
          </cell>
          <cell r="B936" t="str">
            <v>B226</v>
          </cell>
          <cell r="C936" t="str">
            <v>5LRS</v>
          </cell>
          <cell r="D936" t="str">
            <v>2320015229462</v>
          </cell>
          <cell r="E936" t="str">
            <v>FRD/CGO</v>
          </cell>
          <cell r="F936" t="str">
            <v>M</v>
          </cell>
          <cell r="G936" t="str">
            <v/>
          </cell>
          <cell r="H936" t="str">
            <v>3A2440</v>
          </cell>
          <cell r="I936" t="str">
            <v/>
          </cell>
          <cell r="J936" t="str">
            <v>1C</v>
          </cell>
          <cell r="K936" t="str">
            <v>1C</v>
          </cell>
          <cell r="L936">
            <v>37894</v>
          </cell>
          <cell r="M936"/>
          <cell r="N936">
            <v>34105</v>
          </cell>
          <cell r="O936">
            <v>8</v>
          </cell>
          <cell r="P936" t="str">
            <v>1601</v>
          </cell>
          <cell r="Q936">
            <v>1901</v>
          </cell>
          <cell r="R936" t="str">
            <v>U</v>
          </cell>
          <cell r="S936" t="str">
            <v/>
          </cell>
          <cell r="T936">
            <v>1</v>
          </cell>
        </row>
        <row r="937">
          <cell r="A937" t="str">
            <v>11B00999</v>
          </cell>
          <cell r="B937" t="str">
            <v>B227</v>
          </cell>
          <cell r="C937" t="str">
            <v>5SFS</v>
          </cell>
          <cell r="D937" t="str">
            <v>2320015637478</v>
          </cell>
          <cell r="E937" t="str">
            <v>FRD ESC</v>
          </cell>
          <cell r="F937" t="str">
            <v>N</v>
          </cell>
          <cell r="G937" t="str">
            <v/>
          </cell>
          <cell r="H937" t="str">
            <v>3A2441</v>
          </cell>
          <cell r="I937" t="str">
            <v/>
          </cell>
          <cell r="J937" t="str">
            <v>1C</v>
          </cell>
          <cell r="K937" t="str">
            <v>1C</v>
          </cell>
          <cell r="L937">
            <v>18886</v>
          </cell>
          <cell r="M937">
            <v>21500</v>
          </cell>
          <cell r="N937">
            <v>11096</v>
          </cell>
          <cell r="O937">
            <v>15633</v>
          </cell>
          <cell r="P937" t="str">
            <v>1108</v>
          </cell>
          <cell r="Q937">
            <v>0</v>
          </cell>
          <cell r="R937" t="str">
            <v>T</v>
          </cell>
          <cell r="S937" t="str">
            <v/>
          </cell>
          <cell r="T937">
            <v>2</v>
          </cell>
        </row>
        <row r="938">
          <cell r="A938" t="str">
            <v>01B01029</v>
          </cell>
          <cell r="B938" t="str">
            <v>B227</v>
          </cell>
          <cell r="C938" t="str">
            <v>5LRS</v>
          </cell>
          <cell r="D938" t="str">
            <v>2320010878223</v>
          </cell>
          <cell r="E938" t="str">
            <v>DOD CGO</v>
          </cell>
          <cell r="F938" t="str">
            <v>N</v>
          </cell>
          <cell r="G938" t="str">
            <v/>
          </cell>
          <cell r="H938" t="str">
            <v>3A2440</v>
          </cell>
          <cell r="I938" t="str">
            <v/>
          </cell>
          <cell r="J938" t="str">
            <v>1C</v>
          </cell>
          <cell r="K938" t="str">
            <v>1C</v>
          </cell>
          <cell r="L938">
            <v>18886</v>
          </cell>
          <cell r="M938">
            <v>18886</v>
          </cell>
          <cell r="N938">
            <v>2833</v>
          </cell>
          <cell r="O938">
            <v>54412</v>
          </cell>
          <cell r="P938" t="str">
            <v>0112</v>
          </cell>
          <cell r="Q938">
            <v>0</v>
          </cell>
          <cell r="R938" t="str">
            <v>H</v>
          </cell>
          <cell r="S938" t="str">
            <v/>
          </cell>
          <cell r="T938">
            <v>2</v>
          </cell>
        </row>
        <row r="939">
          <cell r="A939" t="str">
            <v>01B01029</v>
          </cell>
          <cell r="B939" t="str">
            <v>B227</v>
          </cell>
          <cell r="C939" t="str">
            <v>5LRS</v>
          </cell>
          <cell r="D939" t="str">
            <v>2320010878223</v>
          </cell>
          <cell r="E939" t="str">
            <v>DOD CGO</v>
          </cell>
          <cell r="F939" t="str">
            <v>N</v>
          </cell>
          <cell r="G939" t="str">
            <v/>
          </cell>
          <cell r="H939" t="str">
            <v>3A2440</v>
          </cell>
          <cell r="I939" t="str">
            <v/>
          </cell>
          <cell r="J939" t="str">
            <v>1C</v>
          </cell>
          <cell r="K939" t="str">
            <v>1C</v>
          </cell>
          <cell r="L939">
            <v>18886</v>
          </cell>
          <cell r="M939">
            <v>18886</v>
          </cell>
          <cell r="N939">
            <v>2833</v>
          </cell>
          <cell r="O939">
            <v>54412</v>
          </cell>
          <cell r="P939" t="str">
            <v>0112</v>
          </cell>
          <cell r="Q939">
            <v>0</v>
          </cell>
          <cell r="R939" t="str">
            <v>H</v>
          </cell>
          <cell r="S939" t="str">
            <v/>
          </cell>
          <cell r="T939">
            <v>2</v>
          </cell>
        </row>
        <row r="940">
          <cell r="A940" t="str">
            <v>01B01029</v>
          </cell>
          <cell r="B940" t="str">
            <v>B227</v>
          </cell>
          <cell r="C940" t="str">
            <v>5LRS</v>
          </cell>
          <cell r="D940" t="str">
            <v>2320010878223</v>
          </cell>
          <cell r="E940" t="str">
            <v>DOD CGO</v>
          </cell>
          <cell r="F940" t="str">
            <v>N</v>
          </cell>
          <cell r="G940" t="str">
            <v/>
          </cell>
          <cell r="H940" t="str">
            <v>3A2440</v>
          </cell>
          <cell r="I940" t="str">
            <v/>
          </cell>
          <cell r="J940" t="str">
            <v>1C</v>
          </cell>
          <cell r="K940" t="str">
            <v>1C</v>
          </cell>
          <cell r="L940">
            <v>18886</v>
          </cell>
          <cell r="M940">
            <v>18886</v>
          </cell>
          <cell r="N940">
            <v>2833</v>
          </cell>
          <cell r="O940">
            <v>54412</v>
          </cell>
          <cell r="P940" t="str">
            <v>0112</v>
          </cell>
          <cell r="Q940">
            <v>0</v>
          </cell>
          <cell r="R940" t="str">
            <v>H</v>
          </cell>
          <cell r="S940" t="str">
            <v/>
          </cell>
          <cell r="T940">
            <v>2</v>
          </cell>
        </row>
        <row r="941">
          <cell r="A941" t="str">
            <v>11B00999</v>
          </cell>
          <cell r="B941" t="str">
            <v>B227</v>
          </cell>
          <cell r="C941" t="str">
            <v>5SFS</v>
          </cell>
          <cell r="D941" t="str">
            <v>2320015637478</v>
          </cell>
          <cell r="E941" t="str">
            <v>FRD ESC</v>
          </cell>
          <cell r="F941" t="str">
            <v>N</v>
          </cell>
          <cell r="G941" t="str">
            <v/>
          </cell>
          <cell r="H941" t="str">
            <v>3A2441</v>
          </cell>
          <cell r="I941" t="str">
            <v/>
          </cell>
          <cell r="J941" t="str">
            <v>1C</v>
          </cell>
          <cell r="K941" t="str">
            <v>1C</v>
          </cell>
          <cell r="L941">
            <v>18886</v>
          </cell>
          <cell r="M941">
            <v>21500</v>
          </cell>
          <cell r="N941">
            <v>11096</v>
          </cell>
          <cell r="O941">
            <v>15633</v>
          </cell>
          <cell r="P941" t="str">
            <v>1108</v>
          </cell>
          <cell r="Q941">
            <v>0</v>
          </cell>
          <cell r="R941" t="str">
            <v>T</v>
          </cell>
          <cell r="S941" t="str">
            <v/>
          </cell>
          <cell r="T941">
            <v>2</v>
          </cell>
        </row>
        <row r="942">
          <cell r="A942" t="str">
            <v>01B01029</v>
          </cell>
          <cell r="B942" t="str">
            <v>B227</v>
          </cell>
          <cell r="C942" t="str">
            <v>5LRS</v>
          </cell>
          <cell r="D942" t="str">
            <v>2320010878223</v>
          </cell>
          <cell r="E942" t="str">
            <v>DOD CGO</v>
          </cell>
          <cell r="F942" t="str">
            <v>N</v>
          </cell>
          <cell r="G942" t="str">
            <v/>
          </cell>
          <cell r="H942" t="str">
            <v>3A2440</v>
          </cell>
          <cell r="I942" t="str">
            <v/>
          </cell>
          <cell r="J942" t="str">
            <v>1C</v>
          </cell>
          <cell r="K942" t="str">
            <v>1C</v>
          </cell>
          <cell r="L942">
            <v>18886</v>
          </cell>
          <cell r="M942">
            <v>18886</v>
          </cell>
          <cell r="N942">
            <v>2833</v>
          </cell>
          <cell r="O942">
            <v>54412</v>
          </cell>
          <cell r="P942" t="str">
            <v>0112</v>
          </cell>
          <cell r="Q942">
            <v>0</v>
          </cell>
          <cell r="R942" t="str">
            <v>H</v>
          </cell>
          <cell r="S942" t="str">
            <v/>
          </cell>
          <cell r="T942">
            <v>2</v>
          </cell>
        </row>
        <row r="943">
          <cell r="A943" t="str">
            <v>01B01029</v>
          </cell>
          <cell r="B943" t="str">
            <v>B227</v>
          </cell>
          <cell r="C943" t="str">
            <v>5LRS</v>
          </cell>
          <cell r="D943" t="str">
            <v>2320010878223</v>
          </cell>
          <cell r="E943" t="str">
            <v>DOD CGO</v>
          </cell>
          <cell r="F943" t="str">
            <v>N</v>
          </cell>
          <cell r="G943" t="str">
            <v/>
          </cell>
          <cell r="H943" t="str">
            <v>3A2440</v>
          </cell>
          <cell r="I943" t="str">
            <v/>
          </cell>
          <cell r="J943" t="str">
            <v>1C</v>
          </cell>
          <cell r="K943" t="str">
            <v>1C</v>
          </cell>
          <cell r="L943">
            <v>18886</v>
          </cell>
          <cell r="M943">
            <v>18886</v>
          </cell>
          <cell r="N943">
            <v>2833</v>
          </cell>
          <cell r="O943">
            <v>54412</v>
          </cell>
          <cell r="P943" t="str">
            <v>0112</v>
          </cell>
          <cell r="Q943">
            <v>0</v>
          </cell>
          <cell r="R943" t="str">
            <v>H</v>
          </cell>
          <cell r="S943" t="str">
            <v/>
          </cell>
          <cell r="T943">
            <v>2</v>
          </cell>
        </row>
        <row r="944">
          <cell r="A944" t="str">
            <v>11B00999</v>
          </cell>
          <cell r="B944" t="str">
            <v>B227</v>
          </cell>
          <cell r="C944" t="str">
            <v>5SFS</v>
          </cell>
          <cell r="D944" t="str">
            <v>2320015637478</v>
          </cell>
          <cell r="E944" t="str">
            <v>FRD ESC</v>
          </cell>
          <cell r="F944" t="str">
            <v>N</v>
          </cell>
          <cell r="G944" t="str">
            <v/>
          </cell>
          <cell r="H944" t="str">
            <v>3A2441</v>
          </cell>
          <cell r="I944" t="str">
            <v/>
          </cell>
          <cell r="J944" t="str">
            <v>1C</v>
          </cell>
          <cell r="K944" t="str">
            <v>1C</v>
          </cell>
          <cell r="L944">
            <v>18886</v>
          </cell>
          <cell r="M944">
            <v>21500</v>
          </cell>
          <cell r="N944">
            <v>11096</v>
          </cell>
          <cell r="O944">
            <v>15633</v>
          </cell>
          <cell r="P944" t="str">
            <v>1108</v>
          </cell>
          <cell r="Q944">
            <v>0</v>
          </cell>
          <cell r="R944" t="str">
            <v>T</v>
          </cell>
          <cell r="S944" t="str">
            <v/>
          </cell>
          <cell r="T944">
            <v>2</v>
          </cell>
        </row>
        <row r="945">
          <cell r="A945" t="str">
            <v>10B00283</v>
          </cell>
          <cell r="B945" t="str">
            <v>B255</v>
          </cell>
          <cell r="C945" t="str">
            <v>705MUNS</v>
          </cell>
          <cell r="D945" t="str">
            <v>2320013995925</v>
          </cell>
          <cell r="E945" t="str">
            <v>FRD CGO</v>
          </cell>
          <cell r="F945" t="str">
            <v>Q</v>
          </cell>
          <cell r="G945" t="str">
            <v/>
          </cell>
          <cell r="H945" t="str">
            <v>40HI11</v>
          </cell>
          <cell r="I945" t="str">
            <v/>
          </cell>
          <cell r="J945" t="str">
            <v>1C</v>
          </cell>
          <cell r="K945" t="str">
            <v>1C</v>
          </cell>
          <cell r="L945">
            <v>74129</v>
          </cell>
          <cell r="M945"/>
          <cell r="N945">
            <v>49110</v>
          </cell>
          <cell r="O945">
            <v>8742</v>
          </cell>
          <cell r="P945" t="str">
            <v>1003</v>
          </cell>
          <cell r="Q945">
            <v>0</v>
          </cell>
          <cell r="R945" t="str">
            <v>T</v>
          </cell>
          <cell r="S945" t="str">
            <v/>
          </cell>
          <cell r="T945">
            <v>2.5</v>
          </cell>
        </row>
        <row r="946">
          <cell r="A946" t="str">
            <v>08B00412</v>
          </cell>
          <cell r="B946" t="str">
            <v>B255</v>
          </cell>
          <cell r="C946" t="str">
            <v>5MUNS</v>
          </cell>
          <cell r="D946" t="str">
            <v>2320008925496</v>
          </cell>
          <cell r="E946" t="str">
            <v>IHC CGO</v>
          </cell>
          <cell r="F946" t="str">
            <v>Q</v>
          </cell>
          <cell r="G946" t="str">
            <v/>
          </cell>
          <cell r="H946" t="str">
            <v>34FIE9</v>
          </cell>
          <cell r="I946" t="str">
            <v/>
          </cell>
          <cell r="J946" t="str">
            <v>1C</v>
          </cell>
          <cell r="K946" t="str">
            <v>1C</v>
          </cell>
          <cell r="L946">
            <v>74129</v>
          </cell>
          <cell r="M946"/>
          <cell r="N946">
            <v>38339</v>
          </cell>
          <cell r="O946">
            <v>14655</v>
          </cell>
          <cell r="P946" t="str">
            <v>0708</v>
          </cell>
          <cell r="Q946">
            <v>0</v>
          </cell>
          <cell r="R946" t="str">
            <v>R</v>
          </cell>
          <cell r="S946" t="str">
            <v/>
          </cell>
          <cell r="T946">
            <v>2.5</v>
          </cell>
        </row>
        <row r="947">
          <cell r="A947" t="str">
            <v>03B01880</v>
          </cell>
          <cell r="B947" t="str">
            <v>B255</v>
          </cell>
          <cell r="C947" t="str">
            <v>5LRS</v>
          </cell>
          <cell r="D947" t="str">
            <v>2320013995925</v>
          </cell>
          <cell r="E947" t="str">
            <v>FRD CGO</v>
          </cell>
          <cell r="F947" t="str">
            <v>Q</v>
          </cell>
          <cell r="G947" t="str">
            <v/>
          </cell>
          <cell r="H947" t="str">
            <v>40HI11</v>
          </cell>
          <cell r="I947" t="str">
            <v/>
          </cell>
          <cell r="J947" t="str">
            <v>1C</v>
          </cell>
          <cell r="K947" t="str">
            <v>1C</v>
          </cell>
          <cell r="L947">
            <v>74129</v>
          </cell>
          <cell r="M947"/>
          <cell r="N947">
            <v>22355</v>
          </cell>
          <cell r="O947">
            <v>13089</v>
          </cell>
          <cell r="P947" t="str">
            <v>0310</v>
          </cell>
          <cell r="Q947">
            <v>0</v>
          </cell>
          <cell r="R947" t="str">
            <v>R</v>
          </cell>
          <cell r="S947" t="str">
            <v/>
          </cell>
          <cell r="T947">
            <v>2.5</v>
          </cell>
        </row>
        <row r="948">
          <cell r="A948" t="str">
            <v>10B00285</v>
          </cell>
          <cell r="B948" t="str">
            <v>B255</v>
          </cell>
          <cell r="C948" t="str">
            <v>5CES</v>
          </cell>
          <cell r="D948" t="str">
            <v>2320013995925</v>
          </cell>
          <cell r="E948" t="str">
            <v>FRD CGO</v>
          </cell>
          <cell r="F948" t="str">
            <v>Q</v>
          </cell>
          <cell r="G948" t="str">
            <v/>
          </cell>
          <cell r="H948" t="str">
            <v>3A4400</v>
          </cell>
          <cell r="I948" t="str">
            <v/>
          </cell>
          <cell r="J948" t="str">
            <v>1C</v>
          </cell>
          <cell r="K948" t="str">
            <v>1C</v>
          </cell>
          <cell r="L948">
            <v>74129</v>
          </cell>
          <cell r="M948"/>
          <cell r="N948">
            <v>49110</v>
          </cell>
          <cell r="O948">
            <v>10497</v>
          </cell>
          <cell r="P948" t="str">
            <v>1003</v>
          </cell>
          <cell r="Q948">
            <v>0</v>
          </cell>
          <cell r="R948" t="str">
            <v>T</v>
          </cell>
          <cell r="S948" t="str">
            <v/>
          </cell>
          <cell r="T948">
            <v>2.5</v>
          </cell>
        </row>
        <row r="949">
          <cell r="A949" t="str">
            <v>08B01443</v>
          </cell>
          <cell r="B949" t="str">
            <v>B255</v>
          </cell>
          <cell r="C949" t="str">
            <v>5MUNS</v>
          </cell>
          <cell r="D949" t="str">
            <v>2320013995925</v>
          </cell>
          <cell r="E949" t="str">
            <v>FRD CGO</v>
          </cell>
          <cell r="F949" t="str">
            <v>Q</v>
          </cell>
          <cell r="G949" t="str">
            <v/>
          </cell>
          <cell r="H949" t="str">
            <v>34FIE9</v>
          </cell>
          <cell r="I949" t="str">
            <v/>
          </cell>
          <cell r="J949" t="str">
            <v>1C</v>
          </cell>
          <cell r="K949" t="str">
            <v>1C</v>
          </cell>
          <cell r="L949">
            <v>74129</v>
          </cell>
          <cell r="M949"/>
          <cell r="N949">
            <v>45636</v>
          </cell>
          <cell r="O949">
            <v>8489</v>
          </cell>
          <cell r="P949" t="str">
            <v>0905</v>
          </cell>
          <cell r="Q949">
            <v>0</v>
          </cell>
          <cell r="R949" t="str">
            <v>T</v>
          </cell>
          <cell r="S949" t="str">
            <v/>
          </cell>
          <cell r="T949">
            <v>2.5</v>
          </cell>
        </row>
        <row r="950">
          <cell r="A950" t="str">
            <v>10B00284</v>
          </cell>
          <cell r="B950" t="str">
            <v>B255</v>
          </cell>
          <cell r="C950" t="str">
            <v>5MUNS</v>
          </cell>
          <cell r="D950" t="str">
            <v>2320013995925</v>
          </cell>
          <cell r="E950" t="str">
            <v>FRD CGO</v>
          </cell>
          <cell r="F950" t="str">
            <v>Q</v>
          </cell>
          <cell r="G950" t="str">
            <v/>
          </cell>
          <cell r="H950" t="str">
            <v>34FIE9</v>
          </cell>
          <cell r="I950" t="str">
            <v/>
          </cell>
          <cell r="J950" t="str">
            <v>1C</v>
          </cell>
          <cell r="K950" t="str">
            <v>1C</v>
          </cell>
          <cell r="L950">
            <v>74129</v>
          </cell>
          <cell r="M950"/>
          <cell r="N950">
            <v>49110</v>
          </cell>
          <cell r="O950">
            <v>12313</v>
          </cell>
          <cell r="P950" t="str">
            <v>1003</v>
          </cell>
          <cell r="Q950">
            <v>0</v>
          </cell>
          <cell r="R950" t="str">
            <v>T</v>
          </cell>
          <cell r="S950" t="str">
            <v/>
          </cell>
          <cell r="T950">
            <v>2.5</v>
          </cell>
        </row>
        <row r="951">
          <cell r="A951" t="str">
            <v>08B00411</v>
          </cell>
          <cell r="B951" t="str">
            <v>B255</v>
          </cell>
          <cell r="C951" t="str">
            <v>705MUNS</v>
          </cell>
          <cell r="D951" t="str">
            <v>2320008925496</v>
          </cell>
          <cell r="E951" t="str">
            <v>IHC CGO</v>
          </cell>
          <cell r="F951" t="str">
            <v>Q</v>
          </cell>
          <cell r="G951" t="str">
            <v/>
          </cell>
          <cell r="H951" t="str">
            <v>40HI11</v>
          </cell>
          <cell r="I951" t="str">
            <v/>
          </cell>
          <cell r="J951" t="str">
            <v>1C</v>
          </cell>
          <cell r="K951" t="str">
            <v>1C</v>
          </cell>
          <cell r="L951">
            <v>74129</v>
          </cell>
          <cell r="M951"/>
          <cell r="N951">
            <v>38339</v>
          </cell>
          <cell r="O951">
            <v>6718</v>
          </cell>
          <cell r="P951" t="str">
            <v>0708</v>
          </cell>
          <cell r="Q951">
            <v>0</v>
          </cell>
          <cell r="R951" t="str">
            <v>R</v>
          </cell>
          <cell r="S951" t="str">
            <v/>
          </cell>
          <cell r="T951">
            <v>2.5</v>
          </cell>
        </row>
        <row r="952">
          <cell r="A952" t="str">
            <v>11B01563</v>
          </cell>
          <cell r="B952" t="str">
            <v>B261</v>
          </cell>
          <cell r="C952" t="str">
            <v>5AMXS</v>
          </cell>
          <cell r="D952" t="str">
            <v>2320008518481</v>
          </cell>
          <cell r="E952" t="str">
            <v>FRD S/P</v>
          </cell>
          <cell r="F952" t="str">
            <v>M</v>
          </cell>
          <cell r="G952" t="str">
            <v/>
          </cell>
          <cell r="H952" t="str">
            <v>34FIG0</v>
          </cell>
          <cell r="I952" t="str">
            <v/>
          </cell>
          <cell r="J952" t="str">
            <v>1C</v>
          </cell>
          <cell r="K952" t="str">
            <v>1C</v>
          </cell>
          <cell r="L952">
            <v>30199</v>
          </cell>
          <cell r="M952">
            <v>30199</v>
          </cell>
          <cell r="N952">
            <v>20573</v>
          </cell>
          <cell r="O952">
            <v>4948</v>
          </cell>
          <cell r="P952" t="str">
            <v>1112</v>
          </cell>
          <cell r="Q952">
            <v>0</v>
          </cell>
          <cell r="R952" t="str">
            <v>T</v>
          </cell>
          <cell r="S952" t="str">
            <v/>
          </cell>
          <cell r="T952">
            <v>1.5</v>
          </cell>
        </row>
        <row r="953">
          <cell r="A953" t="str">
            <v>93B00206</v>
          </cell>
          <cell r="B953" t="str">
            <v>B261</v>
          </cell>
          <cell r="C953" t="str">
            <v>5AMXS</v>
          </cell>
          <cell r="D953" t="str">
            <v>2320009263589</v>
          </cell>
          <cell r="E953" t="str">
            <v>CHE S/P</v>
          </cell>
          <cell r="F953" t="str">
            <v>M</v>
          </cell>
          <cell r="G953" t="str">
            <v/>
          </cell>
          <cell r="H953" t="str">
            <v>34FIG0</v>
          </cell>
          <cell r="I953" t="str">
            <v/>
          </cell>
          <cell r="J953" t="str">
            <v>1C</v>
          </cell>
          <cell r="K953" t="str">
            <v>1C</v>
          </cell>
          <cell r="L953">
            <v>30199</v>
          </cell>
          <cell r="M953"/>
          <cell r="N953">
            <v>4530</v>
          </cell>
          <cell r="O953">
            <v>39992</v>
          </cell>
          <cell r="P953" t="str">
            <v>9301</v>
          </cell>
          <cell r="Q953">
            <v>0</v>
          </cell>
          <cell r="R953" t="str">
            <v>H</v>
          </cell>
          <cell r="S953" t="str">
            <v/>
          </cell>
          <cell r="T953">
            <v>1.5</v>
          </cell>
        </row>
        <row r="954">
          <cell r="A954" t="str">
            <v>11B01563</v>
          </cell>
          <cell r="B954" t="str">
            <v>B261</v>
          </cell>
          <cell r="C954" t="str">
            <v>5AMXS</v>
          </cell>
          <cell r="D954" t="str">
            <v>2320008518481</v>
          </cell>
          <cell r="E954" t="str">
            <v>FRD S/P</v>
          </cell>
          <cell r="F954" t="str">
            <v>M</v>
          </cell>
          <cell r="G954" t="str">
            <v/>
          </cell>
          <cell r="H954" t="str">
            <v>34FIG0</v>
          </cell>
          <cell r="I954" t="str">
            <v/>
          </cell>
          <cell r="J954" t="str">
            <v>1C</v>
          </cell>
          <cell r="K954" t="str">
            <v>1C</v>
          </cell>
          <cell r="L954">
            <v>30199</v>
          </cell>
          <cell r="M954">
            <v>30199</v>
          </cell>
          <cell r="N954">
            <v>20573</v>
          </cell>
          <cell r="O954">
            <v>4948</v>
          </cell>
          <cell r="P954" t="str">
            <v>1112</v>
          </cell>
          <cell r="Q954">
            <v>0</v>
          </cell>
          <cell r="R954" t="str">
            <v>T</v>
          </cell>
          <cell r="S954" t="str">
            <v/>
          </cell>
          <cell r="T954">
            <v>1.5</v>
          </cell>
        </row>
        <row r="955">
          <cell r="A955" t="str">
            <v>11B01563</v>
          </cell>
          <cell r="B955" t="str">
            <v>B261</v>
          </cell>
          <cell r="C955" t="str">
            <v>5AMXS</v>
          </cell>
          <cell r="D955" t="str">
            <v>2320008518481</v>
          </cell>
          <cell r="E955" t="str">
            <v>FRD S/P</v>
          </cell>
          <cell r="F955" t="str">
            <v>M</v>
          </cell>
          <cell r="G955" t="str">
            <v/>
          </cell>
          <cell r="H955" t="str">
            <v>34FIG0</v>
          </cell>
          <cell r="I955" t="str">
            <v/>
          </cell>
          <cell r="J955" t="str">
            <v>1C</v>
          </cell>
          <cell r="K955" t="str">
            <v>1C</v>
          </cell>
          <cell r="L955">
            <v>30199</v>
          </cell>
          <cell r="M955">
            <v>30199</v>
          </cell>
          <cell r="N955">
            <v>20573</v>
          </cell>
          <cell r="O955">
            <v>4948</v>
          </cell>
          <cell r="P955" t="str">
            <v>1112</v>
          </cell>
          <cell r="Q955">
            <v>0</v>
          </cell>
          <cell r="R955" t="str">
            <v>T</v>
          </cell>
          <cell r="S955" t="str">
            <v/>
          </cell>
          <cell r="T955">
            <v>1.5</v>
          </cell>
        </row>
        <row r="956">
          <cell r="A956" t="str">
            <v>11B01563</v>
          </cell>
          <cell r="B956" t="str">
            <v>B261</v>
          </cell>
          <cell r="C956" t="str">
            <v>5AMXS</v>
          </cell>
          <cell r="D956" t="str">
            <v>2320008518481</v>
          </cell>
          <cell r="E956" t="str">
            <v>FRD S/P</v>
          </cell>
          <cell r="F956" t="str">
            <v>M</v>
          </cell>
          <cell r="G956" t="str">
            <v/>
          </cell>
          <cell r="H956" t="str">
            <v>34FIG0</v>
          </cell>
          <cell r="I956" t="str">
            <v/>
          </cell>
          <cell r="J956" t="str">
            <v>1C</v>
          </cell>
          <cell r="K956" t="str">
            <v>1C</v>
          </cell>
          <cell r="L956">
            <v>30199</v>
          </cell>
          <cell r="M956">
            <v>30199</v>
          </cell>
          <cell r="N956">
            <v>20573</v>
          </cell>
          <cell r="O956">
            <v>4948</v>
          </cell>
          <cell r="P956" t="str">
            <v>1112</v>
          </cell>
          <cell r="Q956">
            <v>0</v>
          </cell>
          <cell r="R956" t="str">
            <v>T</v>
          </cell>
          <cell r="S956" t="str">
            <v/>
          </cell>
          <cell r="T956">
            <v>1.5</v>
          </cell>
        </row>
        <row r="957">
          <cell r="A957" t="str">
            <v>11B01563</v>
          </cell>
          <cell r="B957" t="str">
            <v>B261</v>
          </cell>
          <cell r="C957" t="str">
            <v>5AMXS</v>
          </cell>
          <cell r="D957" t="str">
            <v>2320008518481</v>
          </cell>
          <cell r="E957" t="str">
            <v>FRD S/P</v>
          </cell>
          <cell r="F957" t="str">
            <v>M</v>
          </cell>
          <cell r="G957" t="str">
            <v/>
          </cell>
          <cell r="H957" t="str">
            <v>34FIG0</v>
          </cell>
          <cell r="I957" t="str">
            <v/>
          </cell>
          <cell r="J957" t="str">
            <v>1C</v>
          </cell>
          <cell r="K957" t="str">
            <v>1C</v>
          </cell>
          <cell r="L957">
            <v>30199</v>
          </cell>
          <cell r="M957">
            <v>30199</v>
          </cell>
          <cell r="N957">
            <v>20573</v>
          </cell>
          <cell r="O957">
            <v>4948</v>
          </cell>
          <cell r="P957" t="str">
            <v>1112</v>
          </cell>
          <cell r="Q957">
            <v>0</v>
          </cell>
          <cell r="R957" t="str">
            <v>T</v>
          </cell>
          <cell r="S957" t="str">
            <v/>
          </cell>
          <cell r="T957">
            <v>1.5</v>
          </cell>
        </row>
        <row r="958">
          <cell r="A958" t="str">
            <v>11B01563</v>
          </cell>
          <cell r="B958" t="str">
            <v>B261</v>
          </cell>
          <cell r="C958" t="str">
            <v>5AMXS</v>
          </cell>
          <cell r="D958" t="str">
            <v>2320008518481</v>
          </cell>
          <cell r="E958" t="str">
            <v>FRD S/P</v>
          </cell>
          <cell r="F958" t="str">
            <v>M</v>
          </cell>
          <cell r="G958" t="str">
            <v/>
          </cell>
          <cell r="H958" t="str">
            <v>34FIG0</v>
          </cell>
          <cell r="I958" t="str">
            <v/>
          </cell>
          <cell r="J958" t="str">
            <v>1C</v>
          </cell>
          <cell r="K958" t="str">
            <v>1C</v>
          </cell>
          <cell r="L958">
            <v>30199</v>
          </cell>
          <cell r="M958">
            <v>30199</v>
          </cell>
          <cell r="N958">
            <v>20573</v>
          </cell>
          <cell r="O958">
            <v>4948</v>
          </cell>
          <cell r="P958" t="str">
            <v>1112</v>
          </cell>
          <cell r="Q958">
            <v>0</v>
          </cell>
          <cell r="R958" t="str">
            <v>T</v>
          </cell>
          <cell r="S958" t="str">
            <v/>
          </cell>
          <cell r="T958">
            <v>1.5</v>
          </cell>
        </row>
        <row r="959">
          <cell r="A959" t="str">
            <v>11B01563</v>
          </cell>
          <cell r="B959" t="str">
            <v>B261</v>
          </cell>
          <cell r="C959" t="str">
            <v>5AMXS</v>
          </cell>
          <cell r="D959" t="str">
            <v>2320008518481</v>
          </cell>
          <cell r="E959" t="str">
            <v>FRD S/P</v>
          </cell>
          <cell r="F959" t="str">
            <v>M</v>
          </cell>
          <cell r="G959" t="str">
            <v/>
          </cell>
          <cell r="H959" t="str">
            <v>34FIG0</v>
          </cell>
          <cell r="I959" t="str">
            <v/>
          </cell>
          <cell r="J959" t="str">
            <v>1C</v>
          </cell>
          <cell r="K959" t="str">
            <v>1C</v>
          </cell>
          <cell r="L959">
            <v>30199</v>
          </cell>
          <cell r="M959">
            <v>30199</v>
          </cell>
          <cell r="N959">
            <v>20573</v>
          </cell>
          <cell r="O959">
            <v>4948</v>
          </cell>
          <cell r="P959" t="str">
            <v>1112</v>
          </cell>
          <cell r="Q959">
            <v>0</v>
          </cell>
          <cell r="R959" t="str">
            <v>T</v>
          </cell>
          <cell r="S959" t="str">
            <v/>
          </cell>
          <cell r="T959">
            <v>1.5</v>
          </cell>
        </row>
        <row r="960">
          <cell r="A960" t="str">
            <v>91B02390</v>
          </cell>
          <cell r="B960" t="str">
            <v>B261</v>
          </cell>
          <cell r="C960" t="str">
            <v>91OSS</v>
          </cell>
          <cell r="D960" t="str">
            <v>2320009263589</v>
          </cell>
          <cell r="E960" t="str">
            <v>CHE S/P</v>
          </cell>
          <cell r="F960" t="str">
            <v>M</v>
          </cell>
          <cell r="G960" t="str">
            <v/>
          </cell>
          <cell r="H960" t="str">
            <v>3A2441</v>
          </cell>
          <cell r="I960" t="str">
            <v/>
          </cell>
          <cell r="J960" t="str">
            <v>1C</v>
          </cell>
          <cell r="K960" t="str">
            <v>1C</v>
          </cell>
          <cell r="L960">
            <v>30199</v>
          </cell>
          <cell r="M960"/>
          <cell r="N960">
            <v>4530</v>
          </cell>
          <cell r="O960">
            <v>37378</v>
          </cell>
          <cell r="P960" t="str">
            <v>9105</v>
          </cell>
          <cell r="Q960">
            <v>0</v>
          </cell>
          <cell r="R960" t="str">
            <v>H</v>
          </cell>
          <cell r="S960" t="str">
            <v/>
          </cell>
          <cell r="T960">
            <v>1.5</v>
          </cell>
        </row>
        <row r="961">
          <cell r="A961" t="str">
            <v>08B02092</v>
          </cell>
          <cell r="B961" t="str">
            <v>B261</v>
          </cell>
          <cell r="C961" t="str">
            <v>5CES</v>
          </cell>
          <cell r="D961" t="str">
            <v>2320008518481</v>
          </cell>
          <cell r="E961" t="str">
            <v>CHE S/P</v>
          </cell>
          <cell r="F961" t="str">
            <v>M</v>
          </cell>
          <cell r="G961" t="str">
            <v/>
          </cell>
          <cell r="H961" t="str">
            <v>3A4400</v>
          </cell>
          <cell r="I961" t="str">
            <v/>
          </cell>
          <cell r="J961" t="str">
            <v>1C</v>
          </cell>
          <cell r="K961" t="str">
            <v>1C</v>
          </cell>
          <cell r="L961">
            <v>30199</v>
          </cell>
          <cell r="M961">
            <v>30199</v>
          </cell>
          <cell r="N961">
            <v>11702</v>
          </cell>
          <cell r="O961">
            <v>25753</v>
          </cell>
          <cell r="P961" t="str">
            <v>0801</v>
          </cell>
          <cell r="Q961">
            <v>0</v>
          </cell>
          <cell r="R961" t="str">
            <v>R</v>
          </cell>
          <cell r="S961" t="str">
            <v/>
          </cell>
          <cell r="T961">
            <v>1.5</v>
          </cell>
        </row>
        <row r="962">
          <cell r="A962" t="str">
            <v>10B01386</v>
          </cell>
          <cell r="B962" t="str">
            <v>B261</v>
          </cell>
          <cell r="C962" t="str">
            <v>5CES</v>
          </cell>
          <cell r="D962" t="str">
            <v>2320015079680</v>
          </cell>
          <cell r="E962" t="str">
            <v>FRD S/P</v>
          </cell>
          <cell r="F962" t="str">
            <v>M</v>
          </cell>
          <cell r="G962" t="str">
            <v/>
          </cell>
          <cell r="H962" t="str">
            <v>3A2441</v>
          </cell>
          <cell r="I962" t="str">
            <v/>
          </cell>
          <cell r="J962" t="str">
            <v>1C</v>
          </cell>
          <cell r="K962" t="str">
            <v>1C</v>
          </cell>
          <cell r="L962">
            <v>30199</v>
          </cell>
          <cell r="M962"/>
          <cell r="N962">
            <v>17364</v>
          </cell>
          <cell r="O962">
            <v>6303</v>
          </cell>
          <cell r="P962" t="str">
            <v>1007</v>
          </cell>
          <cell r="Q962">
            <v>0</v>
          </cell>
          <cell r="R962" t="str">
            <v>T</v>
          </cell>
          <cell r="S962" t="str">
            <v/>
          </cell>
          <cell r="T962">
            <v>1.5</v>
          </cell>
        </row>
        <row r="963">
          <cell r="A963" t="str">
            <v>11B01563</v>
          </cell>
          <cell r="B963" t="str">
            <v>B261</v>
          </cell>
          <cell r="C963" t="str">
            <v>5AMXS</v>
          </cell>
          <cell r="D963" t="str">
            <v>2320008518481</v>
          </cell>
          <cell r="E963" t="str">
            <v>FRD S/P</v>
          </cell>
          <cell r="F963" t="str">
            <v>M</v>
          </cell>
          <cell r="G963" t="str">
            <v/>
          </cell>
          <cell r="H963" t="str">
            <v>34FIG0</v>
          </cell>
          <cell r="I963" t="str">
            <v/>
          </cell>
          <cell r="J963" t="str">
            <v>1C</v>
          </cell>
          <cell r="K963" t="str">
            <v>1C</v>
          </cell>
          <cell r="L963">
            <v>30199</v>
          </cell>
          <cell r="M963">
            <v>30199</v>
          </cell>
          <cell r="N963">
            <v>20573</v>
          </cell>
          <cell r="O963">
            <v>4948</v>
          </cell>
          <cell r="P963" t="str">
            <v>1112</v>
          </cell>
          <cell r="Q963">
            <v>0</v>
          </cell>
          <cell r="R963" t="str">
            <v>T</v>
          </cell>
          <cell r="S963" t="str">
            <v/>
          </cell>
          <cell r="T963">
            <v>1.5</v>
          </cell>
        </row>
        <row r="964">
          <cell r="A964" t="str">
            <v>10B01384</v>
          </cell>
          <cell r="B964" t="str">
            <v>B261</v>
          </cell>
          <cell r="C964" t="str">
            <v>5CES</v>
          </cell>
          <cell r="D964" t="str">
            <v>2320015079680</v>
          </cell>
          <cell r="E964" t="str">
            <v>FRD S/P</v>
          </cell>
          <cell r="F964" t="str">
            <v>M</v>
          </cell>
          <cell r="G964" t="str">
            <v/>
          </cell>
          <cell r="H964" t="str">
            <v>3A4400</v>
          </cell>
          <cell r="I964" t="str">
            <v/>
          </cell>
          <cell r="J964" t="str">
            <v>1C</v>
          </cell>
          <cell r="K964" t="str">
            <v>1C</v>
          </cell>
          <cell r="L964">
            <v>30199</v>
          </cell>
          <cell r="M964"/>
          <cell r="N964">
            <v>4530</v>
          </cell>
          <cell r="O964">
            <v>10350</v>
          </cell>
          <cell r="P964" t="str">
            <v>1007</v>
          </cell>
          <cell r="Q964">
            <v>0</v>
          </cell>
          <cell r="R964" t="str">
            <v>T</v>
          </cell>
          <cell r="S964" t="str">
            <v/>
          </cell>
          <cell r="T964">
            <v>1.5</v>
          </cell>
        </row>
        <row r="965">
          <cell r="A965" t="str">
            <v>11B01574</v>
          </cell>
          <cell r="B965" t="str">
            <v>B261</v>
          </cell>
          <cell r="C965" t="str">
            <v>5CES</v>
          </cell>
          <cell r="D965" t="str">
            <v>2320008518481</v>
          </cell>
          <cell r="E965" t="str">
            <v>FRD S/P</v>
          </cell>
          <cell r="F965" t="str">
            <v>M</v>
          </cell>
          <cell r="G965" t="str">
            <v/>
          </cell>
          <cell r="H965" t="str">
            <v>3A4400</v>
          </cell>
          <cell r="I965" t="str">
            <v/>
          </cell>
          <cell r="J965" t="str">
            <v>1C</v>
          </cell>
          <cell r="K965" t="str">
            <v>1C</v>
          </cell>
          <cell r="L965">
            <v>30199</v>
          </cell>
          <cell r="M965">
            <v>30199</v>
          </cell>
          <cell r="N965">
            <v>20573</v>
          </cell>
          <cell r="O965">
            <v>20281</v>
          </cell>
          <cell r="P965" t="str">
            <v>1112</v>
          </cell>
          <cell r="Q965">
            <v>0</v>
          </cell>
          <cell r="R965" t="str">
            <v>T</v>
          </cell>
          <cell r="S965" t="str">
            <v/>
          </cell>
          <cell r="T965">
            <v>1.5</v>
          </cell>
        </row>
        <row r="966">
          <cell r="A966" t="str">
            <v>11B01574</v>
          </cell>
          <cell r="B966" t="str">
            <v>B261</v>
          </cell>
          <cell r="C966" t="str">
            <v>5CES</v>
          </cell>
          <cell r="D966" t="str">
            <v>2320008518481</v>
          </cell>
          <cell r="E966" t="str">
            <v>FRD S/P</v>
          </cell>
          <cell r="F966" t="str">
            <v>M</v>
          </cell>
          <cell r="G966" t="str">
            <v/>
          </cell>
          <cell r="H966" t="str">
            <v>3A4400</v>
          </cell>
          <cell r="I966" t="str">
            <v/>
          </cell>
          <cell r="J966" t="str">
            <v>1C</v>
          </cell>
          <cell r="K966" t="str">
            <v>1C</v>
          </cell>
          <cell r="L966">
            <v>30199</v>
          </cell>
          <cell r="M966">
            <v>30199</v>
          </cell>
          <cell r="N966">
            <v>20573</v>
          </cell>
          <cell r="O966">
            <v>20281</v>
          </cell>
          <cell r="P966" t="str">
            <v>1112</v>
          </cell>
          <cell r="Q966">
            <v>0</v>
          </cell>
          <cell r="R966" t="str">
            <v>T</v>
          </cell>
          <cell r="S966" t="str">
            <v/>
          </cell>
          <cell r="T966">
            <v>1.5</v>
          </cell>
        </row>
        <row r="967">
          <cell r="A967" t="str">
            <v>11B01574</v>
          </cell>
          <cell r="B967" t="str">
            <v>B261</v>
          </cell>
          <cell r="C967" t="str">
            <v>5CES</v>
          </cell>
          <cell r="D967" t="str">
            <v>2320008518481</v>
          </cell>
          <cell r="E967" t="str">
            <v>FRD S/P</v>
          </cell>
          <cell r="F967" t="str">
            <v>M</v>
          </cell>
          <cell r="G967" t="str">
            <v/>
          </cell>
          <cell r="H967" t="str">
            <v>3A4400</v>
          </cell>
          <cell r="I967" t="str">
            <v/>
          </cell>
          <cell r="J967" t="str">
            <v>1C</v>
          </cell>
          <cell r="K967" t="str">
            <v>1C</v>
          </cell>
          <cell r="L967">
            <v>30199</v>
          </cell>
          <cell r="M967">
            <v>30199</v>
          </cell>
          <cell r="N967">
            <v>20573</v>
          </cell>
          <cell r="O967">
            <v>20281</v>
          </cell>
          <cell r="P967" t="str">
            <v>1112</v>
          </cell>
          <cell r="Q967">
            <v>0</v>
          </cell>
          <cell r="R967" t="str">
            <v>T</v>
          </cell>
          <cell r="S967" t="str">
            <v/>
          </cell>
          <cell r="T967">
            <v>1.5</v>
          </cell>
        </row>
        <row r="968">
          <cell r="A968" t="str">
            <v>10B01385</v>
          </cell>
          <cell r="B968" t="str">
            <v>B261</v>
          </cell>
          <cell r="C968" t="str">
            <v>5LRS</v>
          </cell>
          <cell r="D968" t="str">
            <v>2320015079680</v>
          </cell>
          <cell r="E968" t="str">
            <v>FRD S/P</v>
          </cell>
          <cell r="F968" t="str">
            <v>M</v>
          </cell>
          <cell r="G968" t="str">
            <v/>
          </cell>
          <cell r="H968" t="str">
            <v>3429A0</v>
          </cell>
          <cell r="I968" t="str">
            <v/>
          </cell>
          <cell r="J968" t="str">
            <v>1C</v>
          </cell>
          <cell r="K968" t="str">
            <v>1C</v>
          </cell>
          <cell r="L968">
            <v>30199</v>
          </cell>
          <cell r="M968"/>
          <cell r="N968">
            <v>17176</v>
          </cell>
          <cell r="O968">
            <v>10328</v>
          </cell>
          <cell r="P968" t="str">
            <v>1006</v>
          </cell>
          <cell r="Q968">
            <v>0</v>
          </cell>
          <cell r="R968" t="str">
            <v>T</v>
          </cell>
          <cell r="S968" t="str">
            <v/>
          </cell>
          <cell r="T968">
            <v>1.5</v>
          </cell>
        </row>
        <row r="969">
          <cell r="A969" t="str">
            <v>04B02199</v>
          </cell>
          <cell r="B969" t="str">
            <v>B261</v>
          </cell>
          <cell r="C969" t="str">
            <v>5LRS</v>
          </cell>
          <cell r="D969" t="str">
            <v>2320015079680</v>
          </cell>
          <cell r="E969" t="str">
            <v>FRD S/P</v>
          </cell>
          <cell r="F969" t="str">
            <v>M</v>
          </cell>
          <cell r="G969" t="str">
            <v/>
          </cell>
          <cell r="H969" t="str">
            <v>3A2441</v>
          </cell>
          <cell r="I969" t="str">
            <v/>
          </cell>
          <cell r="J969" t="str">
            <v>1C</v>
          </cell>
          <cell r="K969" t="str">
            <v>1C</v>
          </cell>
          <cell r="L969">
            <v>30199</v>
          </cell>
          <cell r="M969"/>
          <cell r="N969">
            <v>4530</v>
          </cell>
          <cell r="O969">
            <v>16044</v>
          </cell>
          <cell r="P969" t="str">
            <v>0408</v>
          </cell>
          <cell r="Q969">
            <v>0</v>
          </cell>
          <cell r="R969" t="str">
            <v>L</v>
          </cell>
          <cell r="S969" t="str">
            <v/>
          </cell>
          <cell r="T969">
            <v>1.5</v>
          </cell>
        </row>
        <row r="970">
          <cell r="A970" t="str">
            <v>10B01387</v>
          </cell>
          <cell r="B970" t="str">
            <v>B261</v>
          </cell>
          <cell r="C970" t="str">
            <v>5CES</v>
          </cell>
          <cell r="D970" t="str">
            <v>2320015079680</v>
          </cell>
          <cell r="E970" t="str">
            <v>FRD S/P</v>
          </cell>
          <cell r="F970" t="str">
            <v>M</v>
          </cell>
          <cell r="G970" t="str">
            <v/>
          </cell>
          <cell r="H970" t="str">
            <v>3A4400</v>
          </cell>
          <cell r="I970" t="str">
            <v/>
          </cell>
          <cell r="J970" t="str">
            <v>1C</v>
          </cell>
          <cell r="K970" t="str">
            <v>1C</v>
          </cell>
          <cell r="L970">
            <v>30199</v>
          </cell>
          <cell r="M970"/>
          <cell r="N970">
            <v>17364</v>
          </cell>
          <cell r="O970">
            <v>9845</v>
          </cell>
          <cell r="P970" t="str">
            <v>1007</v>
          </cell>
          <cell r="Q970">
            <v>0</v>
          </cell>
          <cell r="R970" t="str">
            <v>T</v>
          </cell>
          <cell r="S970" t="str">
            <v/>
          </cell>
          <cell r="T970">
            <v>1.5</v>
          </cell>
        </row>
        <row r="971">
          <cell r="A971" t="str">
            <v>10B01379</v>
          </cell>
          <cell r="B971" t="str">
            <v>B261</v>
          </cell>
          <cell r="C971" t="str">
            <v>5CES</v>
          </cell>
          <cell r="D971" t="str">
            <v>2320015079680</v>
          </cell>
          <cell r="E971" t="str">
            <v>FRD S/P</v>
          </cell>
          <cell r="F971" t="str">
            <v>M</v>
          </cell>
          <cell r="G971" t="str">
            <v/>
          </cell>
          <cell r="H971" t="str">
            <v>3A4400</v>
          </cell>
          <cell r="I971" t="str">
            <v/>
          </cell>
          <cell r="J971" t="str">
            <v>1C</v>
          </cell>
          <cell r="K971" t="str">
            <v>1C</v>
          </cell>
          <cell r="L971">
            <v>30199</v>
          </cell>
          <cell r="M971"/>
          <cell r="N971">
            <v>16987</v>
          </cell>
          <cell r="O971">
            <v>13539</v>
          </cell>
          <cell r="P971" t="str">
            <v>1005</v>
          </cell>
          <cell r="Q971">
            <v>0</v>
          </cell>
          <cell r="R971" t="str">
            <v>T</v>
          </cell>
          <cell r="S971" t="str">
            <v/>
          </cell>
          <cell r="T971">
            <v>1.5</v>
          </cell>
        </row>
        <row r="972">
          <cell r="A972" t="str">
            <v>10B01380</v>
          </cell>
          <cell r="B972" t="str">
            <v>B261</v>
          </cell>
          <cell r="C972" t="str">
            <v>5MUNS</v>
          </cell>
          <cell r="D972" t="str">
            <v>2320015079680</v>
          </cell>
          <cell r="E972" t="str">
            <v>FRD S/P</v>
          </cell>
          <cell r="F972" t="str">
            <v>M</v>
          </cell>
          <cell r="G972" t="str">
            <v/>
          </cell>
          <cell r="H972" t="str">
            <v>34FIE9</v>
          </cell>
          <cell r="I972" t="str">
            <v/>
          </cell>
          <cell r="J972" t="str">
            <v>1C</v>
          </cell>
          <cell r="K972" t="str">
            <v>1C</v>
          </cell>
          <cell r="L972">
            <v>30199</v>
          </cell>
          <cell r="M972"/>
          <cell r="N972">
            <v>17176</v>
          </cell>
          <cell r="O972">
            <v>14886</v>
          </cell>
          <cell r="P972" t="str">
            <v>1006</v>
          </cell>
          <cell r="Q972">
            <v>0</v>
          </cell>
          <cell r="R972" t="str">
            <v>T</v>
          </cell>
          <cell r="S972" t="str">
            <v/>
          </cell>
          <cell r="T972">
            <v>1.5</v>
          </cell>
        </row>
        <row r="973">
          <cell r="A973" t="str">
            <v>10B01383</v>
          </cell>
          <cell r="B973" t="str">
            <v>B261</v>
          </cell>
          <cell r="C973" t="str">
            <v>5CES</v>
          </cell>
          <cell r="D973" t="str">
            <v>2320015079680</v>
          </cell>
          <cell r="E973" t="str">
            <v>FRD S/P</v>
          </cell>
          <cell r="F973" t="str">
            <v>M</v>
          </cell>
          <cell r="G973" t="str">
            <v/>
          </cell>
          <cell r="H973" t="str">
            <v>3A4400</v>
          </cell>
          <cell r="I973" t="str">
            <v/>
          </cell>
          <cell r="J973" t="str">
            <v>1C</v>
          </cell>
          <cell r="K973" t="str">
            <v>1C</v>
          </cell>
          <cell r="L973">
            <v>30199</v>
          </cell>
          <cell r="M973"/>
          <cell r="N973">
            <v>4530</v>
          </cell>
          <cell r="O973">
            <v>20123</v>
          </cell>
          <cell r="P973" t="str">
            <v>1005</v>
          </cell>
          <cell r="Q973">
            <v>0</v>
          </cell>
          <cell r="R973" t="str">
            <v>T</v>
          </cell>
          <cell r="S973" t="str">
            <v/>
          </cell>
          <cell r="T973">
            <v>1.5</v>
          </cell>
        </row>
        <row r="974">
          <cell r="A974" t="str">
            <v>11B01574</v>
          </cell>
          <cell r="B974" t="str">
            <v>B261</v>
          </cell>
          <cell r="C974" t="str">
            <v>5CES</v>
          </cell>
          <cell r="D974" t="str">
            <v>2320008518481</v>
          </cell>
          <cell r="E974" t="str">
            <v>FRD S/P</v>
          </cell>
          <cell r="F974" t="str">
            <v>M</v>
          </cell>
          <cell r="G974" t="str">
            <v/>
          </cell>
          <cell r="H974" t="str">
            <v>3A4400</v>
          </cell>
          <cell r="I974" t="str">
            <v/>
          </cell>
          <cell r="J974" t="str">
            <v>1C</v>
          </cell>
          <cell r="K974" t="str">
            <v>1C</v>
          </cell>
          <cell r="L974">
            <v>30199</v>
          </cell>
          <cell r="M974">
            <v>30199</v>
          </cell>
          <cell r="N974">
            <v>20573</v>
          </cell>
          <cell r="O974">
            <v>20281</v>
          </cell>
          <cell r="P974" t="str">
            <v>1112</v>
          </cell>
          <cell r="Q974">
            <v>0</v>
          </cell>
          <cell r="R974" t="str">
            <v>T</v>
          </cell>
          <cell r="S974" t="str">
            <v/>
          </cell>
          <cell r="T974">
            <v>1.5</v>
          </cell>
        </row>
        <row r="975">
          <cell r="A975" t="str">
            <v>10B01388</v>
          </cell>
          <cell r="B975" t="str">
            <v>B261</v>
          </cell>
          <cell r="C975" t="str">
            <v>5CES</v>
          </cell>
          <cell r="D975" t="str">
            <v>2320015079680</v>
          </cell>
          <cell r="E975" t="str">
            <v>FRD S/P</v>
          </cell>
          <cell r="F975" t="str">
            <v>M</v>
          </cell>
          <cell r="G975" t="str">
            <v/>
          </cell>
          <cell r="H975" t="str">
            <v>3A4400</v>
          </cell>
          <cell r="I975" t="str">
            <v/>
          </cell>
          <cell r="J975" t="str">
            <v>1C</v>
          </cell>
          <cell r="K975" t="str">
            <v>1C</v>
          </cell>
          <cell r="L975">
            <v>30199</v>
          </cell>
          <cell r="M975"/>
          <cell r="N975">
            <v>17176</v>
          </cell>
          <cell r="O975">
            <v>21957</v>
          </cell>
          <cell r="P975" t="str">
            <v>1006</v>
          </cell>
          <cell r="Q975">
            <v>0</v>
          </cell>
          <cell r="R975" t="str">
            <v>T</v>
          </cell>
          <cell r="S975" t="str">
            <v/>
          </cell>
          <cell r="T975">
            <v>1.5</v>
          </cell>
        </row>
        <row r="976">
          <cell r="A976" t="str">
            <v>11B01565</v>
          </cell>
          <cell r="B976" t="str">
            <v>B261</v>
          </cell>
          <cell r="C976" t="str">
            <v>5SFS</v>
          </cell>
          <cell r="D976" t="str">
            <v>2320008518481</v>
          </cell>
          <cell r="E976" t="str">
            <v>FRD S/P</v>
          </cell>
          <cell r="F976" t="str">
            <v>M</v>
          </cell>
          <cell r="G976" t="str">
            <v/>
          </cell>
          <cell r="H976" t="str">
            <v>3A2441</v>
          </cell>
          <cell r="I976" t="str">
            <v/>
          </cell>
          <cell r="J976" t="str">
            <v>1C</v>
          </cell>
          <cell r="K976" t="str">
            <v>1C</v>
          </cell>
          <cell r="L976">
            <v>30199</v>
          </cell>
          <cell r="M976">
            <v>30199</v>
          </cell>
          <cell r="N976">
            <v>20573</v>
          </cell>
          <cell r="O976">
            <v>4912</v>
          </cell>
          <cell r="P976" t="str">
            <v>1112</v>
          </cell>
          <cell r="Q976">
            <v>0</v>
          </cell>
          <cell r="R976" t="str">
            <v>T</v>
          </cell>
          <cell r="S976" t="str">
            <v/>
          </cell>
          <cell r="T976">
            <v>1.5</v>
          </cell>
        </row>
        <row r="977">
          <cell r="A977" t="str">
            <v>11B01565</v>
          </cell>
          <cell r="B977" t="str">
            <v>B261</v>
          </cell>
          <cell r="C977" t="str">
            <v>5SFS</v>
          </cell>
          <cell r="D977" t="str">
            <v>2320008518481</v>
          </cell>
          <cell r="E977" t="str">
            <v>FRD S/P</v>
          </cell>
          <cell r="F977" t="str">
            <v>M</v>
          </cell>
          <cell r="G977" t="str">
            <v/>
          </cell>
          <cell r="H977" t="str">
            <v>3A2441</v>
          </cell>
          <cell r="I977" t="str">
            <v/>
          </cell>
          <cell r="J977" t="str">
            <v>1C</v>
          </cell>
          <cell r="K977" t="str">
            <v>1C</v>
          </cell>
          <cell r="L977">
            <v>30199</v>
          </cell>
          <cell r="M977">
            <v>30199</v>
          </cell>
          <cell r="N977">
            <v>20573</v>
          </cell>
          <cell r="O977">
            <v>4912</v>
          </cell>
          <cell r="P977" t="str">
            <v>1112</v>
          </cell>
          <cell r="Q977">
            <v>0</v>
          </cell>
          <cell r="R977" t="str">
            <v>T</v>
          </cell>
          <cell r="S977" t="str">
            <v/>
          </cell>
          <cell r="T977">
            <v>1.5</v>
          </cell>
        </row>
        <row r="978">
          <cell r="A978" t="str">
            <v>11B01565</v>
          </cell>
          <cell r="B978" t="str">
            <v>B261</v>
          </cell>
          <cell r="C978" t="str">
            <v>5SFS</v>
          </cell>
          <cell r="D978" t="str">
            <v>2320008518481</v>
          </cell>
          <cell r="E978" t="str">
            <v>FRD S/P</v>
          </cell>
          <cell r="F978" t="str">
            <v>M</v>
          </cell>
          <cell r="G978" t="str">
            <v/>
          </cell>
          <cell r="H978" t="str">
            <v>3A2441</v>
          </cell>
          <cell r="I978" t="str">
            <v/>
          </cell>
          <cell r="J978" t="str">
            <v>1C</v>
          </cell>
          <cell r="K978" t="str">
            <v>1C</v>
          </cell>
          <cell r="L978">
            <v>30199</v>
          </cell>
          <cell r="M978">
            <v>30199</v>
          </cell>
          <cell r="N978">
            <v>20573</v>
          </cell>
          <cell r="O978">
            <v>4912</v>
          </cell>
          <cell r="P978" t="str">
            <v>1112</v>
          </cell>
          <cell r="Q978">
            <v>0</v>
          </cell>
          <cell r="R978" t="str">
            <v>T</v>
          </cell>
          <cell r="S978" t="str">
            <v/>
          </cell>
          <cell r="T978">
            <v>1.5</v>
          </cell>
        </row>
        <row r="979">
          <cell r="A979" t="str">
            <v>11B01565</v>
          </cell>
          <cell r="B979" t="str">
            <v>B261</v>
          </cell>
          <cell r="C979" t="str">
            <v>5SFS</v>
          </cell>
          <cell r="D979" t="str">
            <v>2320008518481</v>
          </cell>
          <cell r="E979" t="str">
            <v>FRD S/P</v>
          </cell>
          <cell r="F979" t="str">
            <v>M</v>
          </cell>
          <cell r="G979" t="str">
            <v/>
          </cell>
          <cell r="H979" t="str">
            <v>3A2441</v>
          </cell>
          <cell r="I979" t="str">
            <v/>
          </cell>
          <cell r="J979" t="str">
            <v>1C</v>
          </cell>
          <cell r="K979" t="str">
            <v>1C</v>
          </cell>
          <cell r="L979">
            <v>30199</v>
          </cell>
          <cell r="M979">
            <v>30199</v>
          </cell>
          <cell r="N979">
            <v>20573</v>
          </cell>
          <cell r="O979">
            <v>4912</v>
          </cell>
          <cell r="P979" t="str">
            <v>1112</v>
          </cell>
          <cell r="Q979">
            <v>0</v>
          </cell>
          <cell r="R979" t="str">
            <v>T</v>
          </cell>
          <cell r="S979" t="str">
            <v/>
          </cell>
          <cell r="T979">
            <v>1.5</v>
          </cell>
        </row>
        <row r="980">
          <cell r="A980" t="str">
            <v>11B01565</v>
          </cell>
          <cell r="B980" t="str">
            <v>B261</v>
          </cell>
          <cell r="C980" t="str">
            <v>5SFS</v>
          </cell>
          <cell r="D980" t="str">
            <v>2320008518481</v>
          </cell>
          <cell r="E980" t="str">
            <v>FRD S/P</v>
          </cell>
          <cell r="F980" t="str">
            <v>M</v>
          </cell>
          <cell r="G980" t="str">
            <v/>
          </cell>
          <cell r="H980" t="str">
            <v>3A2441</v>
          </cell>
          <cell r="I980" t="str">
            <v/>
          </cell>
          <cell r="J980" t="str">
            <v>1C</v>
          </cell>
          <cell r="K980" t="str">
            <v>1C</v>
          </cell>
          <cell r="L980">
            <v>30199</v>
          </cell>
          <cell r="M980">
            <v>30199</v>
          </cell>
          <cell r="N980">
            <v>20573</v>
          </cell>
          <cell r="O980">
            <v>4912</v>
          </cell>
          <cell r="P980" t="str">
            <v>1112</v>
          </cell>
          <cell r="Q980">
            <v>0</v>
          </cell>
          <cell r="R980" t="str">
            <v>T</v>
          </cell>
          <cell r="S980" t="str">
            <v/>
          </cell>
          <cell r="T980">
            <v>1.5</v>
          </cell>
        </row>
        <row r="981">
          <cell r="A981" t="str">
            <v>11B01565</v>
          </cell>
          <cell r="B981" t="str">
            <v>B261</v>
          </cell>
          <cell r="C981" t="str">
            <v>5SFS</v>
          </cell>
          <cell r="D981" t="str">
            <v>2320008518481</v>
          </cell>
          <cell r="E981" t="str">
            <v>FRD S/P</v>
          </cell>
          <cell r="F981" t="str">
            <v>M</v>
          </cell>
          <cell r="G981" t="str">
            <v/>
          </cell>
          <cell r="H981" t="str">
            <v>3A2441</v>
          </cell>
          <cell r="I981" t="str">
            <v/>
          </cell>
          <cell r="J981" t="str">
            <v>1C</v>
          </cell>
          <cell r="K981" t="str">
            <v>1C</v>
          </cell>
          <cell r="L981">
            <v>30199</v>
          </cell>
          <cell r="M981">
            <v>30199</v>
          </cell>
          <cell r="N981">
            <v>20573</v>
          </cell>
          <cell r="O981">
            <v>4912</v>
          </cell>
          <cell r="P981" t="str">
            <v>1112</v>
          </cell>
          <cell r="Q981">
            <v>0</v>
          </cell>
          <cell r="R981" t="str">
            <v>T</v>
          </cell>
          <cell r="S981" t="str">
            <v/>
          </cell>
          <cell r="T981">
            <v>1.5</v>
          </cell>
        </row>
        <row r="982">
          <cell r="A982" t="str">
            <v>93B00207</v>
          </cell>
          <cell r="B982" t="str">
            <v>B261</v>
          </cell>
          <cell r="C982" t="str">
            <v>5CES</v>
          </cell>
          <cell r="D982" t="str">
            <v>2320009263589</v>
          </cell>
          <cell r="E982" t="str">
            <v>CHE S/P</v>
          </cell>
          <cell r="F982" t="str">
            <v>M</v>
          </cell>
          <cell r="G982" t="str">
            <v/>
          </cell>
          <cell r="H982" t="str">
            <v>3A4400</v>
          </cell>
          <cell r="I982" t="str">
            <v/>
          </cell>
          <cell r="J982" t="str">
            <v>1C</v>
          </cell>
          <cell r="K982" t="str">
            <v>1C</v>
          </cell>
          <cell r="L982">
            <v>30199</v>
          </cell>
          <cell r="M982"/>
          <cell r="N982">
            <v>4530</v>
          </cell>
          <cell r="O982">
            <v>44324</v>
          </cell>
          <cell r="P982" t="str">
            <v>9301</v>
          </cell>
          <cell r="Q982">
            <v>0</v>
          </cell>
          <cell r="R982" t="str">
            <v>H</v>
          </cell>
          <cell r="S982" t="str">
            <v/>
          </cell>
          <cell r="T982">
            <v>1.5</v>
          </cell>
        </row>
        <row r="983">
          <cell r="A983" t="str">
            <v>10B01382</v>
          </cell>
          <cell r="B983" t="str">
            <v>B261</v>
          </cell>
          <cell r="C983" t="str">
            <v>5CES</v>
          </cell>
          <cell r="D983" t="str">
            <v>2320015079680</v>
          </cell>
          <cell r="E983" t="str">
            <v>FRD S/P</v>
          </cell>
          <cell r="F983" t="str">
            <v>M</v>
          </cell>
          <cell r="G983" t="str">
            <v/>
          </cell>
          <cell r="H983" t="str">
            <v>3A4400</v>
          </cell>
          <cell r="I983" t="str">
            <v/>
          </cell>
          <cell r="J983" t="str">
            <v>1C</v>
          </cell>
          <cell r="K983" t="str">
            <v>1C</v>
          </cell>
          <cell r="L983">
            <v>30199</v>
          </cell>
          <cell r="M983"/>
          <cell r="N983">
            <v>4530</v>
          </cell>
          <cell r="O983">
            <v>29073</v>
          </cell>
          <cell r="P983" t="str">
            <v>1007</v>
          </cell>
          <cell r="Q983">
            <v>0</v>
          </cell>
          <cell r="R983" t="str">
            <v>T</v>
          </cell>
          <cell r="S983" t="str">
            <v/>
          </cell>
          <cell r="T983">
            <v>1.5</v>
          </cell>
        </row>
        <row r="984">
          <cell r="A984" t="str">
            <v>11B01566</v>
          </cell>
          <cell r="B984" t="str">
            <v>B261</v>
          </cell>
          <cell r="C984" t="str">
            <v>5CES</v>
          </cell>
          <cell r="D984" t="str">
            <v>2320008518481</v>
          </cell>
          <cell r="E984" t="str">
            <v>FRD S/P</v>
          </cell>
          <cell r="F984" t="str">
            <v>M</v>
          </cell>
          <cell r="G984" t="str">
            <v/>
          </cell>
          <cell r="H984" t="str">
            <v>3A4400</v>
          </cell>
          <cell r="I984" t="str">
            <v/>
          </cell>
          <cell r="J984" t="str">
            <v>1C</v>
          </cell>
          <cell r="K984" t="str">
            <v>1C</v>
          </cell>
          <cell r="L984">
            <v>30199</v>
          </cell>
          <cell r="M984">
            <v>30199</v>
          </cell>
          <cell r="N984">
            <v>20573</v>
          </cell>
          <cell r="O984">
            <v>13783</v>
          </cell>
          <cell r="P984" t="str">
            <v>1112</v>
          </cell>
          <cell r="Q984">
            <v>0</v>
          </cell>
          <cell r="R984" t="str">
            <v>T</v>
          </cell>
          <cell r="S984" t="str">
            <v/>
          </cell>
          <cell r="T984">
            <v>1.5</v>
          </cell>
        </row>
        <row r="985">
          <cell r="A985" t="str">
            <v>08B02092</v>
          </cell>
          <cell r="B985" t="str">
            <v>B261</v>
          </cell>
          <cell r="C985" t="str">
            <v>5CES</v>
          </cell>
          <cell r="D985" t="str">
            <v>2320008518481</v>
          </cell>
          <cell r="E985" t="str">
            <v>CHE S/P</v>
          </cell>
          <cell r="F985" t="str">
            <v>M</v>
          </cell>
          <cell r="G985" t="str">
            <v/>
          </cell>
          <cell r="H985" t="str">
            <v>3A4400</v>
          </cell>
          <cell r="I985" t="str">
            <v/>
          </cell>
          <cell r="J985" t="str">
            <v>1C</v>
          </cell>
          <cell r="K985" t="str">
            <v>1C</v>
          </cell>
          <cell r="L985">
            <v>30199</v>
          </cell>
          <cell r="M985">
            <v>30199</v>
          </cell>
          <cell r="N985">
            <v>11702</v>
          </cell>
          <cell r="O985">
            <v>25753</v>
          </cell>
          <cell r="P985" t="str">
            <v>0801</v>
          </cell>
          <cell r="Q985">
            <v>0</v>
          </cell>
          <cell r="R985" t="str">
            <v>R</v>
          </cell>
          <cell r="S985" t="str">
            <v/>
          </cell>
          <cell r="T985">
            <v>1.5</v>
          </cell>
        </row>
        <row r="986">
          <cell r="A986" t="str">
            <v>11B00327</v>
          </cell>
          <cell r="B986" t="str">
            <v>B261</v>
          </cell>
          <cell r="C986" t="str">
            <v>5CES</v>
          </cell>
          <cell r="D986" t="str">
            <v>2320015079680</v>
          </cell>
          <cell r="E986" t="str">
            <v>FRD S/P</v>
          </cell>
          <cell r="F986" t="str">
            <v>M</v>
          </cell>
          <cell r="G986" t="str">
            <v/>
          </cell>
          <cell r="H986" t="str">
            <v>3A4400</v>
          </cell>
          <cell r="I986" t="str">
            <v/>
          </cell>
          <cell r="J986" t="str">
            <v>1C</v>
          </cell>
          <cell r="K986" t="str">
            <v>1C</v>
          </cell>
          <cell r="L986">
            <v>30199</v>
          </cell>
          <cell r="M986"/>
          <cell r="N986">
            <v>18497</v>
          </cell>
          <cell r="O986">
            <v>23184</v>
          </cell>
          <cell r="P986" t="str">
            <v>1101</v>
          </cell>
          <cell r="Q986">
            <v>0</v>
          </cell>
          <cell r="R986" t="str">
            <v>T</v>
          </cell>
          <cell r="S986" t="str">
            <v/>
          </cell>
          <cell r="T986">
            <v>1.5</v>
          </cell>
        </row>
        <row r="987">
          <cell r="A987" t="str">
            <v>08B02092</v>
          </cell>
          <cell r="B987" t="str">
            <v>B261</v>
          </cell>
          <cell r="C987" t="str">
            <v>5CES</v>
          </cell>
          <cell r="D987" t="str">
            <v>2320008518481</v>
          </cell>
          <cell r="E987" t="str">
            <v>CHE S/P</v>
          </cell>
          <cell r="F987" t="str">
            <v>M</v>
          </cell>
          <cell r="G987" t="str">
            <v/>
          </cell>
          <cell r="H987" t="str">
            <v>3A4400</v>
          </cell>
          <cell r="I987" t="str">
            <v/>
          </cell>
          <cell r="J987" t="str">
            <v>1C</v>
          </cell>
          <cell r="K987" t="str">
            <v>1C</v>
          </cell>
          <cell r="L987">
            <v>30199</v>
          </cell>
          <cell r="M987">
            <v>30199</v>
          </cell>
          <cell r="N987">
            <v>11702</v>
          </cell>
          <cell r="O987">
            <v>25753</v>
          </cell>
          <cell r="P987" t="str">
            <v>0801</v>
          </cell>
          <cell r="Q987">
            <v>0</v>
          </cell>
          <cell r="R987" t="str">
            <v>R</v>
          </cell>
          <cell r="S987" t="str">
            <v/>
          </cell>
          <cell r="T987">
            <v>1.5</v>
          </cell>
        </row>
        <row r="988">
          <cell r="A988" t="str">
            <v>08B02092</v>
          </cell>
          <cell r="B988" t="str">
            <v>B261</v>
          </cell>
          <cell r="C988" t="str">
            <v>5CES</v>
          </cell>
          <cell r="D988" t="str">
            <v>2320008518481</v>
          </cell>
          <cell r="E988" t="str">
            <v>CHE S/P</v>
          </cell>
          <cell r="F988" t="str">
            <v>M</v>
          </cell>
          <cell r="G988" t="str">
            <v/>
          </cell>
          <cell r="H988" t="str">
            <v>3A4400</v>
          </cell>
          <cell r="I988" t="str">
            <v/>
          </cell>
          <cell r="J988" t="str">
            <v>1C</v>
          </cell>
          <cell r="K988" t="str">
            <v>1C</v>
          </cell>
          <cell r="L988">
            <v>30199</v>
          </cell>
          <cell r="M988">
            <v>30199</v>
          </cell>
          <cell r="N988">
            <v>11702</v>
          </cell>
          <cell r="O988">
            <v>25753</v>
          </cell>
          <cell r="P988" t="str">
            <v>0801</v>
          </cell>
          <cell r="Q988">
            <v>0</v>
          </cell>
          <cell r="R988" t="str">
            <v>R</v>
          </cell>
          <cell r="S988" t="str">
            <v/>
          </cell>
          <cell r="T988">
            <v>1.5</v>
          </cell>
        </row>
        <row r="989">
          <cell r="A989" t="str">
            <v>08B02092</v>
          </cell>
          <cell r="B989" t="str">
            <v>B261</v>
          </cell>
          <cell r="C989" t="str">
            <v>5CES</v>
          </cell>
          <cell r="D989" t="str">
            <v>2320008518481</v>
          </cell>
          <cell r="E989" t="str">
            <v>CHE S/P</v>
          </cell>
          <cell r="F989" t="str">
            <v>M</v>
          </cell>
          <cell r="G989" t="str">
            <v/>
          </cell>
          <cell r="H989" t="str">
            <v>3A4400</v>
          </cell>
          <cell r="I989" t="str">
            <v/>
          </cell>
          <cell r="J989" t="str">
            <v>1C</v>
          </cell>
          <cell r="K989" t="str">
            <v>1C</v>
          </cell>
          <cell r="L989">
            <v>30199</v>
          </cell>
          <cell r="M989">
            <v>30199</v>
          </cell>
          <cell r="N989">
            <v>11702</v>
          </cell>
          <cell r="O989">
            <v>25753</v>
          </cell>
          <cell r="P989" t="str">
            <v>0801</v>
          </cell>
          <cell r="Q989">
            <v>0</v>
          </cell>
          <cell r="R989" t="str">
            <v>R</v>
          </cell>
          <cell r="S989" t="str">
            <v/>
          </cell>
          <cell r="T989">
            <v>1.5</v>
          </cell>
        </row>
        <row r="990">
          <cell r="A990" t="str">
            <v>08B02092</v>
          </cell>
          <cell r="B990" t="str">
            <v>B261</v>
          </cell>
          <cell r="C990" t="str">
            <v>5CES</v>
          </cell>
          <cell r="D990" t="str">
            <v>2320008518481</v>
          </cell>
          <cell r="E990" t="str">
            <v>CHE S/P</v>
          </cell>
          <cell r="F990" t="str">
            <v>M</v>
          </cell>
          <cell r="G990" t="str">
            <v/>
          </cell>
          <cell r="H990" t="str">
            <v>3A4400</v>
          </cell>
          <cell r="I990" t="str">
            <v/>
          </cell>
          <cell r="J990" t="str">
            <v>1C</v>
          </cell>
          <cell r="K990" t="str">
            <v>1C</v>
          </cell>
          <cell r="L990">
            <v>30199</v>
          </cell>
          <cell r="M990">
            <v>30199</v>
          </cell>
          <cell r="N990">
            <v>11702</v>
          </cell>
          <cell r="O990">
            <v>25753</v>
          </cell>
          <cell r="P990" t="str">
            <v>0801</v>
          </cell>
          <cell r="Q990">
            <v>0</v>
          </cell>
          <cell r="R990" t="str">
            <v>R</v>
          </cell>
          <cell r="S990" t="str">
            <v/>
          </cell>
          <cell r="T990">
            <v>1.5</v>
          </cell>
        </row>
        <row r="991">
          <cell r="A991" t="str">
            <v>08B02092</v>
          </cell>
          <cell r="B991" t="str">
            <v>B261</v>
          </cell>
          <cell r="C991" t="str">
            <v>5CES</v>
          </cell>
          <cell r="D991" t="str">
            <v>2320008518481</v>
          </cell>
          <cell r="E991" t="str">
            <v>CHE S/P</v>
          </cell>
          <cell r="F991" t="str">
            <v>M</v>
          </cell>
          <cell r="G991" t="str">
            <v/>
          </cell>
          <cell r="H991" t="str">
            <v>3A4400</v>
          </cell>
          <cell r="I991" t="str">
            <v/>
          </cell>
          <cell r="J991" t="str">
            <v>1C</v>
          </cell>
          <cell r="K991" t="str">
            <v>1C</v>
          </cell>
          <cell r="L991">
            <v>30199</v>
          </cell>
          <cell r="M991">
            <v>30199</v>
          </cell>
          <cell r="N991">
            <v>11702</v>
          </cell>
          <cell r="O991">
            <v>25753</v>
          </cell>
          <cell r="P991" t="str">
            <v>0801</v>
          </cell>
          <cell r="Q991">
            <v>0</v>
          </cell>
          <cell r="R991" t="str">
            <v>R</v>
          </cell>
          <cell r="S991" t="str">
            <v/>
          </cell>
          <cell r="T991">
            <v>1.5</v>
          </cell>
        </row>
        <row r="992">
          <cell r="A992" t="str">
            <v>08B02092</v>
          </cell>
          <cell r="B992" t="str">
            <v>B261</v>
          </cell>
          <cell r="C992" t="str">
            <v>5CES</v>
          </cell>
          <cell r="D992" t="str">
            <v>2320008518481</v>
          </cell>
          <cell r="E992" t="str">
            <v>CHE S/P</v>
          </cell>
          <cell r="F992" t="str">
            <v>M</v>
          </cell>
          <cell r="G992" t="str">
            <v/>
          </cell>
          <cell r="H992" t="str">
            <v>3A4400</v>
          </cell>
          <cell r="I992" t="str">
            <v/>
          </cell>
          <cell r="J992" t="str">
            <v>1C</v>
          </cell>
          <cell r="K992" t="str">
            <v>1C</v>
          </cell>
          <cell r="L992">
            <v>30199</v>
          </cell>
          <cell r="M992">
            <v>30199</v>
          </cell>
          <cell r="N992">
            <v>11702</v>
          </cell>
          <cell r="O992">
            <v>25753</v>
          </cell>
          <cell r="P992" t="str">
            <v>0801</v>
          </cell>
          <cell r="Q992">
            <v>0</v>
          </cell>
          <cell r="R992" t="str">
            <v>R</v>
          </cell>
          <cell r="S992" t="str">
            <v/>
          </cell>
          <cell r="T992">
            <v>1.5</v>
          </cell>
        </row>
        <row r="993">
          <cell r="A993" t="str">
            <v>11B01574</v>
          </cell>
          <cell r="B993" t="str">
            <v>B261</v>
          </cell>
          <cell r="C993" t="str">
            <v>5CES</v>
          </cell>
          <cell r="D993" t="str">
            <v>2320008518481</v>
          </cell>
          <cell r="E993" t="str">
            <v>FRD S/P</v>
          </cell>
          <cell r="F993" t="str">
            <v>M</v>
          </cell>
          <cell r="G993" t="str">
            <v/>
          </cell>
          <cell r="H993" t="str">
            <v>3A4400</v>
          </cell>
          <cell r="I993" t="str">
            <v/>
          </cell>
          <cell r="J993" t="str">
            <v>1C</v>
          </cell>
          <cell r="K993" t="str">
            <v>1C</v>
          </cell>
          <cell r="L993">
            <v>30199</v>
          </cell>
          <cell r="M993">
            <v>30199</v>
          </cell>
          <cell r="N993">
            <v>20573</v>
          </cell>
          <cell r="O993">
            <v>20281</v>
          </cell>
          <cell r="P993" t="str">
            <v>1112</v>
          </cell>
          <cell r="Q993">
            <v>0</v>
          </cell>
          <cell r="R993" t="str">
            <v>T</v>
          </cell>
          <cell r="S993" t="str">
            <v/>
          </cell>
          <cell r="T993">
            <v>1.5</v>
          </cell>
        </row>
        <row r="994">
          <cell r="A994" t="str">
            <v>11B01566</v>
          </cell>
          <cell r="B994" t="str">
            <v>B261</v>
          </cell>
          <cell r="C994" t="str">
            <v>5CES</v>
          </cell>
          <cell r="D994" t="str">
            <v>2320008518481</v>
          </cell>
          <cell r="E994" t="str">
            <v>FRD S/P</v>
          </cell>
          <cell r="F994" t="str">
            <v>M</v>
          </cell>
          <cell r="G994" t="str">
            <v/>
          </cell>
          <cell r="H994" t="str">
            <v>3A4400</v>
          </cell>
          <cell r="I994" t="str">
            <v/>
          </cell>
          <cell r="J994" t="str">
            <v>1C</v>
          </cell>
          <cell r="K994" t="str">
            <v>1C</v>
          </cell>
          <cell r="L994">
            <v>30199</v>
          </cell>
          <cell r="M994">
            <v>30199</v>
          </cell>
          <cell r="N994">
            <v>20573</v>
          </cell>
          <cell r="O994">
            <v>13783</v>
          </cell>
          <cell r="P994" t="str">
            <v>1112</v>
          </cell>
          <cell r="Q994">
            <v>0</v>
          </cell>
          <cell r="R994" t="str">
            <v>T</v>
          </cell>
          <cell r="S994" t="str">
            <v/>
          </cell>
          <cell r="T994">
            <v>1.5</v>
          </cell>
        </row>
        <row r="995">
          <cell r="A995" t="str">
            <v>11B01574</v>
          </cell>
          <cell r="B995" t="str">
            <v>B261</v>
          </cell>
          <cell r="C995" t="str">
            <v>5CES</v>
          </cell>
          <cell r="D995" t="str">
            <v>2320008518481</v>
          </cell>
          <cell r="E995" t="str">
            <v>FRD S/P</v>
          </cell>
          <cell r="F995" t="str">
            <v>M</v>
          </cell>
          <cell r="G995" t="str">
            <v/>
          </cell>
          <cell r="H995" t="str">
            <v>3A4400</v>
          </cell>
          <cell r="I995" t="str">
            <v/>
          </cell>
          <cell r="J995" t="str">
            <v>1C</v>
          </cell>
          <cell r="K995" t="str">
            <v>1C</v>
          </cell>
          <cell r="L995">
            <v>30199</v>
          </cell>
          <cell r="M995">
            <v>30199</v>
          </cell>
          <cell r="N995">
            <v>20573</v>
          </cell>
          <cell r="O995">
            <v>20281</v>
          </cell>
          <cell r="P995" t="str">
            <v>1112</v>
          </cell>
          <cell r="Q995">
            <v>0</v>
          </cell>
          <cell r="R995" t="str">
            <v>T</v>
          </cell>
          <cell r="S995" t="str">
            <v/>
          </cell>
          <cell r="T995">
            <v>1.5</v>
          </cell>
        </row>
        <row r="996">
          <cell r="A996" t="str">
            <v>11B01566</v>
          </cell>
          <cell r="B996" t="str">
            <v>B261</v>
          </cell>
          <cell r="C996" t="str">
            <v>5CES</v>
          </cell>
          <cell r="D996" t="str">
            <v>2320008518481</v>
          </cell>
          <cell r="E996" t="str">
            <v>FRD S/P</v>
          </cell>
          <cell r="F996" t="str">
            <v>M</v>
          </cell>
          <cell r="G996" t="str">
            <v/>
          </cell>
          <cell r="H996" t="str">
            <v>3A4400</v>
          </cell>
          <cell r="I996" t="str">
            <v/>
          </cell>
          <cell r="J996" t="str">
            <v>1C</v>
          </cell>
          <cell r="K996" t="str">
            <v>1C</v>
          </cell>
          <cell r="L996">
            <v>30199</v>
          </cell>
          <cell r="M996">
            <v>30199</v>
          </cell>
          <cell r="N996">
            <v>20573</v>
          </cell>
          <cell r="O996">
            <v>13783</v>
          </cell>
          <cell r="P996" t="str">
            <v>1112</v>
          </cell>
          <cell r="Q996">
            <v>0</v>
          </cell>
          <cell r="R996" t="str">
            <v>T</v>
          </cell>
          <cell r="S996" t="str">
            <v/>
          </cell>
          <cell r="T996">
            <v>1.5</v>
          </cell>
        </row>
        <row r="997">
          <cell r="A997" t="str">
            <v>11B01566</v>
          </cell>
          <cell r="B997" t="str">
            <v>B261</v>
          </cell>
          <cell r="C997" t="str">
            <v>5CES</v>
          </cell>
          <cell r="D997" t="str">
            <v>2320008518481</v>
          </cell>
          <cell r="E997" t="str">
            <v>FRD S/P</v>
          </cell>
          <cell r="F997" t="str">
            <v>M</v>
          </cell>
          <cell r="G997" t="str">
            <v/>
          </cell>
          <cell r="H997" t="str">
            <v>3A4400</v>
          </cell>
          <cell r="I997" t="str">
            <v/>
          </cell>
          <cell r="J997" t="str">
            <v>1C</v>
          </cell>
          <cell r="K997" t="str">
            <v>1C</v>
          </cell>
          <cell r="L997">
            <v>30199</v>
          </cell>
          <cell r="M997">
            <v>30199</v>
          </cell>
          <cell r="N997">
            <v>20573</v>
          </cell>
          <cell r="O997">
            <v>13783</v>
          </cell>
          <cell r="P997" t="str">
            <v>1112</v>
          </cell>
          <cell r="Q997">
            <v>0</v>
          </cell>
          <cell r="R997" t="str">
            <v>T</v>
          </cell>
          <cell r="S997" t="str">
            <v/>
          </cell>
          <cell r="T997">
            <v>1.5</v>
          </cell>
        </row>
        <row r="998">
          <cell r="A998" t="str">
            <v>11B01566</v>
          </cell>
          <cell r="B998" t="str">
            <v>B261</v>
          </cell>
          <cell r="C998" t="str">
            <v>5CES</v>
          </cell>
          <cell r="D998" t="str">
            <v>2320008518481</v>
          </cell>
          <cell r="E998" t="str">
            <v>FRD S/P</v>
          </cell>
          <cell r="F998" t="str">
            <v>M</v>
          </cell>
          <cell r="G998" t="str">
            <v/>
          </cell>
          <cell r="H998" t="str">
            <v>3A4400</v>
          </cell>
          <cell r="I998" t="str">
            <v/>
          </cell>
          <cell r="J998" t="str">
            <v>1C</v>
          </cell>
          <cell r="K998" t="str">
            <v>1C</v>
          </cell>
          <cell r="L998">
            <v>30199</v>
          </cell>
          <cell r="M998">
            <v>30199</v>
          </cell>
          <cell r="N998">
            <v>20573</v>
          </cell>
          <cell r="O998">
            <v>13783</v>
          </cell>
          <cell r="P998" t="str">
            <v>1112</v>
          </cell>
          <cell r="Q998">
            <v>0</v>
          </cell>
          <cell r="R998" t="str">
            <v>T</v>
          </cell>
          <cell r="S998" t="str">
            <v/>
          </cell>
          <cell r="T998">
            <v>1.5</v>
          </cell>
        </row>
        <row r="999">
          <cell r="A999" t="str">
            <v>11B01566</v>
          </cell>
          <cell r="B999" t="str">
            <v>B261</v>
          </cell>
          <cell r="C999" t="str">
            <v>5CES</v>
          </cell>
          <cell r="D999" t="str">
            <v>2320008518481</v>
          </cell>
          <cell r="E999" t="str">
            <v>FRD S/P</v>
          </cell>
          <cell r="F999" t="str">
            <v>M</v>
          </cell>
          <cell r="G999" t="str">
            <v/>
          </cell>
          <cell r="H999" t="str">
            <v>3A4400</v>
          </cell>
          <cell r="I999" t="str">
            <v/>
          </cell>
          <cell r="J999" t="str">
            <v>1C</v>
          </cell>
          <cell r="K999" t="str">
            <v>1C</v>
          </cell>
          <cell r="L999">
            <v>30199</v>
          </cell>
          <cell r="M999">
            <v>30199</v>
          </cell>
          <cell r="N999">
            <v>20573</v>
          </cell>
          <cell r="O999">
            <v>13783</v>
          </cell>
          <cell r="P999" t="str">
            <v>1112</v>
          </cell>
          <cell r="Q999">
            <v>0</v>
          </cell>
          <cell r="R999" t="str">
            <v>T</v>
          </cell>
          <cell r="S999" t="str">
            <v/>
          </cell>
          <cell r="T999">
            <v>1.5</v>
          </cell>
        </row>
        <row r="1000">
          <cell r="A1000" t="str">
            <v>11B01566</v>
          </cell>
          <cell r="B1000" t="str">
            <v>B261</v>
          </cell>
          <cell r="C1000" t="str">
            <v>5CES</v>
          </cell>
          <cell r="D1000" t="str">
            <v>2320008518481</v>
          </cell>
          <cell r="E1000" t="str">
            <v>FRD S/P</v>
          </cell>
          <cell r="F1000" t="str">
            <v>M</v>
          </cell>
          <cell r="G1000" t="str">
            <v/>
          </cell>
          <cell r="H1000" t="str">
            <v>3A4400</v>
          </cell>
          <cell r="I1000" t="str">
            <v/>
          </cell>
          <cell r="J1000" t="str">
            <v>1C</v>
          </cell>
          <cell r="K1000" t="str">
            <v>1C</v>
          </cell>
          <cell r="L1000">
            <v>30199</v>
          </cell>
          <cell r="M1000">
            <v>30199</v>
          </cell>
          <cell r="N1000">
            <v>20573</v>
          </cell>
          <cell r="O1000">
            <v>13783</v>
          </cell>
          <cell r="P1000" t="str">
            <v>1112</v>
          </cell>
          <cell r="Q1000">
            <v>0</v>
          </cell>
          <cell r="R1000" t="str">
            <v>T</v>
          </cell>
          <cell r="S1000" t="str">
            <v/>
          </cell>
          <cell r="T1000">
            <v>1.5</v>
          </cell>
        </row>
        <row r="1001">
          <cell r="A1001" t="str">
            <v>11B01574</v>
          </cell>
          <cell r="B1001" t="str">
            <v>B261</v>
          </cell>
          <cell r="C1001" t="str">
            <v>5CES</v>
          </cell>
          <cell r="D1001" t="str">
            <v>2320008518481</v>
          </cell>
          <cell r="E1001" t="str">
            <v>FRD S/P</v>
          </cell>
          <cell r="F1001" t="str">
            <v>M</v>
          </cell>
          <cell r="G1001" t="str">
            <v/>
          </cell>
          <cell r="H1001" t="str">
            <v>3A4400</v>
          </cell>
          <cell r="I1001" t="str">
            <v/>
          </cell>
          <cell r="J1001" t="str">
            <v>1C</v>
          </cell>
          <cell r="K1001" t="str">
            <v>1C</v>
          </cell>
          <cell r="L1001">
            <v>30199</v>
          </cell>
          <cell r="M1001">
            <v>30199</v>
          </cell>
          <cell r="N1001">
            <v>20573</v>
          </cell>
          <cell r="O1001">
            <v>20281</v>
          </cell>
          <cell r="P1001" t="str">
            <v>1112</v>
          </cell>
          <cell r="Q1001">
            <v>0</v>
          </cell>
          <cell r="R1001" t="str">
            <v>T</v>
          </cell>
          <cell r="S1001" t="str">
            <v/>
          </cell>
          <cell r="T1001">
            <v>1.5</v>
          </cell>
        </row>
        <row r="1002">
          <cell r="A1002" t="str">
            <v>11B01574</v>
          </cell>
          <cell r="B1002" t="str">
            <v>B261</v>
          </cell>
          <cell r="C1002" t="str">
            <v>5CES</v>
          </cell>
          <cell r="D1002" t="str">
            <v>2320008518481</v>
          </cell>
          <cell r="E1002" t="str">
            <v>FRD S/P</v>
          </cell>
          <cell r="F1002" t="str">
            <v>M</v>
          </cell>
          <cell r="G1002" t="str">
            <v/>
          </cell>
          <cell r="H1002" t="str">
            <v>3A4400</v>
          </cell>
          <cell r="I1002" t="str">
            <v/>
          </cell>
          <cell r="J1002" t="str">
            <v>1C</v>
          </cell>
          <cell r="K1002" t="str">
            <v>1C</v>
          </cell>
          <cell r="L1002">
            <v>30199</v>
          </cell>
          <cell r="M1002">
            <v>30199</v>
          </cell>
          <cell r="N1002">
            <v>20573</v>
          </cell>
          <cell r="O1002">
            <v>20281</v>
          </cell>
          <cell r="P1002" t="str">
            <v>1112</v>
          </cell>
          <cell r="Q1002">
            <v>0</v>
          </cell>
          <cell r="R1002" t="str">
            <v>T</v>
          </cell>
          <cell r="S1002" t="str">
            <v/>
          </cell>
          <cell r="T1002">
            <v>1.5</v>
          </cell>
        </row>
        <row r="1003">
          <cell r="A1003" t="str">
            <v>11B01565</v>
          </cell>
          <cell r="B1003" t="str">
            <v>B261</v>
          </cell>
          <cell r="C1003" t="str">
            <v>5SFS</v>
          </cell>
          <cell r="D1003" t="str">
            <v>2320008518481</v>
          </cell>
          <cell r="E1003" t="str">
            <v>FRD S/P</v>
          </cell>
          <cell r="F1003" t="str">
            <v>M</v>
          </cell>
          <cell r="G1003" t="str">
            <v/>
          </cell>
          <cell r="H1003" t="str">
            <v>3A2441</v>
          </cell>
          <cell r="I1003" t="str">
            <v/>
          </cell>
          <cell r="J1003" t="str">
            <v>1C</v>
          </cell>
          <cell r="K1003" t="str">
            <v>1C</v>
          </cell>
          <cell r="L1003">
            <v>30199</v>
          </cell>
          <cell r="M1003">
            <v>30199</v>
          </cell>
          <cell r="N1003">
            <v>20573</v>
          </cell>
          <cell r="O1003">
            <v>4912</v>
          </cell>
          <cell r="P1003" t="str">
            <v>1112</v>
          </cell>
          <cell r="Q1003">
            <v>0</v>
          </cell>
          <cell r="R1003" t="str">
            <v>T</v>
          </cell>
          <cell r="S1003" t="str">
            <v/>
          </cell>
          <cell r="T1003">
            <v>1.5</v>
          </cell>
        </row>
        <row r="1004">
          <cell r="A1004" t="str">
            <v>11B01566</v>
          </cell>
          <cell r="B1004" t="str">
            <v>B261</v>
          </cell>
          <cell r="C1004" t="str">
            <v>5CES</v>
          </cell>
          <cell r="D1004" t="str">
            <v>2320008518481</v>
          </cell>
          <cell r="E1004" t="str">
            <v>FRD S/P</v>
          </cell>
          <cell r="F1004" t="str">
            <v>M</v>
          </cell>
          <cell r="G1004" t="str">
            <v/>
          </cell>
          <cell r="H1004" t="str">
            <v>3A4400</v>
          </cell>
          <cell r="I1004" t="str">
            <v/>
          </cell>
          <cell r="J1004" t="str">
            <v>1C</v>
          </cell>
          <cell r="K1004" t="str">
            <v>1C</v>
          </cell>
          <cell r="L1004">
            <v>30199</v>
          </cell>
          <cell r="M1004">
            <v>30199</v>
          </cell>
          <cell r="N1004">
            <v>20573</v>
          </cell>
          <cell r="O1004">
            <v>13783</v>
          </cell>
          <cell r="P1004" t="str">
            <v>1112</v>
          </cell>
          <cell r="Q1004">
            <v>0</v>
          </cell>
          <cell r="R1004" t="str">
            <v>T</v>
          </cell>
          <cell r="S1004" t="str">
            <v/>
          </cell>
          <cell r="T1004">
            <v>1.5</v>
          </cell>
        </row>
        <row r="1005">
          <cell r="A1005" t="str">
            <v>11B01564</v>
          </cell>
          <cell r="B1005" t="str">
            <v>B261</v>
          </cell>
          <cell r="C1005" t="str">
            <v>5CES</v>
          </cell>
          <cell r="D1005" t="str">
            <v>2320008518481</v>
          </cell>
          <cell r="E1005" t="str">
            <v>FRD S/P</v>
          </cell>
          <cell r="F1005" t="str">
            <v>M</v>
          </cell>
          <cell r="G1005" t="str">
            <v/>
          </cell>
          <cell r="H1005" t="str">
            <v>3A4400</v>
          </cell>
          <cell r="I1005" t="str">
            <v/>
          </cell>
          <cell r="J1005" t="str">
            <v>1C</v>
          </cell>
          <cell r="K1005" t="str">
            <v>1C</v>
          </cell>
          <cell r="L1005">
            <v>30199</v>
          </cell>
          <cell r="M1005">
            <v>30199</v>
          </cell>
          <cell r="N1005">
            <v>18497</v>
          </cell>
          <cell r="O1005">
            <v>9141</v>
          </cell>
          <cell r="P1005" t="str">
            <v>1101</v>
          </cell>
          <cell r="Q1005">
            <v>0</v>
          </cell>
          <cell r="R1005" t="str">
            <v>T</v>
          </cell>
          <cell r="S1005" t="str">
            <v/>
          </cell>
          <cell r="T1005">
            <v>1.5</v>
          </cell>
        </row>
        <row r="1006">
          <cell r="A1006" t="str">
            <v>11B01564</v>
          </cell>
          <cell r="B1006" t="str">
            <v>B261</v>
          </cell>
          <cell r="C1006" t="str">
            <v>5CES</v>
          </cell>
          <cell r="D1006" t="str">
            <v>2320008518481</v>
          </cell>
          <cell r="E1006" t="str">
            <v>FRD S/P</v>
          </cell>
          <cell r="F1006" t="str">
            <v>M</v>
          </cell>
          <cell r="G1006" t="str">
            <v/>
          </cell>
          <cell r="H1006" t="str">
            <v>3A4400</v>
          </cell>
          <cell r="I1006" t="str">
            <v/>
          </cell>
          <cell r="J1006" t="str">
            <v>1C</v>
          </cell>
          <cell r="K1006" t="str">
            <v>1C</v>
          </cell>
          <cell r="L1006">
            <v>30199</v>
          </cell>
          <cell r="M1006">
            <v>30199</v>
          </cell>
          <cell r="N1006">
            <v>18497</v>
          </cell>
          <cell r="O1006">
            <v>9141</v>
          </cell>
          <cell r="P1006" t="str">
            <v>1101</v>
          </cell>
          <cell r="Q1006">
            <v>0</v>
          </cell>
          <cell r="R1006" t="str">
            <v>T</v>
          </cell>
          <cell r="S1006" t="str">
            <v/>
          </cell>
          <cell r="T1006">
            <v>1.5</v>
          </cell>
        </row>
        <row r="1007">
          <cell r="A1007" t="str">
            <v>11B01564</v>
          </cell>
          <cell r="B1007" t="str">
            <v>B261</v>
          </cell>
          <cell r="C1007" t="str">
            <v>5CES</v>
          </cell>
          <cell r="D1007" t="str">
            <v>2320008518481</v>
          </cell>
          <cell r="E1007" t="str">
            <v>FRD S/P</v>
          </cell>
          <cell r="F1007" t="str">
            <v>M</v>
          </cell>
          <cell r="G1007" t="str">
            <v/>
          </cell>
          <cell r="H1007" t="str">
            <v>3A4400</v>
          </cell>
          <cell r="I1007" t="str">
            <v/>
          </cell>
          <cell r="J1007" t="str">
            <v>1C</v>
          </cell>
          <cell r="K1007" t="str">
            <v>1C</v>
          </cell>
          <cell r="L1007">
            <v>30199</v>
          </cell>
          <cell r="M1007">
            <v>30199</v>
          </cell>
          <cell r="N1007">
            <v>18497</v>
          </cell>
          <cell r="O1007">
            <v>9141</v>
          </cell>
          <cell r="P1007" t="str">
            <v>1101</v>
          </cell>
          <cell r="Q1007">
            <v>0</v>
          </cell>
          <cell r="R1007" t="str">
            <v>T</v>
          </cell>
          <cell r="S1007" t="str">
            <v/>
          </cell>
          <cell r="T1007">
            <v>1.5</v>
          </cell>
        </row>
        <row r="1008">
          <cell r="A1008" t="str">
            <v>11B01564</v>
          </cell>
          <cell r="B1008" t="str">
            <v>B261</v>
          </cell>
          <cell r="C1008" t="str">
            <v>5CES</v>
          </cell>
          <cell r="D1008" t="str">
            <v>2320008518481</v>
          </cell>
          <cell r="E1008" t="str">
            <v>FRD S/P</v>
          </cell>
          <cell r="F1008" t="str">
            <v>M</v>
          </cell>
          <cell r="G1008" t="str">
            <v/>
          </cell>
          <cell r="H1008" t="str">
            <v>3A4400</v>
          </cell>
          <cell r="I1008" t="str">
            <v/>
          </cell>
          <cell r="J1008" t="str">
            <v>1C</v>
          </cell>
          <cell r="K1008" t="str">
            <v>1C</v>
          </cell>
          <cell r="L1008">
            <v>30199</v>
          </cell>
          <cell r="M1008">
            <v>30199</v>
          </cell>
          <cell r="N1008">
            <v>18497</v>
          </cell>
          <cell r="O1008">
            <v>9141</v>
          </cell>
          <cell r="P1008" t="str">
            <v>1101</v>
          </cell>
          <cell r="Q1008">
            <v>0</v>
          </cell>
          <cell r="R1008" t="str">
            <v>T</v>
          </cell>
          <cell r="S1008" t="str">
            <v/>
          </cell>
          <cell r="T1008">
            <v>1.5</v>
          </cell>
        </row>
        <row r="1009">
          <cell r="A1009" t="str">
            <v>11B01564</v>
          </cell>
          <cell r="B1009" t="str">
            <v>B261</v>
          </cell>
          <cell r="C1009" t="str">
            <v>5CES</v>
          </cell>
          <cell r="D1009" t="str">
            <v>2320008518481</v>
          </cell>
          <cell r="E1009" t="str">
            <v>FRD S/P</v>
          </cell>
          <cell r="F1009" t="str">
            <v>M</v>
          </cell>
          <cell r="G1009" t="str">
            <v/>
          </cell>
          <cell r="H1009" t="str">
            <v>3A4400</v>
          </cell>
          <cell r="I1009" t="str">
            <v/>
          </cell>
          <cell r="J1009" t="str">
            <v>1C</v>
          </cell>
          <cell r="K1009" t="str">
            <v>1C</v>
          </cell>
          <cell r="L1009">
            <v>30199</v>
          </cell>
          <cell r="M1009">
            <v>30199</v>
          </cell>
          <cell r="N1009">
            <v>18497</v>
          </cell>
          <cell r="O1009">
            <v>9141</v>
          </cell>
          <cell r="P1009" t="str">
            <v>1101</v>
          </cell>
          <cell r="Q1009">
            <v>0</v>
          </cell>
          <cell r="R1009" t="str">
            <v>T</v>
          </cell>
          <cell r="S1009" t="str">
            <v/>
          </cell>
          <cell r="T1009">
            <v>1.5</v>
          </cell>
        </row>
        <row r="1010">
          <cell r="A1010" t="str">
            <v>11B01564</v>
          </cell>
          <cell r="B1010" t="str">
            <v>B261</v>
          </cell>
          <cell r="C1010" t="str">
            <v>5CES</v>
          </cell>
          <cell r="D1010" t="str">
            <v>2320008518481</v>
          </cell>
          <cell r="E1010" t="str">
            <v>FRD S/P</v>
          </cell>
          <cell r="F1010" t="str">
            <v>M</v>
          </cell>
          <cell r="G1010" t="str">
            <v/>
          </cell>
          <cell r="H1010" t="str">
            <v>3A4400</v>
          </cell>
          <cell r="I1010" t="str">
            <v/>
          </cell>
          <cell r="J1010" t="str">
            <v>1C</v>
          </cell>
          <cell r="K1010" t="str">
            <v>1C</v>
          </cell>
          <cell r="L1010">
            <v>30199</v>
          </cell>
          <cell r="M1010">
            <v>30199</v>
          </cell>
          <cell r="N1010">
            <v>18497</v>
          </cell>
          <cell r="O1010">
            <v>9141</v>
          </cell>
          <cell r="P1010" t="str">
            <v>1101</v>
          </cell>
          <cell r="Q1010">
            <v>0</v>
          </cell>
          <cell r="R1010" t="str">
            <v>T</v>
          </cell>
          <cell r="S1010" t="str">
            <v/>
          </cell>
          <cell r="T1010">
            <v>1.5</v>
          </cell>
        </row>
        <row r="1011">
          <cell r="A1011" t="str">
            <v>10B01381</v>
          </cell>
          <cell r="B1011" t="str">
            <v>B261</v>
          </cell>
          <cell r="C1011" t="str">
            <v>5MUNS</v>
          </cell>
          <cell r="D1011" t="str">
            <v>2320015079680</v>
          </cell>
          <cell r="E1011" t="str">
            <v>FRD S/P</v>
          </cell>
          <cell r="F1011" t="str">
            <v>M</v>
          </cell>
          <cell r="G1011" t="str">
            <v/>
          </cell>
          <cell r="H1011" t="str">
            <v>34FIE9</v>
          </cell>
          <cell r="I1011" t="str">
            <v/>
          </cell>
          <cell r="J1011" t="str">
            <v>1C</v>
          </cell>
          <cell r="K1011" t="str">
            <v>1C</v>
          </cell>
          <cell r="L1011">
            <v>30199</v>
          </cell>
          <cell r="M1011"/>
          <cell r="N1011">
            <v>4530</v>
          </cell>
          <cell r="O1011">
            <v>16653</v>
          </cell>
          <cell r="P1011" t="str">
            <v>1007</v>
          </cell>
          <cell r="Q1011">
            <v>0</v>
          </cell>
          <cell r="R1011" t="str">
            <v>T</v>
          </cell>
          <cell r="S1011" t="str">
            <v/>
          </cell>
          <cell r="T1011">
            <v>1.5</v>
          </cell>
        </row>
        <row r="1012">
          <cell r="A1012" t="str">
            <v>11B01564</v>
          </cell>
          <cell r="B1012" t="str">
            <v>B261</v>
          </cell>
          <cell r="C1012" t="str">
            <v>5CES</v>
          </cell>
          <cell r="D1012" t="str">
            <v>2320008518481</v>
          </cell>
          <cell r="E1012" t="str">
            <v>FRD S/P</v>
          </cell>
          <cell r="F1012" t="str">
            <v>M</v>
          </cell>
          <cell r="G1012" t="str">
            <v/>
          </cell>
          <cell r="H1012" t="str">
            <v>3A4400</v>
          </cell>
          <cell r="I1012" t="str">
            <v/>
          </cell>
          <cell r="J1012" t="str">
            <v>1C</v>
          </cell>
          <cell r="K1012" t="str">
            <v>1C</v>
          </cell>
          <cell r="L1012">
            <v>30199</v>
          </cell>
          <cell r="M1012">
            <v>30199</v>
          </cell>
          <cell r="N1012">
            <v>18497</v>
          </cell>
          <cell r="O1012">
            <v>9141</v>
          </cell>
          <cell r="P1012" t="str">
            <v>1101</v>
          </cell>
          <cell r="Q1012">
            <v>0</v>
          </cell>
          <cell r="R1012" t="str">
            <v>T</v>
          </cell>
          <cell r="S1012" t="str">
            <v/>
          </cell>
          <cell r="T1012">
            <v>1.5</v>
          </cell>
        </row>
        <row r="1013">
          <cell r="A1013" t="str">
            <v>11B01564</v>
          </cell>
          <cell r="B1013" t="str">
            <v>B261</v>
          </cell>
          <cell r="C1013" t="str">
            <v>5CES</v>
          </cell>
          <cell r="D1013" t="str">
            <v>2320008518481</v>
          </cell>
          <cell r="E1013" t="str">
            <v>FRD S/P</v>
          </cell>
          <cell r="F1013" t="str">
            <v>M</v>
          </cell>
          <cell r="G1013" t="str">
            <v/>
          </cell>
          <cell r="H1013" t="str">
            <v>3A4400</v>
          </cell>
          <cell r="I1013" t="str">
            <v/>
          </cell>
          <cell r="J1013" t="str">
            <v>1C</v>
          </cell>
          <cell r="K1013" t="str">
            <v>1C</v>
          </cell>
          <cell r="L1013">
            <v>30199</v>
          </cell>
          <cell r="M1013">
            <v>30199</v>
          </cell>
          <cell r="N1013">
            <v>18497</v>
          </cell>
          <cell r="O1013">
            <v>9141</v>
          </cell>
          <cell r="P1013" t="str">
            <v>1101</v>
          </cell>
          <cell r="Q1013">
            <v>0</v>
          </cell>
          <cell r="R1013" t="str">
            <v>T</v>
          </cell>
          <cell r="S1013" t="str">
            <v/>
          </cell>
          <cell r="T1013">
            <v>1.5</v>
          </cell>
        </row>
        <row r="1014">
          <cell r="A1014" t="str">
            <v>11B01565</v>
          </cell>
          <cell r="B1014" t="str">
            <v>B261</v>
          </cell>
          <cell r="C1014" t="str">
            <v>5SFS</v>
          </cell>
          <cell r="D1014" t="str">
            <v>2320008518481</v>
          </cell>
          <cell r="E1014" t="str">
            <v>FRD S/P</v>
          </cell>
          <cell r="F1014" t="str">
            <v>M</v>
          </cell>
          <cell r="G1014" t="str">
            <v/>
          </cell>
          <cell r="H1014" t="str">
            <v>3A2441</v>
          </cell>
          <cell r="I1014" t="str">
            <v/>
          </cell>
          <cell r="J1014" t="str">
            <v>1C</v>
          </cell>
          <cell r="K1014" t="str">
            <v>1C</v>
          </cell>
          <cell r="L1014">
            <v>30199</v>
          </cell>
          <cell r="M1014">
            <v>30199</v>
          </cell>
          <cell r="N1014">
            <v>20573</v>
          </cell>
          <cell r="O1014">
            <v>4912</v>
          </cell>
          <cell r="P1014" t="str">
            <v>1112</v>
          </cell>
          <cell r="Q1014">
            <v>0</v>
          </cell>
          <cell r="R1014" t="str">
            <v>T</v>
          </cell>
          <cell r="S1014" t="str">
            <v/>
          </cell>
          <cell r="T1014">
            <v>1.5</v>
          </cell>
        </row>
        <row r="1015">
          <cell r="A1015" t="str">
            <v>08B03241</v>
          </cell>
          <cell r="B1015" t="str">
            <v>B265</v>
          </cell>
          <cell r="C1015" t="str">
            <v>5LRS</v>
          </cell>
          <cell r="D1015" t="str">
            <v>2320012507367</v>
          </cell>
          <cell r="E1015" t="str">
            <v>CHE S/P</v>
          </cell>
          <cell r="F1015" t="str">
            <v>O</v>
          </cell>
          <cell r="G1015" t="str">
            <v/>
          </cell>
          <cell r="H1015" t="str">
            <v>3A2441</v>
          </cell>
          <cell r="I1015" t="str">
            <v/>
          </cell>
          <cell r="J1015" t="str">
            <v>1C</v>
          </cell>
          <cell r="K1015" t="str">
            <v>1C</v>
          </cell>
          <cell r="L1015">
            <v>26916</v>
          </cell>
          <cell r="M1015">
            <v>26916</v>
          </cell>
          <cell r="N1015">
            <v>11439</v>
          </cell>
          <cell r="O1015">
            <v>8052</v>
          </cell>
          <cell r="P1015" t="str">
            <v>0807</v>
          </cell>
          <cell r="Q1015">
            <v>0</v>
          </cell>
          <cell r="R1015" t="str">
            <v>R</v>
          </cell>
          <cell r="S1015" t="str">
            <v/>
          </cell>
          <cell r="T1015">
            <v>1.5</v>
          </cell>
        </row>
        <row r="1016">
          <cell r="A1016" t="str">
            <v>08B03240</v>
          </cell>
          <cell r="B1016" t="str">
            <v>B265</v>
          </cell>
          <cell r="C1016" t="str">
            <v>5LRS</v>
          </cell>
          <cell r="D1016" t="str">
            <v>2320012507367</v>
          </cell>
          <cell r="E1016" t="str">
            <v>CHE S/P</v>
          </cell>
          <cell r="F1016" t="str">
            <v>O</v>
          </cell>
          <cell r="G1016" t="str">
            <v/>
          </cell>
          <cell r="H1016" t="str">
            <v>3A2440</v>
          </cell>
          <cell r="I1016" t="str">
            <v/>
          </cell>
          <cell r="J1016" t="str">
            <v>1C</v>
          </cell>
          <cell r="K1016" t="str">
            <v>1C</v>
          </cell>
          <cell r="L1016">
            <v>26916</v>
          </cell>
          <cell r="M1016">
            <v>26916</v>
          </cell>
          <cell r="N1016">
            <v>11439</v>
          </cell>
          <cell r="O1016">
            <v>15636</v>
          </cell>
          <cell r="P1016" t="str">
            <v>0807</v>
          </cell>
          <cell r="Q1016">
            <v>0</v>
          </cell>
          <cell r="R1016" t="str">
            <v>R</v>
          </cell>
          <cell r="S1016" t="str">
            <v/>
          </cell>
          <cell r="T1016">
            <v>1.5</v>
          </cell>
        </row>
        <row r="1017">
          <cell r="A1017" t="str">
            <v>09B00008</v>
          </cell>
          <cell r="B1017" t="str">
            <v>B265</v>
          </cell>
          <cell r="C1017" t="str">
            <v>5CES</v>
          </cell>
          <cell r="D1017" t="str">
            <v>2320012507367</v>
          </cell>
          <cell r="E1017" t="str">
            <v>FRD S/P</v>
          </cell>
          <cell r="F1017" t="str">
            <v>O</v>
          </cell>
          <cell r="G1017" t="str">
            <v/>
          </cell>
          <cell r="H1017" t="str">
            <v>3A4400</v>
          </cell>
          <cell r="I1017" t="str">
            <v/>
          </cell>
          <cell r="J1017" t="str">
            <v>1C</v>
          </cell>
          <cell r="K1017" t="str">
            <v>1C</v>
          </cell>
          <cell r="L1017">
            <v>26916</v>
          </cell>
          <cell r="M1017">
            <v>26916</v>
          </cell>
          <cell r="N1017">
            <v>11439</v>
          </cell>
          <cell r="O1017">
            <v>12769</v>
          </cell>
          <cell r="P1017" t="str">
            <v>0807</v>
          </cell>
          <cell r="Q1017">
            <v>0</v>
          </cell>
          <cell r="R1017" t="str">
            <v>R</v>
          </cell>
          <cell r="S1017" t="str">
            <v/>
          </cell>
          <cell r="T1017">
            <v>1.5</v>
          </cell>
        </row>
        <row r="1018">
          <cell r="A1018" t="str">
            <v>09B00005</v>
          </cell>
          <cell r="B1018" t="str">
            <v>B265</v>
          </cell>
          <cell r="C1018" t="str">
            <v>5CES</v>
          </cell>
          <cell r="D1018" t="str">
            <v>2320012507367</v>
          </cell>
          <cell r="E1018" t="str">
            <v>FRD S/P</v>
          </cell>
          <cell r="F1018" t="str">
            <v>O</v>
          </cell>
          <cell r="G1018" t="str">
            <v/>
          </cell>
          <cell r="H1018" t="str">
            <v>3A4400</v>
          </cell>
          <cell r="I1018" t="str">
            <v/>
          </cell>
          <cell r="J1018" t="str">
            <v>1C</v>
          </cell>
          <cell r="K1018" t="str">
            <v>1C</v>
          </cell>
          <cell r="L1018">
            <v>26916</v>
          </cell>
          <cell r="M1018">
            <v>26916</v>
          </cell>
          <cell r="N1018">
            <v>11439</v>
          </cell>
          <cell r="O1018">
            <v>9544</v>
          </cell>
          <cell r="P1018" t="str">
            <v>0807</v>
          </cell>
          <cell r="Q1018">
            <v>0</v>
          </cell>
          <cell r="R1018" t="str">
            <v>R</v>
          </cell>
          <cell r="S1018" t="str">
            <v/>
          </cell>
          <cell r="T1018">
            <v>1.5</v>
          </cell>
        </row>
        <row r="1019">
          <cell r="A1019" t="str">
            <v>09B00005</v>
          </cell>
          <cell r="B1019" t="str">
            <v>B265</v>
          </cell>
          <cell r="C1019" t="str">
            <v>5CES</v>
          </cell>
          <cell r="D1019" t="str">
            <v>2320012507367</v>
          </cell>
          <cell r="E1019" t="str">
            <v>FRD S/P</v>
          </cell>
          <cell r="F1019" t="str">
            <v>O</v>
          </cell>
          <cell r="G1019" t="str">
            <v/>
          </cell>
          <cell r="H1019" t="str">
            <v>3A4400</v>
          </cell>
          <cell r="I1019" t="str">
            <v/>
          </cell>
          <cell r="J1019" t="str">
            <v>1C</v>
          </cell>
          <cell r="K1019" t="str">
            <v>1C</v>
          </cell>
          <cell r="L1019">
            <v>26916</v>
          </cell>
          <cell r="M1019">
            <v>26916</v>
          </cell>
          <cell r="N1019">
            <v>11439</v>
          </cell>
          <cell r="O1019">
            <v>9544</v>
          </cell>
          <cell r="P1019" t="str">
            <v>0807</v>
          </cell>
          <cell r="Q1019">
            <v>0</v>
          </cell>
          <cell r="R1019" t="str">
            <v>R</v>
          </cell>
          <cell r="S1019" t="str">
            <v/>
          </cell>
          <cell r="T1019">
            <v>1.5</v>
          </cell>
        </row>
        <row r="1020">
          <cell r="A1020" t="str">
            <v>09B00005</v>
          </cell>
          <cell r="B1020" t="str">
            <v>B265</v>
          </cell>
          <cell r="C1020" t="str">
            <v>5CES</v>
          </cell>
          <cell r="D1020" t="str">
            <v>2320012507367</v>
          </cell>
          <cell r="E1020" t="str">
            <v>FRD S/P</v>
          </cell>
          <cell r="F1020" t="str">
            <v>O</v>
          </cell>
          <cell r="G1020" t="str">
            <v/>
          </cell>
          <cell r="H1020" t="str">
            <v>3A4400</v>
          </cell>
          <cell r="I1020" t="str">
            <v/>
          </cell>
          <cell r="J1020" t="str">
            <v>1C</v>
          </cell>
          <cell r="K1020" t="str">
            <v>1C</v>
          </cell>
          <cell r="L1020">
            <v>26916</v>
          </cell>
          <cell r="M1020">
            <v>26916</v>
          </cell>
          <cell r="N1020">
            <v>11439</v>
          </cell>
          <cell r="O1020">
            <v>9544</v>
          </cell>
          <cell r="P1020" t="str">
            <v>0807</v>
          </cell>
          <cell r="Q1020">
            <v>0</v>
          </cell>
          <cell r="R1020" t="str">
            <v>R</v>
          </cell>
          <cell r="S1020" t="str">
            <v/>
          </cell>
          <cell r="T1020">
            <v>1.5</v>
          </cell>
        </row>
        <row r="1021">
          <cell r="A1021" t="str">
            <v>09B00005</v>
          </cell>
          <cell r="B1021" t="str">
            <v>B265</v>
          </cell>
          <cell r="C1021" t="str">
            <v>5CES</v>
          </cell>
          <cell r="D1021" t="str">
            <v>2320012507367</v>
          </cell>
          <cell r="E1021" t="str">
            <v>FRD S/P</v>
          </cell>
          <cell r="F1021" t="str">
            <v>O</v>
          </cell>
          <cell r="G1021" t="str">
            <v/>
          </cell>
          <cell r="H1021" t="str">
            <v>3A4400</v>
          </cell>
          <cell r="I1021" t="str">
            <v/>
          </cell>
          <cell r="J1021" t="str">
            <v>1C</v>
          </cell>
          <cell r="K1021" t="str">
            <v>1C</v>
          </cell>
          <cell r="L1021">
            <v>26916</v>
          </cell>
          <cell r="M1021">
            <v>26916</v>
          </cell>
          <cell r="N1021">
            <v>11439</v>
          </cell>
          <cell r="O1021">
            <v>9544</v>
          </cell>
          <cell r="P1021" t="str">
            <v>0807</v>
          </cell>
          <cell r="Q1021">
            <v>0</v>
          </cell>
          <cell r="R1021" t="str">
            <v>R</v>
          </cell>
          <cell r="S1021" t="str">
            <v/>
          </cell>
          <cell r="T1021">
            <v>1.5</v>
          </cell>
        </row>
        <row r="1022">
          <cell r="A1022" t="str">
            <v>09B00008</v>
          </cell>
          <cell r="B1022" t="str">
            <v>B265</v>
          </cell>
          <cell r="C1022" t="str">
            <v>5CES</v>
          </cell>
          <cell r="D1022" t="str">
            <v>2320012507367</v>
          </cell>
          <cell r="E1022" t="str">
            <v>FRD S/P</v>
          </cell>
          <cell r="F1022" t="str">
            <v>O</v>
          </cell>
          <cell r="G1022" t="str">
            <v/>
          </cell>
          <cell r="H1022" t="str">
            <v>3A4400</v>
          </cell>
          <cell r="I1022" t="str">
            <v/>
          </cell>
          <cell r="J1022" t="str">
            <v>1C</v>
          </cell>
          <cell r="K1022" t="str">
            <v>1C</v>
          </cell>
          <cell r="L1022">
            <v>26916</v>
          </cell>
          <cell r="M1022">
            <v>26916</v>
          </cell>
          <cell r="N1022">
            <v>11439</v>
          </cell>
          <cell r="O1022">
            <v>12769</v>
          </cell>
          <cell r="P1022" t="str">
            <v>0807</v>
          </cell>
          <cell r="Q1022">
            <v>0</v>
          </cell>
          <cell r="R1022" t="str">
            <v>R</v>
          </cell>
          <cell r="S1022" t="str">
            <v/>
          </cell>
          <cell r="T1022">
            <v>1.5</v>
          </cell>
        </row>
        <row r="1023">
          <cell r="A1023" t="str">
            <v>09B00008</v>
          </cell>
          <cell r="B1023" t="str">
            <v>B265</v>
          </cell>
          <cell r="C1023" t="str">
            <v>5CES</v>
          </cell>
          <cell r="D1023" t="str">
            <v>2320012507367</v>
          </cell>
          <cell r="E1023" t="str">
            <v>FRD S/P</v>
          </cell>
          <cell r="F1023" t="str">
            <v>O</v>
          </cell>
          <cell r="G1023" t="str">
            <v/>
          </cell>
          <cell r="H1023" t="str">
            <v>3A4400</v>
          </cell>
          <cell r="I1023" t="str">
            <v/>
          </cell>
          <cell r="J1023" t="str">
            <v>1C</v>
          </cell>
          <cell r="K1023" t="str">
            <v>1C</v>
          </cell>
          <cell r="L1023">
            <v>26916</v>
          </cell>
          <cell r="M1023">
            <v>26916</v>
          </cell>
          <cell r="N1023">
            <v>11439</v>
          </cell>
          <cell r="O1023">
            <v>12769</v>
          </cell>
          <cell r="P1023" t="str">
            <v>0807</v>
          </cell>
          <cell r="Q1023">
            <v>0</v>
          </cell>
          <cell r="R1023" t="str">
            <v>R</v>
          </cell>
          <cell r="S1023" t="str">
            <v/>
          </cell>
          <cell r="T1023">
            <v>1.5</v>
          </cell>
        </row>
        <row r="1024">
          <cell r="A1024" t="str">
            <v>09B00008</v>
          </cell>
          <cell r="B1024" t="str">
            <v>B265</v>
          </cell>
          <cell r="C1024" t="str">
            <v>5CES</v>
          </cell>
          <cell r="D1024" t="str">
            <v>2320012507367</v>
          </cell>
          <cell r="E1024" t="str">
            <v>FRD S/P</v>
          </cell>
          <cell r="F1024" t="str">
            <v>O</v>
          </cell>
          <cell r="G1024" t="str">
            <v/>
          </cell>
          <cell r="H1024" t="str">
            <v>3A4400</v>
          </cell>
          <cell r="I1024" t="str">
            <v/>
          </cell>
          <cell r="J1024" t="str">
            <v>1C</v>
          </cell>
          <cell r="K1024" t="str">
            <v>1C</v>
          </cell>
          <cell r="L1024">
            <v>26916</v>
          </cell>
          <cell r="M1024">
            <v>26916</v>
          </cell>
          <cell r="N1024">
            <v>11439</v>
          </cell>
          <cell r="O1024">
            <v>12769</v>
          </cell>
          <cell r="P1024" t="str">
            <v>0807</v>
          </cell>
          <cell r="Q1024">
            <v>0</v>
          </cell>
          <cell r="R1024" t="str">
            <v>R</v>
          </cell>
          <cell r="S1024" t="str">
            <v/>
          </cell>
          <cell r="T1024">
            <v>1.5</v>
          </cell>
        </row>
        <row r="1025">
          <cell r="A1025" t="str">
            <v>09B00008</v>
          </cell>
          <cell r="B1025" t="str">
            <v>B265</v>
          </cell>
          <cell r="C1025" t="str">
            <v>5CES</v>
          </cell>
          <cell r="D1025" t="str">
            <v>2320012507367</v>
          </cell>
          <cell r="E1025" t="str">
            <v>FRD S/P</v>
          </cell>
          <cell r="F1025" t="str">
            <v>O</v>
          </cell>
          <cell r="G1025" t="str">
            <v/>
          </cell>
          <cell r="H1025" t="str">
            <v>3A4400</v>
          </cell>
          <cell r="I1025" t="str">
            <v/>
          </cell>
          <cell r="J1025" t="str">
            <v>1C</v>
          </cell>
          <cell r="K1025" t="str">
            <v>1C</v>
          </cell>
          <cell r="L1025">
            <v>26916</v>
          </cell>
          <cell r="M1025">
            <v>26916</v>
          </cell>
          <cell r="N1025">
            <v>11439</v>
          </cell>
          <cell r="O1025">
            <v>12769</v>
          </cell>
          <cell r="P1025" t="str">
            <v>0807</v>
          </cell>
          <cell r="Q1025">
            <v>0</v>
          </cell>
          <cell r="R1025" t="str">
            <v>R</v>
          </cell>
          <cell r="S1025" t="str">
            <v/>
          </cell>
          <cell r="T1025">
            <v>1.5</v>
          </cell>
        </row>
        <row r="1026">
          <cell r="A1026" t="str">
            <v>08B03240</v>
          </cell>
          <cell r="B1026" t="str">
            <v>B265</v>
          </cell>
          <cell r="C1026" t="str">
            <v>5LRS</v>
          </cell>
          <cell r="D1026" t="str">
            <v>2320012507367</v>
          </cell>
          <cell r="E1026" t="str">
            <v>CHE S/P</v>
          </cell>
          <cell r="F1026" t="str">
            <v>O</v>
          </cell>
          <cell r="G1026" t="str">
            <v/>
          </cell>
          <cell r="H1026" t="str">
            <v>3A2440</v>
          </cell>
          <cell r="I1026" t="str">
            <v/>
          </cell>
          <cell r="J1026" t="str">
            <v>1C</v>
          </cell>
          <cell r="K1026" t="str">
            <v>1C</v>
          </cell>
          <cell r="L1026">
            <v>26916</v>
          </cell>
          <cell r="M1026">
            <v>26916</v>
          </cell>
          <cell r="N1026">
            <v>11439</v>
          </cell>
          <cell r="O1026">
            <v>15636</v>
          </cell>
          <cell r="P1026" t="str">
            <v>0807</v>
          </cell>
          <cell r="Q1026">
            <v>0</v>
          </cell>
          <cell r="R1026" t="str">
            <v>R</v>
          </cell>
          <cell r="S1026" t="str">
            <v/>
          </cell>
          <cell r="T1026">
            <v>1.5</v>
          </cell>
        </row>
        <row r="1027">
          <cell r="A1027" t="str">
            <v>09B00008</v>
          </cell>
          <cell r="B1027" t="str">
            <v>B265</v>
          </cell>
          <cell r="C1027" t="str">
            <v>5CES</v>
          </cell>
          <cell r="D1027" t="str">
            <v>2320012507367</v>
          </cell>
          <cell r="E1027" t="str">
            <v>FRD S/P</v>
          </cell>
          <cell r="F1027" t="str">
            <v>O</v>
          </cell>
          <cell r="G1027" t="str">
            <v/>
          </cell>
          <cell r="H1027" t="str">
            <v>3A4400</v>
          </cell>
          <cell r="I1027" t="str">
            <v/>
          </cell>
          <cell r="J1027" t="str">
            <v>1C</v>
          </cell>
          <cell r="K1027" t="str">
            <v>1C</v>
          </cell>
          <cell r="L1027">
            <v>26916</v>
          </cell>
          <cell r="M1027">
            <v>26916</v>
          </cell>
          <cell r="N1027">
            <v>11439</v>
          </cell>
          <cell r="O1027">
            <v>12769</v>
          </cell>
          <cell r="P1027" t="str">
            <v>0807</v>
          </cell>
          <cell r="Q1027">
            <v>0</v>
          </cell>
          <cell r="R1027" t="str">
            <v>R</v>
          </cell>
          <cell r="S1027" t="str">
            <v/>
          </cell>
          <cell r="T1027">
            <v>1.5</v>
          </cell>
        </row>
        <row r="1028">
          <cell r="A1028" t="str">
            <v>08B03241</v>
          </cell>
          <cell r="B1028" t="str">
            <v>B265</v>
          </cell>
          <cell r="C1028" t="str">
            <v>5LRS</v>
          </cell>
          <cell r="D1028" t="str">
            <v>2320012507367</v>
          </cell>
          <cell r="E1028" t="str">
            <v>CHE S/P</v>
          </cell>
          <cell r="F1028" t="str">
            <v>O</v>
          </cell>
          <cell r="G1028" t="str">
            <v/>
          </cell>
          <cell r="H1028" t="str">
            <v>3A2441</v>
          </cell>
          <cell r="I1028" t="str">
            <v/>
          </cell>
          <cell r="J1028" t="str">
            <v>1C</v>
          </cell>
          <cell r="K1028" t="str">
            <v>1C</v>
          </cell>
          <cell r="L1028">
            <v>26916</v>
          </cell>
          <cell r="M1028">
            <v>26916</v>
          </cell>
          <cell r="N1028">
            <v>11439</v>
          </cell>
          <cell r="O1028">
            <v>8052</v>
          </cell>
          <cell r="P1028" t="str">
            <v>0807</v>
          </cell>
          <cell r="Q1028">
            <v>0</v>
          </cell>
          <cell r="R1028" t="str">
            <v>R</v>
          </cell>
          <cell r="S1028" t="str">
            <v/>
          </cell>
          <cell r="T1028">
            <v>1.5</v>
          </cell>
        </row>
        <row r="1029">
          <cell r="A1029" t="str">
            <v>08B03241</v>
          </cell>
          <cell r="B1029" t="str">
            <v>B265</v>
          </cell>
          <cell r="C1029" t="str">
            <v>5LRS</v>
          </cell>
          <cell r="D1029" t="str">
            <v>2320012507367</v>
          </cell>
          <cell r="E1029" t="str">
            <v>CHE S/P</v>
          </cell>
          <cell r="F1029" t="str">
            <v>O</v>
          </cell>
          <cell r="G1029" t="str">
            <v/>
          </cell>
          <cell r="H1029" t="str">
            <v>3A2441</v>
          </cell>
          <cell r="I1029" t="str">
            <v/>
          </cell>
          <cell r="J1029" t="str">
            <v>1C</v>
          </cell>
          <cell r="K1029" t="str">
            <v>1C</v>
          </cell>
          <cell r="L1029">
            <v>26916</v>
          </cell>
          <cell r="M1029">
            <v>26916</v>
          </cell>
          <cell r="N1029">
            <v>11439</v>
          </cell>
          <cell r="O1029">
            <v>8052</v>
          </cell>
          <cell r="P1029" t="str">
            <v>0807</v>
          </cell>
          <cell r="Q1029">
            <v>0</v>
          </cell>
          <cell r="R1029" t="str">
            <v>R</v>
          </cell>
          <cell r="S1029" t="str">
            <v/>
          </cell>
          <cell r="T1029">
            <v>1.5</v>
          </cell>
        </row>
        <row r="1030">
          <cell r="A1030" t="str">
            <v>08B03240</v>
          </cell>
          <cell r="B1030" t="str">
            <v>B265</v>
          </cell>
          <cell r="C1030" t="str">
            <v>5LRS</v>
          </cell>
          <cell r="D1030" t="str">
            <v>2320012507367</v>
          </cell>
          <cell r="E1030" t="str">
            <v>CHE S/P</v>
          </cell>
          <cell r="F1030" t="str">
            <v>O</v>
          </cell>
          <cell r="G1030" t="str">
            <v/>
          </cell>
          <cell r="H1030" t="str">
            <v>3A2440</v>
          </cell>
          <cell r="I1030" t="str">
            <v/>
          </cell>
          <cell r="J1030" t="str">
            <v>1C</v>
          </cell>
          <cell r="K1030" t="str">
            <v>1C</v>
          </cell>
          <cell r="L1030">
            <v>26916</v>
          </cell>
          <cell r="M1030">
            <v>26916</v>
          </cell>
          <cell r="N1030">
            <v>11439</v>
          </cell>
          <cell r="O1030">
            <v>15636</v>
          </cell>
          <cell r="P1030" t="str">
            <v>0807</v>
          </cell>
          <cell r="Q1030">
            <v>0</v>
          </cell>
          <cell r="R1030" t="str">
            <v>R</v>
          </cell>
          <cell r="S1030" t="str">
            <v/>
          </cell>
          <cell r="T1030">
            <v>1.5</v>
          </cell>
        </row>
        <row r="1031">
          <cell r="A1031" t="str">
            <v>08B03241</v>
          </cell>
          <cell r="B1031" t="str">
            <v>B265</v>
          </cell>
          <cell r="C1031" t="str">
            <v>5LRS</v>
          </cell>
          <cell r="D1031" t="str">
            <v>2320012507367</v>
          </cell>
          <cell r="E1031" t="str">
            <v>CHE S/P</v>
          </cell>
          <cell r="F1031" t="str">
            <v>O</v>
          </cell>
          <cell r="G1031" t="str">
            <v/>
          </cell>
          <cell r="H1031" t="str">
            <v>3A2441</v>
          </cell>
          <cell r="I1031" t="str">
            <v/>
          </cell>
          <cell r="J1031" t="str">
            <v>1C</v>
          </cell>
          <cell r="K1031" t="str">
            <v>1C</v>
          </cell>
          <cell r="L1031">
            <v>26916</v>
          </cell>
          <cell r="M1031">
            <v>26916</v>
          </cell>
          <cell r="N1031">
            <v>11439</v>
          </cell>
          <cell r="O1031">
            <v>8052</v>
          </cell>
          <cell r="P1031" t="str">
            <v>0807</v>
          </cell>
          <cell r="Q1031">
            <v>0</v>
          </cell>
          <cell r="R1031" t="str">
            <v>R</v>
          </cell>
          <cell r="S1031" t="str">
            <v/>
          </cell>
          <cell r="T1031">
            <v>1.5</v>
          </cell>
        </row>
        <row r="1032">
          <cell r="A1032" t="str">
            <v>09B00005</v>
          </cell>
          <cell r="B1032" t="str">
            <v>B265</v>
          </cell>
          <cell r="C1032" t="str">
            <v>5CES</v>
          </cell>
          <cell r="D1032" t="str">
            <v>2320012507367</v>
          </cell>
          <cell r="E1032" t="str">
            <v>FRD S/P</v>
          </cell>
          <cell r="F1032" t="str">
            <v>O</v>
          </cell>
          <cell r="G1032" t="str">
            <v/>
          </cell>
          <cell r="H1032" t="str">
            <v>3A4400</v>
          </cell>
          <cell r="I1032" t="str">
            <v/>
          </cell>
          <cell r="J1032" t="str">
            <v>1C</v>
          </cell>
          <cell r="K1032" t="str">
            <v>1C</v>
          </cell>
          <cell r="L1032">
            <v>26916</v>
          </cell>
          <cell r="M1032">
            <v>26916</v>
          </cell>
          <cell r="N1032">
            <v>11439</v>
          </cell>
          <cell r="O1032">
            <v>9544</v>
          </cell>
          <cell r="P1032" t="str">
            <v>0807</v>
          </cell>
          <cell r="Q1032">
            <v>0</v>
          </cell>
          <cell r="R1032" t="str">
            <v>R</v>
          </cell>
          <cell r="S1032" t="str">
            <v/>
          </cell>
          <cell r="T1032">
            <v>1.5</v>
          </cell>
        </row>
        <row r="1033">
          <cell r="A1033" t="str">
            <v>08B03241</v>
          </cell>
          <cell r="B1033" t="str">
            <v>B265</v>
          </cell>
          <cell r="C1033" t="str">
            <v>5LRS</v>
          </cell>
          <cell r="D1033" t="str">
            <v>2320012507367</v>
          </cell>
          <cell r="E1033" t="str">
            <v>CHE S/P</v>
          </cell>
          <cell r="F1033" t="str">
            <v>O</v>
          </cell>
          <cell r="G1033" t="str">
            <v/>
          </cell>
          <cell r="H1033" t="str">
            <v>3A2441</v>
          </cell>
          <cell r="I1033" t="str">
            <v/>
          </cell>
          <cell r="J1033" t="str">
            <v>1C</v>
          </cell>
          <cell r="K1033" t="str">
            <v>1C</v>
          </cell>
          <cell r="L1033">
            <v>26916</v>
          </cell>
          <cell r="M1033">
            <v>26916</v>
          </cell>
          <cell r="N1033">
            <v>11439</v>
          </cell>
          <cell r="O1033">
            <v>8052</v>
          </cell>
          <cell r="P1033" t="str">
            <v>0807</v>
          </cell>
          <cell r="Q1033">
            <v>0</v>
          </cell>
          <cell r="R1033" t="str">
            <v>R</v>
          </cell>
          <cell r="S1033" t="str">
            <v/>
          </cell>
          <cell r="T1033">
            <v>1.5</v>
          </cell>
        </row>
        <row r="1034">
          <cell r="A1034" t="str">
            <v>08B03239</v>
          </cell>
          <cell r="B1034" t="str">
            <v>B265</v>
          </cell>
          <cell r="C1034" t="str">
            <v>5CES</v>
          </cell>
          <cell r="D1034" t="str">
            <v>2320012507367</v>
          </cell>
          <cell r="E1034" t="str">
            <v>CHE S/P</v>
          </cell>
          <cell r="F1034" t="str">
            <v>O</v>
          </cell>
          <cell r="G1034" t="str">
            <v/>
          </cell>
          <cell r="H1034" t="str">
            <v>3A4400</v>
          </cell>
          <cell r="I1034" t="str">
            <v/>
          </cell>
          <cell r="J1034" t="str">
            <v>1C</v>
          </cell>
          <cell r="K1034" t="str">
            <v>1C</v>
          </cell>
          <cell r="L1034">
            <v>26916</v>
          </cell>
          <cell r="M1034">
            <v>26916</v>
          </cell>
          <cell r="N1034">
            <v>11439</v>
          </cell>
          <cell r="O1034">
            <v>14611</v>
          </cell>
          <cell r="P1034" t="str">
            <v>0807</v>
          </cell>
          <cell r="Q1034">
            <v>0</v>
          </cell>
          <cell r="R1034" t="str">
            <v>R</v>
          </cell>
          <cell r="S1034" t="str">
            <v/>
          </cell>
          <cell r="T1034">
            <v>1.5</v>
          </cell>
        </row>
        <row r="1035">
          <cell r="A1035" t="str">
            <v>08B03239</v>
          </cell>
          <cell r="B1035" t="str">
            <v>B265</v>
          </cell>
          <cell r="C1035" t="str">
            <v>5CES</v>
          </cell>
          <cell r="D1035" t="str">
            <v>2320012507367</v>
          </cell>
          <cell r="E1035" t="str">
            <v>CHE S/P</v>
          </cell>
          <cell r="F1035" t="str">
            <v>O</v>
          </cell>
          <cell r="G1035" t="str">
            <v/>
          </cell>
          <cell r="H1035" t="str">
            <v>3A4400</v>
          </cell>
          <cell r="I1035" t="str">
            <v/>
          </cell>
          <cell r="J1035" t="str">
            <v>1C</v>
          </cell>
          <cell r="K1035" t="str">
            <v>1C</v>
          </cell>
          <cell r="L1035">
            <v>26916</v>
          </cell>
          <cell r="M1035">
            <v>26916</v>
          </cell>
          <cell r="N1035">
            <v>11439</v>
          </cell>
          <cell r="O1035">
            <v>14611</v>
          </cell>
          <cell r="P1035" t="str">
            <v>0807</v>
          </cell>
          <cell r="Q1035">
            <v>0</v>
          </cell>
          <cell r="R1035" t="str">
            <v>R</v>
          </cell>
          <cell r="S1035" t="str">
            <v/>
          </cell>
          <cell r="T1035">
            <v>1.5</v>
          </cell>
        </row>
        <row r="1036">
          <cell r="A1036" t="str">
            <v>08B03239</v>
          </cell>
          <cell r="B1036" t="str">
            <v>B265</v>
          </cell>
          <cell r="C1036" t="str">
            <v>5CES</v>
          </cell>
          <cell r="D1036" t="str">
            <v>2320012507367</v>
          </cell>
          <cell r="E1036" t="str">
            <v>CHE S/P</v>
          </cell>
          <cell r="F1036" t="str">
            <v>O</v>
          </cell>
          <cell r="G1036" t="str">
            <v/>
          </cell>
          <cell r="H1036" t="str">
            <v>3A4400</v>
          </cell>
          <cell r="I1036" t="str">
            <v/>
          </cell>
          <cell r="J1036" t="str">
            <v>1C</v>
          </cell>
          <cell r="K1036" t="str">
            <v>1C</v>
          </cell>
          <cell r="L1036">
            <v>26916</v>
          </cell>
          <cell r="M1036">
            <v>26916</v>
          </cell>
          <cell r="N1036">
            <v>11439</v>
          </cell>
          <cell r="O1036">
            <v>14611</v>
          </cell>
          <cell r="P1036" t="str">
            <v>0807</v>
          </cell>
          <cell r="Q1036">
            <v>0</v>
          </cell>
          <cell r="R1036" t="str">
            <v>R</v>
          </cell>
          <cell r="S1036" t="str">
            <v/>
          </cell>
          <cell r="T1036">
            <v>1.5</v>
          </cell>
        </row>
        <row r="1037">
          <cell r="A1037" t="str">
            <v>08B03239</v>
          </cell>
          <cell r="B1037" t="str">
            <v>B265</v>
          </cell>
          <cell r="C1037" t="str">
            <v>5CES</v>
          </cell>
          <cell r="D1037" t="str">
            <v>2320012507367</v>
          </cell>
          <cell r="E1037" t="str">
            <v>CHE S/P</v>
          </cell>
          <cell r="F1037" t="str">
            <v>O</v>
          </cell>
          <cell r="G1037" t="str">
            <v/>
          </cell>
          <cell r="H1037" t="str">
            <v>3A4400</v>
          </cell>
          <cell r="I1037" t="str">
            <v/>
          </cell>
          <cell r="J1037" t="str">
            <v>1C</v>
          </cell>
          <cell r="K1037" t="str">
            <v>1C</v>
          </cell>
          <cell r="L1037">
            <v>26916</v>
          </cell>
          <cell r="M1037">
            <v>26916</v>
          </cell>
          <cell r="N1037">
            <v>11439</v>
          </cell>
          <cell r="O1037">
            <v>14611</v>
          </cell>
          <cell r="P1037" t="str">
            <v>0807</v>
          </cell>
          <cell r="Q1037">
            <v>0</v>
          </cell>
          <cell r="R1037" t="str">
            <v>R</v>
          </cell>
          <cell r="S1037" t="str">
            <v/>
          </cell>
          <cell r="T1037">
            <v>1.5</v>
          </cell>
        </row>
        <row r="1038">
          <cell r="A1038" t="str">
            <v>08B03239</v>
          </cell>
          <cell r="B1038" t="str">
            <v>B265</v>
          </cell>
          <cell r="C1038" t="str">
            <v>5CES</v>
          </cell>
          <cell r="D1038" t="str">
            <v>2320012507367</v>
          </cell>
          <cell r="E1038" t="str">
            <v>CHE S/P</v>
          </cell>
          <cell r="F1038" t="str">
            <v>O</v>
          </cell>
          <cell r="G1038" t="str">
            <v/>
          </cell>
          <cell r="H1038" t="str">
            <v>3A4400</v>
          </cell>
          <cell r="I1038" t="str">
            <v/>
          </cell>
          <cell r="J1038" t="str">
            <v>1C</v>
          </cell>
          <cell r="K1038" t="str">
            <v>1C</v>
          </cell>
          <cell r="L1038">
            <v>26916</v>
          </cell>
          <cell r="M1038">
            <v>26916</v>
          </cell>
          <cell r="N1038">
            <v>11439</v>
          </cell>
          <cell r="O1038">
            <v>14611</v>
          </cell>
          <cell r="P1038" t="str">
            <v>0807</v>
          </cell>
          <cell r="Q1038">
            <v>0</v>
          </cell>
          <cell r="R1038" t="str">
            <v>R</v>
          </cell>
          <cell r="S1038" t="str">
            <v/>
          </cell>
          <cell r="T1038">
            <v>1.5</v>
          </cell>
        </row>
        <row r="1039">
          <cell r="A1039" t="str">
            <v>08B03239</v>
          </cell>
          <cell r="B1039" t="str">
            <v>B265</v>
          </cell>
          <cell r="C1039" t="str">
            <v>5CES</v>
          </cell>
          <cell r="D1039" t="str">
            <v>2320012507367</v>
          </cell>
          <cell r="E1039" t="str">
            <v>CHE S/P</v>
          </cell>
          <cell r="F1039" t="str">
            <v>O</v>
          </cell>
          <cell r="G1039" t="str">
            <v/>
          </cell>
          <cell r="H1039" t="str">
            <v>3A4400</v>
          </cell>
          <cell r="I1039" t="str">
            <v/>
          </cell>
          <cell r="J1039" t="str">
            <v>1C</v>
          </cell>
          <cell r="K1039" t="str">
            <v>1C</v>
          </cell>
          <cell r="L1039">
            <v>26916</v>
          </cell>
          <cell r="M1039">
            <v>26916</v>
          </cell>
          <cell r="N1039">
            <v>11439</v>
          </cell>
          <cell r="O1039">
            <v>14611</v>
          </cell>
          <cell r="P1039" t="str">
            <v>0807</v>
          </cell>
          <cell r="Q1039">
            <v>0</v>
          </cell>
          <cell r="R1039" t="str">
            <v>R</v>
          </cell>
          <cell r="S1039" t="str">
            <v/>
          </cell>
          <cell r="T1039">
            <v>1.5</v>
          </cell>
        </row>
        <row r="1040">
          <cell r="A1040" t="str">
            <v>08B03241</v>
          </cell>
          <cell r="B1040" t="str">
            <v>B265</v>
          </cell>
          <cell r="C1040" t="str">
            <v>5LRS</v>
          </cell>
          <cell r="D1040" t="str">
            <v>2320012507367</v>
          </cell>
          <cell r="E1040" t="str">
            <v>CHE S/P</v>
          </cell>
          <cell r="F1040" t="str">
            <v>O</v>
          </cell>
          <cell r="G1040" t="str">
            <v/>
          </cell>
          <cell r="H1040" t="str">
            <v>3A2441</v>
          </cell>
          <cell r="I1040" t="str">
            <v/>
          </cell>
          <cell r="J1040" t="str">
            <v>1C</v>
          </cell>
          <cell r="K1040" t="str">
            <v>1C</v>
          </cell>
          <cell r="L1040">
            <v>26916</v>
          </cell>
          <cell r="M1040">
            <v>26916</v>
          </cell>
          <cell r="N1040">
            <v>11439</v>
          </cell>
          <cell r="O1040">
            <v>8052</v>
          </cell>
          <cell r="P1040" t="str">
            <v>0807</v>
          </cell>
          <cell r="Q1040">
            <v>0</v>
          </cell>
          <cell r="R1040" t="str">
            <v>R</v>
          </cell>
          <cell r="S1040" t="str">
            <v/>
          </cell>
          <cell r="T1040">
            <v>1.5</v>
          </cell>
        </row>
        <row r="1041">
          <cell r="A1041" t="str">
            <v>09B00004</v>
          </cell>
          <cell r="B1041" t="str">
            <v>B265</v>
          </cell>
          <cell r="C1041" t="str">
            <v>5SVS</v>
          </cell>
          <cell r="D1041" t="str">
            <v>2320012507367</v>
          </cell>
          <cell r="E1041" t="str">
            <v>FRD S/P</v>
          </cell>
          <cell r="F1041" t="str">
            <v>O</v>
          </cell>
          <cell r="G1041" t="str">
            <v/>
          </cell>
          <cell r="H1041" t="str">
            <v>3A2441</v>
          </cell>
          <cell r="I1041" t="str">
            <v/>
          </cell>
          <cell r="J1041" t="str">
            <v>1C</v>
          </cell>
          <cell r="K1041" t="str">
            <v>1C</v>
          </cell>
          <cell r="L1041">
            <v>26916</v>
          </cell>
          <cell r="M1041">
            <v>26916</v>
          </cell>
          <cell r="N1041">
            <v>11439</v>
          </cell>
          <cell r="O1041">
            <v>6545</v>
          </cell>
          <cell r="P1041" t="str">
            <v>0807</v>
          </cell>
          <cell r="Q1041">
            <v>0</v>
          </cell>
          <cell r="R1041" t="str">
            <v>R</v>
          </cell>
          <cell r="S1041" t="str">
            <v/>
          </cell>
          <cell r="T1041">
            <v>1.5</v>
          </cell>
        </row>
        <row r="1042">
          <cell r="A1042" t="str">
            <v>09B00004</v>
          </cell>
          <cell r="B1042" t="str">
            <v>B265</v>
          </cell>
          <cell r="C1042" t="str">
            <v>5SVS</v>
          </cell>
          <cell r="D1042" t="str">
            <v>2320012507367</v>
          </cell>
          <cell r="E1042" t="str">
            <v>FRD S/P</v>
          </cell>
          <cell r="F1042" t="str">
            <v>O</v>
          </cell>
          <cell r="G1042" t="str">
            <v/>
          </cell>
          <cell r="H1042" t="str">
            <v>3A2441</v>
          </cell>
          <cell r="I1042" t="str">
            <v/>
          </cell>
          <cell r="J1042" t="str">
            <v>1C</v>
          </cell>
          <cell r="K1042" t="str">
            <v>1C</v>
          </cell>
          <cell r="L1042">
            <v>26916</v>
          </cell>
          <cell r="M1042">
            <v>26916</v>
          </cell>
          <cell r="N1042">
            <v>11439</v>
          </cell>
          <cell r="O1042">
            <v>6545</v>
          </cell>
          <cell r="P1042" t="str">
            <v>0807</v>
          </cell>
          <cell r="Q1042">
            <v>0</v>
          </cell>
          <cell r="R1042" t="str">
            <v>R</v>
          </cell>
          <cell r="S1042" t="str">
            <v/>
          </cell>
          <cell r="T1042">
            <v>1.5</v>
          </cell>
        </row>
        <row r="1043">
          <cell r="A1043" t="str">
            <v>09B00004</v>
          </cell>
          <cell r="B1043" t="str">
            <v>B265</v>
          </cell>
          <cell r="C1043" t="str">
            <v>5SVS</v>
          </cell>
          <cell r="D1043" t="str">
            <v>2320012507367</v>
          </cell>
          <cell r="E1043" t="str">
            <v>FRD S/P</v>
          </cell>
          <cell r="F1043" t="str">
            <v>O</v>
          </cell>
          <cell r="G1043" t="str">
            <v/>
          </cell>
          <cell r="H1043" t="str">
            <v>3A2441</v>
          </cell>
          <cell r="I1043" t="str">
            <v/>
          </cell>
          <cell r="J1043" t="str">
            <v>1C</v>
          </cell>
          <cell r="K1043" t="str">
            <v>1C</v>
          </cell>
          <cell r="L1043">
            <v>26916</v>
          </cell>
          <cell r="M1043">
            <v>26916</v>
          </cell>
          <cell r="N1043">
            <v>11439</v>
          </cell>
          <cell r="O1043">
            <v>6545</v>
          </cell>
          <cell r="P1043" t="str">
            <v>0807</v>
          </cell>
          <cell r="Q1043">
            <v>0</v>
          </cell>
          <cell r="R1043" t="str">
            <v>R</v>
          </cell>
          <cell r="S1043" t="str">
            <v/>
          </cell>
          <cell r="T1043">
            <v>1.5</v>
          </cell>
        </row>
        <row r="1044">
          <cell r="A1044" t="str">
            <v>09B00004</v>
          </cell>
          <cell r="B1044" t="str">
            <v>B265</v>
          </cell>
          <cell r="C1044" t="str">
            <v>5SVS</v>
          </cell>
          <cell r="D1044" t="str">
            <v>2320012507367</v>
          </cell>
          <cell r="E1044" t="str">
            <v>FRD S/P</v>
          </cell>
          <cell r="F1044" t="str">
            <v>O</v>
          </cell>
          <cell r="G1044" t="str">
            <v/>
          </cell>
          <cell r="H1044" t="str">
            <v>3A2441</v>
          </cell>
          <cell r="I1044" t="str">
            <v/>
          </cell>
          <cell r="J1044" t="str">
            <v>1C</v>
          </cell>
          <cell r="K1044" t="str">
            <v>1C</v>
          </cell>
          <cell r="L1044">
            <v>26916</v>
          </cell>
          <cell r="M1044">
            <v>26916</v>
          </cell>
          <cell r="N1044">
            <v>11439</v>
          </cell>
          <cell r="O1044">
            <v>6545</v>
          </cell>
          <cell r="P1044" t="str">
            <v>0807</v>
          </cell>
          <cell r="Q1044">
            <v>0</v>
          </cell>
          <cell r="R1044" t="str">
            <v>R</v>
          </cell>
          <cell r="S1044" t="str">
            <v/>
          </cell>
          <cell r="T1044">
            <v>1.5</v>
          </cell>
        </row>
        <row r="1045">
          <cell r="A1045" t="str">
            <v>09B00005</v>
          </cell>
          <cell r="B1045" t="str">
            <v>B265</v>
          </cell>
          <cell r="C1045" t="str">
            <v>5CES</v>
          </cell>
          <cell r="D1045" t="str">
            <v>2320012507367</v>
          </cell>
          <cell r="E1045" t="str">
            <v>FRD S/P</v>
          </cell>
          <cell r="F1045" t="str">
            <v>O</v>
          </cell>
          <cell r="G1045" t="str">
            <v/>
          </cell>
          <cell r="H1045" t="str">
            <v>3A4400</v>
          </cell>
          <cell r="I1045" t="str">
            <v/>
          </cell>
          <cell r="J1045" t="str">
            <v>1C</v>
          </cell>
          <cell r="K1045" t="str">
            <v>1C</v>
          </cell>
          <cell r="L1045">
            <v>26916</v>
          </cell>
          <cell r="M1045">
            <v>26916</v>
          </cell>
          <cell r="N1045">
            <v>11439</v>
          </cell>
          <cell r="O1045">
            <v>9544</v>
          </cell>
          <cell r="P1045" t="str">
            <v>0807</v>
          </cell>
          <cell r="Q1045">
            <v>0</v>
          </cell>
          <cell r="R1045" t="str">
            <v>R</v>
          </cell>
          <cell r="S1045" t="str">
            <v/>
          </cell>
          <cell r="T1045">
            <v>1.5</v>
          </cell>
        </row>
        <row r="1046">
          <cell r="A1046" t="str">
            <v>09B00004</v>
          </cell>
          <cell r="B1046" t="str">
            <v>B265</v>
          </cell>
          <cell r="C1046" t="str">
            <v>5SVS</v>
          </cell>
          <cell r="D1046" t="str">
            <v>2320012507367</v>
          </cell>
          <cell r="E1046" t="str">
            <v>FRD S/P</v>
          </cell>
          <cell r="F1046" t="str">
            <v>O</v>
          </cell>
          <cell r="G1046" t="str">
            <v/>
          </cell>
          <cell r="H1046" t="str">
            <v>3A2441</v>
          </cell>
          <cell r="I1046" t="str">
            <v/>
          </cell>
          <cell r="J1046" t="str">
            <v>1C</v>
          </cell>
          <cell r="K1046" t="str">
            <v>1C</v>
          </cell>
          <cell r="L1046">
            <v>26916</v>
          </cell>
          <cell r="M1046">
            <v>26916</v>
          </cell>
          <cell r="N1046">
            <v>11439</v>
          </cell>
          <cell r="O1046">
            <v>6545</v>
          </cell>
          <cell r="P1046" t="str">
            <v>0807</v>
          </cell>
          <cell r="Q1046">
            <v>0</v>
          </cell>
          <cell r="R1046" t="str">
            <v>R</v>
          </cell>
          <cell r="S1046" t="str">
            <v/>
          </cell>
          <cell r="T1046">
            <v>1.5</v>
          </cell>
        </row>
        <row r="1047">
          <cell r="A1047" t="str">
            <v>08B03240</v>
          </cell>
          <cell r="B1047" t="str">
            <v>B265</v>
          </cell>
          <cell r="C1047" t="str">
            <v>5LRS</v>
          </cell>
          <cell r="D1047" t="str">
            <v>2320012507367</v>
          </cell>
          <cell r="E1047" t="str">
            <v>CHE S/P</v>
          </cell>
          <cell r="F1047" t="str">
            <v>O</v>
          </cell>
          <cell r="G1047" t="str">
            <v/>
          </cell>
          <cell r="H1047" t="str">
            <v>3A2440</v>
          </cell>
          <cell r="I1047" t="str">
            <v/>
          </cell>
          <cell r="J1047" t="str">
            <v>1C</v>
          </cell>
          <cell r="K1047" t="str">
            <v>1C</v>
          </cell>
          <cell r="L1047">
            <v>26916</v>
          </cell>
          <cell r="M1047">
            <v>26916</v>
          </cell>
          <cell r="N1047">
            <v>11439</v>
          </cell>
          <cell r="O1047">
            <v>15636</v>
          </cell>
          <cell r="P1047" t="str">
            <v>0807</v>
          </cell>
          <cell r="Q1047">
            <v>0</v>
          </cell>
          <cell r="R1047" t="str">
            <v>R</v>
          </cell>
          <cell r="S1047" t="str">
            <v/>
          </cell>
          <cell r="T1047">
            <v>1.5</v>
          </cell>
        </row>
        <row r="1048">
          <cell r="A1048" t="str">
            <v>09B00004</v>
          </cell>
          <cell r="B1048" t="str">
            <v>B265</v>
          </cell>
          <cell r="C1048" t="str">
            <v>5SVS</v>
          </cell>
          <cell r="D1048" t="str">
            <v>2320012507367</v>
          </cell>
          <cell r="E1048" t="str">
            <v>FRD S/P</v>
          </cell>
          <cell r="F1048" t="str">
            <v>O</v>
          </cell>
          <cell r="G1048" t="str">
            <v/>
          </cell>
          <cell r="H1048" t="str">
            <v>3A2441</v>
          </cell>
          <cell r="I1048" t="str">
            <v/>
          </cell>
          <cell r="J1048" t="str">
            <v>1C</v>
          </cell>
          <cell r="K1048" t="str">
            <v>1C</v>
          </cell>
          <cell r="L1048">
            <v>26916</v>
          </cell>
          <cell r="M1048">
            <v>26916</v>
          </cell>
          <cell r="N1048">
            <v>11439</v>
          </cell>
          <cell r="O1048">
            <v>6545</v>
          </cell>
          <cell r="P1048" t="str">
            <v>0807</v>
          </cell>
          <cell r="Q1048">
            <v>0</v>
          </cell>
          <cell r="R1048" t="str">
            <v>R</v>
          </cell>
          <cell r="S1048" t="str">
            <v/>
          </cell>
          <cell r="T1048">
            <v>1.5</v>
          </cell>
        </row>
        <row r="1049">
          <cell r="A1049" t="str">
            <v>09B00003</v>
          </cell>
          <cell r="B1049" t="str">
            <v>B265</v>
          </cell>
          <cell r="C1049" t="str">
            <v>5LRS</v>
          </cell>
          <cell r="D1049" t="str">
            <v>2320012507367</v>
          </cell>
          <cell r="E1049" t="str">
            <v>FRD S/P</v>
          </cell>
          <cell r="F1049" t="str">
            <v>O</v>
          </cell>
          <cell r="G1049" t="str">
            <v/>
          </cell>
          <cell r="H1049" t="str">
            <v>3A2440</v>
          </cell>
          <cell r="I1049" t="str">
            <v/>
          </cell>
          <cell r="J1049" t="str">
            <v>1C</v>
          </cell>
          <cell r="K1049" t="str">
            <v>1C</v>
          </cell>
          <cell r="L1049">
            <v>26916</v>
          </cell>
          <cell r="M1049">
            <v>26916</v>
          </cell>
          <cell r="N1049">
            <v>11439</v>
          </cell>
          <cell r="O1049">
            <v>12286</v>
          </cell>
          <cell r="P1049" t="str">
            <v>0807</v>
          </cell>
          <cell r="Q1049">
            <v>0</v>
          </cell>
          <cell r="R1049" t="str">
            <v>R</v>
          </cell>
          <cell r="S1049" t="str">
            <v/>
          </cell>
          <cell r="T1049">
            <v>1.5</v>
          </cell>
        </row>
        <row r="1050">
          <cell r="A1050" t="str">
            <v>09B00003</v>
          </cell>
          <cell r="B1050" t="str">
            <v>B265</v>
          </cell>
          <cell r="C1050" t="str">
            <v>5LRS</v>
          </cell>
          <cell r="D1050" t="str">
            <v>2320012507367</v>
          </cell>
          <cell r="E1050" t="str">
            <v>FRD S/P</v>
          </cell>
          <cell r="F1050" t="str">
            <v>O</v>
          </cell>
          <cell r="G1050" t="str">
            <v/>
          </cell>
          <cell r="H1050" t="str">
            <v>3A2440</v>
          </cell>
          <cell r="I1050" t="str">
            <v/>
          </cell>
          <cell r="J1050" t="str">
            <v>1C</v>
          </cell>
          <cell r="K1050" t="str">
            <v>1C</v>
          </cell>
          <cell r="L1050">
            <v>26916</v>
          </cell>
          <cell r="M1050">
            <v>26916</v>
          </cell>
          <cell r="N1050">
            <v>11439</v>
          </cell>
          <cell r="O1050">
            <v>12286</v>
          </cell>
          <cell r="P1050" t="str">
            <v>0807</v>
          </cell>
          <cell r="Q1050">
            <v>0</v>
          </cell>
          <cell r="R1050" t="str">
            <v>R</v>
          </cell>
          <cell r="S1050" t="str">
            <v/>
          </cell>
          <cell r="T1050">
            <v>1.5</v>
          </cell>
        </row>
        <row r="1051">
          <cell r="A1051" t="str">
            <v>09B00003</v>
          </cell>
          <cell r="B1051" t="str">
            <v>B265</v>
          </cell>
          <cell r="C1051" t="str">
            <v>5LRS</v>
          </cell>
          <cell r="D1051" t="str">
            <v>2320012507367</v>
          </cell>
          <cell r="E1051" t="str">
            <v>FRD S/P</v>
          </cell>
          <cell r="F1051" t="str">
            <v>O</v>
          </cell>
          <cell r="G1051" t="str">
            <v/>
          </cell>
          <cell r="H1051" t="str">
            <v>3A2440</v>
          </cell>
          <cell r="I1051" t="str">
            <v/>
          </cell>
          <cell r="J1051" t="str">
            <v>1C</v>
          </cell>
          <cell r="K1051" t="str">
            <v>1C</v>
          </cell>
          <cell r="L1051">
            <v>26916</v>
          </cell>
          <cell r="M1051">
            <v>26916</v>
          </cell>
          <cell r="N1051">
            <v>11439</v>
          </cell>
          <cell r="O1051">
            <v>12286</v>
          </cell>
          <cell r="P1051" t="str">
            <v>0807</v>
          </cell>
          <cell r="Q1051">
            <v>0</v>
          </cell>
          <cell r="R1051" t="str">
            <v>R</v>
          </cell>
          <cell r="S1051" t="str">
            <v/>
          </cell>
          <cell r="T1051">
            <v>1.5</v>
          </cell>
        </row>
        <row r="1052">
          <cell r="A1052" t="str">
            <v>09B00003</v>
          </cell>
          <cell r="B1052" t="str">
            <v>B265</v>
          </cell>
          <cell r="C1052" t="str">
            <v>5LRS</v>
          </cell>
          <cell r="D1052" t="str">
            <v>2320012507367</v>
          </cell>
          <cell r="E1052" t="str">
            <v>FRD S/P</v>
          </cell>
          <cell r="F1052" t="str">
            <v>O</v>
          </cell>
          <cell r="G1052" t="str">
            <v/>
          </cell>
          <cell r="H1052" t="str">
            <v>3A2440</v>
          </cell>
          <cell r="I1052" t="str">
            <v/>
          </cell>
          <cell r="J1052" t="str">
            <v>1C</v>
          </cell>
          <cell r="K1052" t="str">
            <v>1C</v>
          </cell>
          <cell r="L1052">
            <v>26916</v>
          </cell>
          <cell r="M1052">
            <v>26916</v>
          </cell>
          <cell r="N1052">
            <v>11439</v>
          </cell>
          <cell r="O1052">
            <v>12286</v>
          </cell>
          <cell r="P1052" t="str">
            <v>0807</v>
          </cell>
          <cell r="Q1052">
            <v>0</v>
          </cell>
          <cell r="R1052" t="str">
            <v>R</v>
          </cell>
          <cell r="S1052" t="str">
            <v/>
          </cell>
          <cell r="T1052">
            <v>1.5</v>
          </cell>
        </row>
        <row r="1053">
          <cell r="A1053" t="str">
            <v>09B00003</v>
          </cell>
          <cell r="B1053" t="str">
            <v>B265</v>
          </cell>
          <cell r="C1053" t="str">
            <v>5LRS</v>
          </cell>
          <cell r="D1053" t="str">
            <v>2320012507367</v>
          </cell>
          <cell r="E1053" t="str">
            <v>FRD S/P</v>
          </cell>
          <cell r="F1053" t="str">
            <v>O</v>
          </cell>
          <cell r="G1053" t="str">
            <v/>
          </cell>
          <cell r="H1053" t="str">
            <v>3A2440</v>
          </cell>
          <cell r="I1053" t="str">
            <v/>
          </cell>
          <cell r="J1053" t="str">
            <v>1C</v>
          </cell>
          <cell r="K1053" t="str">
            <v>1C</v>
          </cell>
          <cell r="L1053">
            <v>26916</v>
          </cell>
          <cell r="M1053">
            <v>26916</v>
          </cell>
          <cell r="N1053">
            <v>11439</v>
          </cell>
          <cell r="O1053">
            <v>12286</v>
          </cell>
          <cell r="P1053" t="str">
            <v>0807</v>
          </cell>
          <cell r="Q1053">
            <v>0</v>
          </cell>
          <cell r="R1053" t="str">
            <v>R</v>
          </cell>
          <cell r="S1053" t="str">
            <v/>
          </cell>
          <cell r="T1053">
            <v>1.5</v>
          </cell>
        </row>
        <row r="1054">
          <cell r="A1054" t="str">
            <v>09B00003</v>
          </cell>
          <cell r="B1054" t="str">
            <v>B265</v>
          </cell>
          <cell r="C1054" t="str">
            <v>5LRS</v>
          </cell>
          <cell r="D1054" t="str">
            <v>2320012507367</v>
          </cell>
          <cell r="E1054" t="str">
            <v>FRD S/P</v>
          </cell>
          <cell r="F1054" t="str">
            <v>O</v>
          </cell>
          <cell r="G1054" t="str">
            <v/>
          </cell>
          <cell r="H1054" t="str">
            <v>3A2440</v>
          </cell>
          <cell r="I1054" t="str">
            <v/>
          </cell>
          <cell r="J1054" t="str">
            <v>1C</v>
          </cell>
          <cell r="K1054" t="str">
            <v>1C</v>
          </cell>
          <cell r="L1054">
            <v>26916</v>
          </cell>
          <cell r="M1054">
            <v>26916</v>
          </cell>
          <cell r="N1054">
            <v>11439</v>
          </cell>
          <cell r="O1054">
            <v>12286</v>
          </cell>
          <cell r="P1054" t="str">
            <v>0807</v>
          </cell>
          <cell r="Q1054">
            <v>0</v>
          </cell>
          <cell r="R1054" t="str">
            <v>R</v>
          </cell>
          <cell r="S1054" t="str">
            <v/>
          </cell>
          <cell r="T1054">
            <v>1.5</v>
          </cell>
        </row>
        <row r="1055">
          <cell r="A1055" t="str">
            <v>08B03240</v>
          </cell>
          <cell r="B1055" t="str">
            <v>B265</v>
          </cell>
          <cell r="C1055" t="str">
            <v>5LRS</v>
          </cell>
          <cell r="D1055" t="str">
            <v>2320012507367</v>
          </cell>
          <cell r="E1055" t="str">
            <v>CHE S/P</v>
          </cell>
          <cell r="F1055" t="str">
            <v>O</v>
          </cell>
          <cell r="G1055" t="str">
            <v/>
          </cell>
          <cell r="H1055" t="str">
            <v>3A2440</v>
          </cell>
          <cell r="I1055" t="str">
            <v/>
          </cell>
          <cell r="J1055" t="str">
            <v>1C</v>
          </cell>
          <cell r="K1055" t="str">
            <v>1C</v>
          </cell>
          <cell r="L1055">
            <v>26916</v>
          </cell>
          <cell r="M1055">
            <v>26916</v>
          </cell>
          <cell r="N1055">
            <v>11439</v>
          </cell>
          <cell r="O1055">
            <v>15636</v>
          </cell>
          <cell r="P1055" t="str">
            <v>0807</v>
          </cell>
          <cell r="Q1055">
            <v>0</v>
          </cell>
          <cell r="R1055" t="str">
            <v>R</v>
          </cell>
          <cell r="S1055" t="str">
            <v/>
          </cell>
          <cell r="T1055">
            <v>1.5</v>
          </cell>
        </row>
        <row r="1056">
          <cell r="A1056" t="str">
            <v>08B03240</v>
          </cell>
          <cell r="B1056" t="str">
            <v>B265</v>
          </cell>
          <cell r="C1056" t="str">
            <v>5LRS</v>
          </cell>
          <cell r="D1056" t="str">
            <v>2320012507367</v>
          </cell>
          <cell r="E1056" t="str">
            <v>CHE S/P</v>
          </cell>
          <cell r="F1056" t="str">
            <v>O</v>
          </cell>
          <cell r="G1056" t="str">
            <v/>
          </cell>
          <cell r="H1056" t="str">
            <v>3A2440</v>
          </cell>
          <cell r="I1056" t="str">
            <v/>
          </cell>
          <cell r="J1056" t="str">
            <v>1C</v>
          </cell>
          <cell r="K1056" t="str">
            <v>1C</v>
          </cell>
          <cell r="L1056">
            <v>26916</v>
          </cell>
          <cell r="M1056">
            <v>26916</v>
          </cell>
          <cell r="N1056">
            <v>11439</v>
          </cell>
          <cell r="O1056">
            <v>15636</v>
          </cell>
          <cell r="P1056" t="str">
            <v>0807</v>
          </cell>
          <cell r="Q1056">
            <v>0</v>
          </cell>
          <cell r="R1056" t="str">
            <v>R</v>
          </cell>
          <cell r="S1056" t="str">
            <v/>
          </cell>
          <cell r="T1056">
            <v>1.5</v>
          </cell>
        </row>
        <row r="1057">
          <cell r="A1057" t="str">
            <v>03B02541</v>
          </cell>
          <cell r="B1057" t="str">
            <v>B266</v>
          </cell>
          <cell r="C1057" t="str">
            <v>RIVET MILE</v>
          </cell>
          <cell r="D1057" t="str">
            <v>2320010648540</v>
          </cell>
          <cell r="E1057" t="str">
            <v>FTL S/P</v>
          </cell>
          <cell r="F1057" t="str">
            <v>Q</v>
          </cell>
          <cell r="G1057" t="str">
            <v/>
          </cell>
          <cell r="H1057" t="str">
            <v>3429D0</v>
          </cell>
          <cell r="I1057" t="str">
            <v/>
          </cell>
          <cell r="J1057" t="str">
            <v>1C</v>
          </cell>
          <cell r="K1057" t="str">
            <v>1C</v>
          </cell>
          <cell r="L1057">
            <v>54137</v>
          </cell>
          <cell r="M1057">
            <v>54137</v>
          </cell>
          <cell r="N1057">
            <v>8121</v>
          </cell>
          <cell r="O1057">
            <v>25519</v>
          </cell>
          <cell r="P1057" t="str">
            <v>0308</v>
          </cell>
          <cell r="Q1057">
            <v>0</v>
          </cell>
          <cell r="R1057" t="str">
            <v>H</v>
          </cell>
          <cell r="S1057" t="str">
            <v/>
          </cell>
          <cell r="T1057">
            <v>2.5</v>
          </cell>
        </row>
        <row r="1058">
          <cell r="A1058" t="str">
            <v>03B02540</v>
          </cell>
          <cell r="B1058" t="str">
            <v>B266</v>
          </cell>
          <cell r="C1058" t="str">
            <v>RIVET MILE</v>
          </cell>
          <cell r="D1058" t="str">
            <v>2320010648540</v>
          </cell>
          <cell r="E1058" t="str">
            <v>FTL S/P</v>
          </cell>
          <cell r="F1058" t="str">
            <v>Q</v>
          </cell>
          <cell r="G1058" t="str">
            <v/>
          </cell>
          <cell r="H1058" t="str">
            <v>3429D0</v>
          </cell>
          <cell r="I1058" t="str">
            <v/>
          </cell>
          <cell r="J1058" t="str">
            <v>1C</v>
          </cell>
          <cell r="K1058" t="str">
            <v>1C</v>
          </cell>
          <cell r="L1058">
            <v>54137</v>
          </cell>
          <cell r="M1058">
            <v>54137</v>
          </cell>
          <cell r="N1058">
            <v>8121</v>
          </cell>
          <cell r="O1058">
            <v>26485</v>
          </cell>
          <cell r="P1058" t="str">
            <v>0308</v>
          </cell>
          <cell r="Q1058">
            <v>0</v>
          </cell>
          <cell r="R1058" t="str">
            <v>H</v>
          </cell>
          <cell r="S1058" t="str">
            <v/>
          </cell>
          <cell r="T1058">
            <v>2.5</v>
          </cell>
        </row>
        <row r="1059">
          <cell r="A1059" t="str">
            <v>03B02540</v>
          </cell>
          <cell r="B1059" t="str">
            <v>B266</v>
          </cell>
          <cell r="C1059" t="str">
            <v>RIVET MILE</v>
          </cell>
          <cell r="D1059" t="str">
            <v>2320010648540</v>
          </cell>
          <cell r="E1059" t="str">
            <v>FTL S/P</v>
          </cell>
          <cell r="F1059" t="str">
            <v>Q</v>
          </cell>
          <cell r="G1059" t="str">
            <v/>
          </cell>
          <cell r="H1059" t="str">
            <v>3429D0</v>
          </cell>
          <cell r="I1059" t="str">
            <v/>
          </cell>
          <cell r="J1059" t="str">
            <v>1C</v>
          </cell>
          <cell r="K1059" t="str">
            <v>1C</v>
          </cell>
          <cell r="L1059">
            <v>54137</v>
          </cell>
          <cell r="M1059">
            <v>54137</v>
          </cell>
          <cell r="N1059">
            <v>8121</v>
          </cell>
          <cell r="O1059">
            <v>26485</v>
          </cell>
          <cell r="P1059" t="str">
            <v>0308</v>
          </cell>
          <cell r="Q1059">
            <v>0</v>
          </cell>
          <cell r="R1059" t="str">
            <v>H</v>
          </cell>
          <cell r="S1059" t="str">
            <v/>
          </cell>
          <cell r="T1059">
            <v>2.5</v>
          </cell>
        </row>
        <row r="1060">
          <cell r="A1060" t="str">
            <v>03B02540</v>
          </cell>
          <cell r="B1060" t="str">
            <v>B266</v>
          </cell>
          <cell r="C1060" t="str">
            <v>RIVET MILE</v>
          </cell>
          <cell r="D1060" t="str">
            <v>2320010648540</v>
          </cell>
          <cell r="E1060" t="str">
            <v>FTL S/P</v>
          </cell>
          <cell r="F1060" t="str">
            <v>Q</v>
          </cell>
          <cell r="G1060" t="str">
            <v/>
          </cell>
          <cell r="H1060" t="str">
            <v>3429D0</v>
          </cell>
          <cell r="I1060" t="str">
            <v/>
          </cell>
          <cell r="J1060" t="str">
            <v>1C</v>
          </cell>
          <cell r="K1060" t="str">
            <v>1C</v>
          </cell>
          <cell r="L1060">
            <v>54137</v>
          </cell>
          <cell r="M1060">
            <v>54137</v>
          </cell>
          <cell r="N1060">
            <v>8121</v>
          </cell>
          <cell r="O1060">
            <v>26485</v>
          </cell>
          <cell r="P1060" t="str">
            <v>0308</v>
          </cell>
          <cell r="Q1060">
            <v>0</v>
          </cell>
          <cell r="R1060" t="str">
            <v>H</v>
          </cell>
          <cell r="S1060" t="str">
            <v/>
          </cell>
          <cell r="T1060">
            <v>2.5</v>
          </cell>
        </row>
        <row r="1061">
          <cell r="A1061" t="str">
            <v>03B02540</v>
          </cell>
          <cell r="B1061" t="str">
            <v>B266</v>
          </cell>
          <cell r="C1061" t="str">
            <v>RIVET MILE</v>
          </cell>
          <cell r="D1061" t="str">
            <v>2320010648540</v>
          </cell>
          <cell r="E1061" t="str">
            <v>FTL S/P</v>
          </cell>
          <cell r="F1061" t="str">
            <v>Q</v>
          </cell>
          <cell r="G1061" t="str">
            <v/>
          </cell>
          <cell r="H1061" t="str">
            <v>3429D0</v>
          </cell>
          <cell r="I1061" t="str">
            <v/>
          </cell>
          <cell r="J1061" t="str">
            <v>1C</v>
          </cell>
          <cell r="K1061" t="str">
            <v>1C</v>
          </cell>
          <cell r="L1061">
            <v>54137</v>
          </cell>
          <cell r="M1061">
            <v>54137</v>
          </cell>
          <cell r="N1061">
            <v>8121</v>
          </cell>
          <cell r="O1061">
            <v>26485</v>
          </cell>
          <cell r="P1061" t="str">
            <v>0308</v>
          </cell>
          <cell r="Q1061">
            <v>0</v>
          </cell>
          <cell r="R1061" t="str">
            <v>H</v>
          </cell>
          <cell r="S1061" t="str">
            <v/>
          </cell>
          <cell r="T1061">
            <v>2.5</v>
          </cell>
        </row>
        <row r="1062">
          <cell r="A1062" t="str">
            <v>03B02540</v>
          </cell>
          <cell r="B1062" t="str">
            <v>B266</v>
          </cell>
          <cell r="C1062" t="str">
            <v>RIVET MILE</v>
          </cell>
          <cell r="D1062" t="str">
            <v>2320010648540</v>
          </cell>
          <cell r="E1062" t="str">
            <v>FTL S/P</v>
          </cell>
          <cell r="F1062" t="str">
            <v>Q</v>
          </cell>
          <cell r="G1062" t="str">
            <v/>
          </cell>
          <cell r="H1062" t="str">
            <v>3429D0</v>
          </cell>
          <cell r="I1062" t="str">
            <v/>
          </cell>
          <cell r="J1062" t="str">
            <v>1C</v>
          </cell>
          <cell r="K1062" t="str">
            <v>1C</v>
          </cell>
          <cell r="L1062">
            <v>54137</v>
          </cell>
          <cell r="M1062">
            <v>54137</v>
          </cell>
          <cell r="N1062">
            <v>8121</v>
          </cell>
          <cell r="O1062">
            <v>26485</v>
          </cell>
          <cell r="P1062" t="str">
            <v>0308</v>
          </cell>
          <cell r="Q1062">
            <v>0</v>
          </cell>
          <cell r="R1062" t="str">
            <v>H</v>
          </cell>
          <cell r="S1062" t="str">
            <v/>
          </cell>
          <cell r="T1062">
            <v>2.5</v>
          </cell>
        </row>
        <row r="1063">
          <cell r="A1063" t="str">
            <v>03B02541</v>
          </cell>
          <cell r="B1063" t="str">
            <v>B266</v>
          </cell>
          <cell r="C1063" t="str">
            <v>RIVET MILE</v>
          </cell>
          <cell r="D1063" t="str">
            <v>2320010648540</v>
          </cell>
          <cell r="E1063" t="str">
            <v>FTL S/P</v>
          </cell>
          <cell r="F1063" t="str">
            <v>Q</v>
          </cell>
          <cell r="G1063" t="str">
            <v/>
          </cell>
          <cell r="H1063" t="str">
            <v>3429D0</v>
          </cell>
          <cell r="I1063" t="str">
            <v/>
          </cell>
          <cell r="J1063" t="str">
            <v>1C</v>
          </cell>
          <cell r="K1063" t="str">
            <v>1C</v>
          </cell>
          <cell r="L1063">
            <v>54137</v>
          </cell>
          <cell r="M1063">
            <v>54137</v>
          </cell>
          <cell r="N1063">
            <v>8121</v>
          </cell>
          <cell r="O1063">
            <v>25519</v>
          </cell>
          <cell r="P1063" t="str">
            <v>0308</v>
          </cell>
          <cell r="Q1063">
            <v>0</v>
          </cell>
          <cell r="R1063" t="str">
            <v>H</v>
          </cell>
          <cell r="S1063" t="str">
            <v/>
          </cell>
          <cell r="T1063">
            <v>2.5</v>
          </cell>
        </row>
        <row r="1064">
          <cell r="A1064" t="str">
            <v>03B02541</v>
          </cell>
          <cell r="B1064" t="str">
            <v>B266</v>
          </cell>
          <cell r="C1064" t="str">
            <v>RIVET MILE</v>
          </cell>
          <cell r="D1064" t="str">
            <v>2320010648540</v>
          </cell>
          <cell r="E1064" t="str">
            <v>FTL S/P</v>
          </cell>
          <cell r="F1064" t="str">
            <v>Q</v>
          </cell>
          <cell r="G1064" t="str">
            <v/>
          </cell>
          <cell r="H1064" t="str">
            <v>3429D0</v>
          </cell>
          <cell r="I1064" t="str">
            <v/>
          </cell>
          <cell r="J1064" t="str">
            <v>1C</v>
          </cell>
          <cell r="K1064" t="str">
            <v>1C</v>
          </cell>
          <cell r="L1064">
            <v>54137</v>
          </cell>
          <cell r="M1064">
            <v>54137</v>
          </cell>
          <cell r="N1064">
            <v>8121</v>
          </cell>
          <cell r="O1064">
            <v>25519</v>
          </cell>
          <cell r="P1064" t="str">
            <v>0308</v>
          </cell>
          <cell r="Q1064">
            <v>0</v>
          </cell>
          <cell r="R1064" t="str">
            <v>H</v>
          </cell>
          <cell r="S1064" t="str">
            <v/>
          </cell>
          <cell r="T1064">
            <v>2.5</v>
          </cell>
        </row>
        <row r="1065">
          <cell r="A1065" t="str">
            <v>03B02541</v>
          </cell>
          <cell r="B1065" t="str">
            <v>B266</v>
          </cell>
          <cell r="C1065" t="str">
            <v>RIVET MILE</v>
          </cell>
          <cell r="D1065" t="str">
            <v>2320010648540</v>
          </cell>
          <cell r="E1065" t="str">
            <v>FTL S/P</v>
          </cell>
          <cell r="F1065" t="str">
            <v>Q</v>
          </cell>
          <cell r="G1065" t="str">
            <v/>
          </cell>
          <cell r="H1065" t="str">
            <v>3429D0</v>
          </cell>
          <cell r="I1065" t="str">
            <v/>
          </cell>
          <cell r="J1065" t="str">
            <v>1C</v>
          </cell>
          <cell r="K1065" t="str">
            <v>1C</v>
          </cell>
          <cell r="L1065">
            <v>54137</v>
          </cell>
          <cell r="M1065">
            <v>54137</v>
          </cell>
          <cell r="N1065">
            <v>8121</v>
          </cell>
          <cell r="O1065">
            <v>25519</v>
          </cell>
          <cell r="P1065" t="str">
            <v>0308</v>
          </cell>
          <cell r="Q1065">
            <v>0</v>
          </cell>
          <cell r="R1065" t="str">
            <v>H</v>
          </cell>
          <cell r="S1065" t="str">
            <v/>
          </cell>
          <cell r="T1065">
            <v>2.5</v>
          </cell>
        </row>
        <row r="1066">
          <cell r="A1066" t="str">
            <v>03B02541</v>
          </cell>
          <cell r="B1066" t="str">
            <v>B266</v>
          </cell>
          <cell r="C1066" t="str">
            <v>RIVET MILE</v>
          </cell>
          <cell r="D1066" t="str">
            <v>2320010648540</v>
          </cell>
          <cell r="E1066" t="str">
            <v>FTL S/P</v>
          </cell>
          <cell r="F1066" t="str">
            <v>Q</v>
          </cell>
          <cell r="G1066" t="str">
            <v/>
          </cell>
          <cell r="H1066" t="str">
            <v>3429D0</v>
          </cell>
          <cell r="I1066" t="str">
            <v/>
          </cell>
          <cell r="J1066" t="str">
            <v>1C</v>
          </cell>
          <cell r="K1066" t="str">
            <v>1C</v>
          </cell>
          <cell r="L1066">
            <v>54137</v>
          </cell>
          <cell r="M1066">
            <v>54137</v>
          </cell>
          <cell r="N1066">
            <v>8121</v>
          </cell>
          <cell r="O1066">
            <v>25519</v>
          </cell>
          <cell r="P1066" t="str">
            <v>0308</v>
          </cell>
          <cell r="Q1066">
            <v>0</v>
          </cell>
          <cell r="R1066" t="str">
            <v>H</v>
          </cell>
          <cell r="S1066" t="str">
            <v/>
          </cell>
          <cell r="T1066">
            <v>2.5</v>
          </cell>
        </row>
        <row r="1067">
          <cell r="A1067" t="str">
            <v>96B01597</v>
          </cell>
          <cell r="B1067" t="str">
            <v>B361</v>
          </cell>
          <cell r="C1067" t="str">
            <v>5CES</v>
          </cell>
          <cell r="D1067" t="str">
            <v>2320015183719</v>
          </cell>
          <cell r="E1067" t="str">
            <v>FRD TRC</v>
          </cell>
          <cell r="F1067" t="str">
            <v>R</v>
          </cell>
          <cell r="G1067" t="str">
            <v>N</v>
          </cell>
          <cell r="H1067" t="str">
            <v>3A4400</v>
          </cell>
          <cell r="I1067" t="str">
            <v/>
          </cell>
          <cell r="J1067" t="str">
            <v>1C</v>
          </cell>
          <cell r="K1067" t="str">
            <v>1C</v>
          </cell>
          <cell r="L1067">
            <v>124500</v>
          </cell>
          <cell r="M1067"/>
          <cell r="N1067">
            <v>18675</v>
          </cell>
          <cell r="O1067">
            <v>65942</v>
          </cell>
          <cell r="P1067" t="str">
            <v>9605</v>
          </cell>
          <cell r="Q1067">
            <v>0</v>
          </cell>
          <cell r="R1067" t="str">
            <v>H</v>
          </cell>
          <cell r="S1067" t="str">
            <v/>
          </cell>
          <cell r="T1067">
            <v>4.5</v>
          </cell>
        </row>
        <row r="1068">
          <cell r="A1068" t="str">
            <v>08B00333</v>
          </cell>
          <cell r="B1068" t="str">
            <v>B361</v>
          </cell>
          <cell r="C1068" t="str">
            <v>705MUNS</v>
          </cell>
          <cell r="D1068" t="str">
            <v>2320009354448</v>
          </cell>
          <cell r="E1068" t="str">
            <v>IHC TRC</v>
          </cell>
          <cell r="F1068" t="str">
            <v>R</v>
          </cell>
          <cell r="G1068" t="str">
            <v>N</v>
          </cell>
          <cell r="H1068" t="str">
            <v>40HI11</v>
          </cell>
          <cell r="I1068" t="str">
            <v/>
          </cell>
          <cell r="J1068" t="str">
            <v>1C</v>
          </cell>
          <cell r="K1068" t="str">
            <v>1C</v>
          </cell>
          <cell r="L1068">
            <v>124500</v>
          </cell>
          <cell r="M1068"/>
          <cell r="N1068">
            <v>56470</v>
          </cell>
          <cell r="O1068">
            <v>7157</v>
          </cell>
          <cell r="P1068" t="str">
            <v>0709</v>
          </cell>
          <cell r="Q1068">
            <v>0</v>
          </cell>
          <cell r="R1068" t="str">
            <v>R</v>
          </cell>
          <cell r="S1068" t="str">
            <v/>
          </cell>
          <cell r="T1068">
            <v>4.5</v>
          </cell>
        </row>
        <row r="1069">
          <cell r="A1069" t="str">
            <v>08B01883</v>
          </cell>
          <cell r="B1069" t="str">
            <v>B361</v>
          </cell>
          <cell r="C1069" t="str">
            <v>5MUNS</v>
          </cell>
          <cell r="D1069" t="str">
            <v>2320005548259</v>
          </cell>
          <cell r="E1069" t="str">
            <v>FTL TRC</v>
          </cell>
          <cell r="F1069" t="str">
            <v>R</v>
          </cell>
          <cell r="G1069" t="str">
            <v>N</v>
          </cell>
          <cell r="H1069" t="str">
            <v>3A2441</v>
          </cell>
          <cell r="I1069" t="str">
            <v/>
          </cell>
          <cell r="J1069" t="str">
            <v>1C</v>
          </cell>
          <cell r="K1069" t="str">
            <v>1C</v>
          </cell>
          <cell r="L1069">
            <v>124500</v>
          </cell>
          <cell r="M1069"/>
          <cell r="N1069">
            <v>63139</v>
          </cell>
          <cell r="O1069">
            <v>6400</v>
          </cell>
          <cell r="P1069" t="str">
            <v>0807</v>
          </cell>
          <cell r="Q1069">
            <v>0</v>
          </cell>
          <cell r="R1069" t="str">
            <v>R</v>
          </cell>
          <cell r="S1069" t="str">
            <v/>
          </cell>
          <cell r="T1069">
            <v>4.5</v>
          </cell>
        </row>
        <row r="1070">
          <cell r="A1070" t="str">
            <v>08B01884</v>
          </cell>
          <cell r="B1070" t="str">
            <v>B361</v>
          </cell>
          <cell r="C1070" t="str">
            <v>5MUNS</v>
          </cell>
          <cell r="D1070" t="str">
            <v>2320005548259</v>
          </cell>
          <cell r="E1070" t="str">
            <v>FTL TRC</v>
          </cell>
          <cell r="F1070" t="str">
            <v>R</v>
          </cell>
          <cell r="G1070" t="str">
            <v>N</v>
          </cell>
          <cell r="H1070" t="str">
            <v>3A2441</v>
          </cell>
          <cell r="I1070" t="str">
            <v/>
          </cell>
          <cell r="J1070" t="str">
            <v>1C</v>
          </cell>
          <cell r="K1070" t="str">
            <v>1C</v>
          </cell>
          <cell r="L1070">
            <v>124500</v>
          </cell>
          <cell r="M1070"/>
          <cell r="N1070">
            <v>63139</v>
          </cell>
          <cell r="O1070">
            <v>9351</v>
          </cell>
          <cell r="P1070" t="str">
            <v>0807</v>
          </cell>
          <cell r="Q1070">
            <v>0</v>
          </cell>
          <cell r="R1070" t="str">
            <v>R</v>
          </cell>
          <cell r="S1070" t="str">
            <v/>
          </cell>
          <cell r="T1070">
            <v>4.5</v>
          </cell>
        </row>
        <row r="1071">
          <cell r="A1071" t="str">
            <v>96B01626</v>
          </cell>
          <cell r="B1071" t="str">
            <v>B361</v>
          </cell>
          <cell r="C1071" t="str">
            <v>5MUNS</v>
          </cell>
          <cell r="D1071" t="str">
            <v>2320015183719</v>
          </cell>
          <cell r="E1071" t="str">
            <v>FRD TRC</v>
          </cell>
          <cell r="F1071" t="str">
            <v>R</v>
          </cell>
          <cell r="G1071" t="str">
            <v>N</v>
          </cell>
          <cell r="H1071" t="str">
            <v>3A2441</v>
          </cell>
          <cell r="I1071" t="str">
            <v/>
          </cell>
          <cell r="J1071" t="str">
            <v>1C</v>
          </cell>
          <cell r="K1071" t="str">
            <v>1C</v>
          </cell>
          <cell r="L1071">
            <v>124500</v>
          </cell>
          <cell r="M1071"/>
          <cell r="N1071">
            <v>18675</v>
          </cell>
          <cell r="O1071">
            <v>39934</v>
          </cell>
          <cell r="P1071" t="str">
            <v>9605</v>
          </cell>
          <cell r="Q1071">
            <v>0</v>
          </cell>
          <cell r="R1071" t="str">
            <v>H</v>
          </cell>
          <cell r="S1071" t="str">
            <v/>
          </cell>
          <cell r="T1071">
            <v>4.5</v>
          </cell>
        </row>
        <row r="1072">
          <cell r="A1072" t="str">
            <v>08B01885</v>
          </cell>
          <cell r="B1072" t="str">
            <v>B361</v>
          </cell>
          <cell r="C1072" t="str">
            <v>5MUNS</v>
          </cell>
          <cell r="D1072" t="str">
            <v>2320005548259</v>
          </cell>
          <cell r="E1072" t="str">
            <v>FTL TRC</v>
          </cell>
          <cell r="F1072" t="str">
            <v>R</v>
          </cell>
          <cell r="G1072" t="str">
            <v>N</v>
          </cell>
          <cell r="H1072" t="str">
            <v>3A2441</v>
          </cell>
          <cell r="I1072" t="str">
            <v/>
          </cell>
          <cell r="J1072" t="str">
            <v>1C</v>
          </cell>
          <cell r="K1072" t="str">
            <v>1C</v>
          </cell>
          <cell r="L1072">
            <v>124500</v>
          </cell>
          <cell r="M1072"/>
          <cell r="N1072">
            <v>63139</v>
          </cell>
          <cell r="O1072">
            <v>18981</v>
          </cell>
          <cell r="P1072" t="str">
            <v>0807</v>
          </cell>
          <cell r="Q1072">
            <v>0</v>
          </cell>
          <cell r="R1072" t="str">
            <v>R</v>
          </cell>
          <cell r="S1072" t="str">
            <v/>
          </cell>
          <cell r="T1072">
            <v>4.5</v>
          </cell>
        </row>
        <row r="1073">
          <cell r="A1073" t="str">
            <v>11B01736</v>
          </cell>
          <cell r="B1073" t="str">
            <v>B361</v>
          </cell>
          <cell r="C1073" t="str">
            <v>5MUNS</v>
          </cell>
          <cell r="D1073" t="str">
            <v>2320009354448</v>
          </cell>
          <cell r="E1073" t="str">
            <v>IHC TRC</v>
          </cell>
          <cell r="F1073" t="str">
            <v>R</v>
          </cell>
          <cell r="G1073" t="str">
            <v>N</v>
          </cell>
          <cell r="H1073" t="str">
            <v>34FIE9</v>
          </cell>
          <cell r="I1073" t="str">
            <v/>
          </cell>
          <cell r="J1073" t="str">
            <v>1C</v>
          </cell>
          <cell r="K1073" t="str">
            <v>1C</v>
          </cell>
          <cell r="L1073">
            <v>124500</v>
          </cell>
          <cell r="M1073"/>
          <cell r="N1073">
            <v>89818</v>
          </cell>
          <cell r="O1073">
            <v>5744</v>
          </cell>
          <cell r="P1073" t="str">
            <v>1111</v>
          </cell>
          <cell r="Q1073">
            <v>0</v>
          </cell>
          <cell r="R1073" t="str">
            <v>T</v>
          </cell>
          <cell r="S1073" t="str">
            <v/>
          </cell>
          <cell r="T1073">
            <v>4.5</v>
          </cell>
        </row>
        <row r="1074">
          <cell r="A1074" t="str">
            <v>08B01886</v>
          </cell>
          <cell r="B1074" t="str">
            <v>B361</v>
          </cell>
          <cell r="C1074" t="str">
            <v>5MUNS</v>
          </cell>
          <cell r="D1074" t="str">
            <v>2320005548259</v>
          </cell>
          <cell r="E1074" t="str">
            <v>FTL TRC</v>
          </cell>
          <cell r="F1074" t="str">
            <v>R</v>
          </cell>
          <cell r="G1074" t="str">
            <v>N</v>
          </cell>
          <cell r="H1074" t="str">
            <v>3A2441</v>
          </cell>
          <cell r="I1074" t="str">
            <v/>
          </cell>
          <cell r="J1074" t="str">
            <v>1C</v>
          </cell>
          <cell r="K1074" t="str">
            <v>1C</v>
          </cell>
          <cell r="L1074">
            <v>124500</v>
          </cell>
          <cell r="M1074"/>
          <cell r="N1074">
            <v>63139</v>
          </cell>
          <cell r="O1074">
            <v>8061</v>
          </cell>
          <cell r="P1074" t="str">
            <v>0807</v>
          </cell>
          <cell r="Q1074">
            <v>0</v>
          </cell>
          <cell r="R1074" t="str">
            <v>R</v>
          </cell>
          <cell r="S1074" t="str">
            <v/>
          </cell>
          <cell r="T1074">
            <v>4.5</v>
          </cell>
        </row>
        <row r="1075">
          <cell r="A1075" t="str">
            <v>10B02382</v>
          </cell>
          <cell r="B1075" t="str">
            <v>B361</v>
          </cell>
          <cell r="C1075" t="str">
            <v>5MUNS</v>
          </cell>
          <cell r="D1075" t="str">
            <v>2320005548259</v>
          </cell>
          <cell r="E1075" t="str">
            <v>FTL TRC</v>
          </cell>
          <cell r="F1075" t="str">
            <v>R</v>
          </cell>
          <cell r="G1075" t="str">
            <v>N</v>
          </cell>
          <cell r="H1075" t="str">
            <v>34FIE9</v>
          </cell>
          <cell r="I1075" t="str">
            <v/>
          </cell>
          <cell r="J1075" t="str">
            <v>1C</v>
          </cell>
          <cell r="K1075" t="str">
            <v>1C</v>
          </cell>
          <cell r="L1075">
            <v>124500</v>
          </cell>
          <cell r="M1075"/>
          <cell r="N1075">
            <v>80480</v>
          </cell>
          <cell r="O1075">
            <v>7231</v>
          </cell>
          <cell r="P1075" t="str">
            <v>1009</v>
          </cell>
          <cell r="Q1075">
            <v>0</v>
          </cell>
          <cell r="R1075" t="str">
            <v>T</v>
          </cell>
          <cell r="S1075" t="str">
            <v/>
          </cell>
          <cell r="T1075">
            <v>4.5</v>
          </cell>
        </row>
        <row r="1076">
          <cell r="A1076" t="str">
            <v>10B02447</v>
          </cell>
          <cell r="B1076" t="str">
            <v>B361</v>
          </cell>
          <cell r="C1076" t="str">
            <v>5MUNS</v>
          </cell>
          <cell r="D1076" t="str">
            <v>2320009354448</v>
          </cell>
          <cell r="E1076" t="str">
            <v>IHC TRC</v>
          </cell>
          <cell r="F1076" t="str">
            <v>R</v>
          </cell>
          <cell r="G1076" t="str">
            <v>N</v>
          </cell>
          <cell r="H1076" t="str">
            <v>3A2441</v>
          </cell>
          <cell r="I1076" t="str">
            <v/>
          </cell>
          <cell r="J1076" t="str">
            <v>1C</v>
          </cell>
          <cell r="K1076" t="str">
            <v>1C</v>
          </cell>
          <cell r="L1076">
            <v>124500</v>
          </cell>
          <cell r="M1076"/>
          <cell r="N1076">
            <v>79813</v>
          </cell>
          <cell r="O1076">
            <v>6835</v>
          </cell>
          <cell r="P1076" t="str">
            <v>1008</v>
          </cell>
          <cell r="Q1076">
            <v>0</v>
          </cell>
          <cell r="R1076" t="str">
            <v>T</v>
          </cell>
          <cell r="S1076" t="str">
            <v/>
          </cell>
          <cell r="T1076">
            <v>4.5</v>
          </cell>
        </row>
        <row r="1077">
          <cell r="A1077" t="str">
            <v>09B00879</v>
          </cell>
          <cell r="B1077" t="str">
            <v>B361</v>
          </cell>
          <cell r="C1077" t="str">
            <v>5LRS</v>
          </cell>
          <cell r="D1077" t="str">
            <v>2320009354448</v>
          </cell>
          <cell r="E1077" t="str">
            <v>IHC TRC</v>
          </cell>
          <cell r="F1077" t="str">
            <v>R</v>
          </cell>
          <cell r="G1077" t="str">
            <v>N</v>
          </cell>
          <cell r="H1077" t="str">
            <v>3A2440</v>
          </cell>
          <cell r="I1077" t="str">
            <v/>
          </cell>
          <cell r="J1077" t="str">
            <v>1C</v>
          </cell>
          <cell r="K1077" t="str">
            <v>1C</v>
          </cell>
          <cell r="L1077">
            <v>124500</v>
          </cell>
          <cell r="M1077"/>
          <cell r="N1077">
            <v>69142</v>
          </cell>
          <cell r="O1077">
            <v>17267</v>
          </cell>
          <cell r="P1077" t="str">
            <v>0904</v>
          </cell>
          <cell r="Q1077">
            <v>0</v>
          </cell>
          <cell r="R1077" t="str">
            <v>T</v>
          </cell>
          <cell r="S1077" t="str">
            <v/>
          </cell>
          <cell r="T1077">
            <v>4.5</v>
          </cell>
        </row>
        <row r="1078">
          <cell r="A1078" t="str">
            <v>08B01887</v>
          </cell>
          <cell r="B1078" t="str">
            <v>B361</v>
          </cell>
          <cell r="C1078" t="str">
            <v>5MUNS</v>
          </cell>
          <cell r="D1078" t="str">
            <v>2320005548259</v>
          </cell>
          <cell r="E1078" t="str">
            <v>FET TRC</v>
          </cell>
          <cell r="F1078" t="str">
            <v>R</v>
          </cell>
          <cell r="G1078" t="str">
            <v>N</v>
          </cell>
          <cell r="H1078" t="str">
            <v>3A2441</v>
          </cell>
          <cell r="I1078" t="str">
            <v/>
          </cell>
          <cell r="J1078" t="str">
            <v>1C</v>
          </cell>
          <cell r="K1078" t="str">
            <v>1C</v>
          </cell>
          <cell r="L1078">
            <v>124500</v>
          </cell>
          <cell r="M1078"/>
          <cell r="N1078">
            <v>63139</v>
          </cell>
          <cell r="O1078">
            <v>11145</v>
          </cell>
          <cell r="P1078" t="str">
            <v>0807</v>
          </cell>
          <cell r="Q1078">
            <v>0</v>
          </cell>
          <cell r="R1078" t="str">
            <v>R</v>
          </cell>
          <cell r="S1078" t="str">
            <v/>
          </cell>
          <cell r="T1078">
            <v>4.5</v>
          </cell>
        </row>
        <row r="1079">
          <cell r="A1079" t="str">
            <v>08B00331</v>
          </cell>
          <cell r="B1079" t="str">
            <v>B361</v>
          </cell>
          <cell r="C1079" t="str">
            <v>5MUNS</v>
          </cell>
          <cell r="D1079" t="str">
            <v>2320009354448</v>
          </cell>
          <cell r="E1079" t="str">
            <v>IHC TRC</v>
          </cell>
          <cell r="F1079" t="str">
            <v>R</v>
          </cell>
          <cell r="G1079" t="str">
            <v>N</v>
          </cell>
          <cell r="H1079" t="str">
            <v>3A2441</v>
          </cell>
          <cell r="I1079" t="str">
            <v/>
          </cell>
          <cell r="J1079" t="str">
            <v>1C</v>
          </cell>
          <cell r="K1079" t="str">
            <v>1C</v>
          </cell>
          <cell r="L1079">
            <v>124500</v>
          </cell>
          <cell r="M1079"/>
          <cell r="N1079">
            <v>56470</v>
          </cell>
          <cell r="O1079">
            <v>8261</v>
          </cell>
          <cell r="P1079" t="str">
            <v>0709</v>
          </cell>
          <cell r="Q1079">
            <v>0</v>
          </cell>
          <cell r="R1079" t="str">
            <v>R</v>
          </cell>
          <cell r="S1079" t="str">
            <v/>
          </cell>
          <cell r="T1079">
            <v>4.5</v>
          </cell>
        </row>
        <row r="1080">
          <cell r="A1080" t="str">
            <v>07B00135</v>
          </cell>
          <cell r="B1080" t="str">
            <v>B361</v>
          </cell>
          <cell r="C1080" t="str">
            <v>705MUNS</v>
          </cell>
          <cell r="D1080" t="str">
            <v>2320005548259</v>
          </cell>
          <cell r="E1080" t="str">
            <v>FTL TRC</v>
          </cell>
          <cell r="F1080" t="str">
            <v>R</v>
          </cell>
          <cell r="G1080" t="str">
            <v>N</v>
          </cell>
          <cell r="H1080" t="str">
            <v>40HI11</v>
          </cell>
          <cell r="I1080" t="str">
            <v/>
          </cell>
          <cell r="J1080" t="str">
            <v>1C</v>
          </cell>
          <cell r="K1080" t="str">
            <v>1C</v>
          </cell>
          <cell r="L1080">
            <v>124500</v>
          </cell>
          <cell r="M1080"/>
          <cell r="N1080">
            <v>38906</v>
          </cell>
          <cell r="O1080">
            <v>6605</v>
          </cell>
          <cell r="P1080" t="str">
            <v>0701</v>
          </cell>
          <cell r="Q1080">
            <v>0</v>
          </cell>
          <cell r="R1080" t="str">
            <v>R</v>
          </cell>
          <cell r="S1080" t="str">
            <v/>
          </cell>
          <cell r="T1080">
            <v>4.5</v>
          </cell>
        </row>
        <row r="1081">
          <cell r="A1081" t="str">
            <v>08B01888</v>
          </cell>
          <cell r="B1081" t="str">
            <v>B361</v>
          </cell>
          <cell r="C1081" t="str">
            <v>5MUNS</v>
          </cell>
          <cell r="D1081" t="str">
            <v>2320005548259</v>
          </cell>
          <cell r="E1081" t="str">
            <v>FTL TRC</v>
          </cell>
          <cell r="F1081" t="str">
            <v>R</v>
          </cell>
          <cell r="G1081" t="str">
            <v>N</v>
          </cell>
          <cell r="H1081" t="str">
            <v>34FIE9</v>
          </cell>
          <cell r="I1081" t="str">
            <v/>
          </cell>
          <cell r="J1081" t="str">
            <v>1C</v>
          </cell>
          <cell r="K1081" t="str">
            <v>1C</v>
          </cell>
          <cell r="L1081">
            <v>124500</v>
          </cell>
          <cell r="M1081"/>
          <cell r="N1081">
            <v>63806</v>
          </cell>
          <cell r="O1081">
            <v>29789</v>
          </cell>
          <cell r="P1081" t="str">
            <v>0808</v>
          </cell>
          <cell r="Q1081">
            <v>0</v>
          </cell>
          <cell r="R1081" t="str">
            <v>R</v>
          </cell>
          <cell r="S1081" t="str">
            <v/>
          </cell>
          <cell r="T1081">
            <v>4.5</v>
          </cell>
        </row>
        <row r="1082">
          <cell r="A1082" t="str">
            <v>96B01596</v>
          </cell>
          <cell r="B1082" t="str">
            <v>B361</v>
          </cell>
          <cell r="C1082" t="str">
            <v>5LRS</v>
          </cell>
          <cell r="D1082" t="str">
            <v>2320015183719</v>
          </cell>
          <cell r="E1082" t="str">
            <v>FRD TRC</v>
          </cell>
          <cell r="F1082" t="str">
            <v>R</v>
          </cell>
          <cell r="G1082" t="str">
            <v>N</v>
          </cell>
          <cell r="H1082" t="str">
            <v>3A2440</v>
          </cell>
          <cell r="I1082" t="str">
            <v/>
          </cell>
          <cell r="J1082" t="str">
            <v>1C</v>
          </cell>
          <cell r="K1082" t="str">
            <v>1C</v>
          </cell>
          <cell r="L1082">
            <v>124500</v>
          </cell>
          <cell r="M1082"/>
          <cell r="N1082">
            <v>18675</v>
          </cell>
          <cell r="O1082">
            <v>72213</v>
          </cell>
          <cell r="P1082" t="str">
            <v>9605</v>
          </cell>
          <cell r="Q1082">
            <v>0</v>
          </cell>
          <cell r="R1082" t="str">
            <v>H</v>
          </cell>
          <cell r="S1082" t="str">
            <v/>
          </cell>
          <cell r="T1082">
            <v>4.5</v>
          </cell>
        </row>
        <row r="1083">
          <cell r="A1083" t="str">
            <v>08B00332</v>
          </cell>
          <cell r="B1083" t="str">
            <v>B361</v>
          </cell>
          <cell r="C1083" t="str">
            <v>5CES</v>
          </cell>
          <cell r="D1083" t="str">
            <v>2320009354448</v>
          </cell>
          <cell r="E1083" t="str">
            <v>IHC TRC</v>
          </cell>
          <cell r="F1083" t="str">
            <v>R</v>
          </cell>
          <cell r="G1083" t="str">
            <v>N</v>
          </cell>
          <cell r="H1083" t="str">
            <v>3A4400</v>
          </cell>
          <cell r="I1083" t="str">
            <v/>
          </cell>
          <cell r="J1083" t="str">
            <v>1C</v>
          </cell>
          <cell r="K1083" t="str">
            <v>1C</v>
          </cell>
          <cell r="L1083">
            <v>124500</v>
          </cell>
          <cell r="M1083"/>
          <cell r="N1083">
            <v>56470</v>
          </cell>
          <cell r="O1083">
            <v>63620</v>
          </cell>
          <cell r="P1083" t="str">
            <v>0709</v>
          </cell>
          <cell r="Q1083">
            <v>0</v>
          </cell>
          <cell r="R1083" t="str">
            <v>R</v>
          </cell>
          <cell r="S1083" t="str">
            <v/>
          </cell>
          <cell r="T1083">
            <v>4.5</v>
          </cell>
        </row>
        <row r="1084">
          <cell r="A1084" t="str">
            <v>10B02381</v>
          </cell>
          <cell r="B1084" t="str">
            <v>B361</v>
          </cell>
          <cell r="C1084" t="str">
            <v>5MUNS</v>
          </cell>
          <cell r="D1084" t="str">
            <v>2320005548259</v>
          </cell>
          <cell r="E1084" t="str">
            <v>FTL TRC</v>
          </cell>
          <cell r="F1084" t="str">
            <v>R</v>
          </cell>
          <cell r="G1084" t="str">
            <v>N</v>
          </cell>
          <cell r="H1084" t="str">
            <v>34FIE9</v>
          </cell>
          <cell r="I1084" t="str">
            <v/>
          </cell>
          <cell r="J1084" t="str">
            <v>1C</v>
          </cell>
          <cell r="K1084" t="str">
            <v>1C</v>
          </cell>
          <cell r="L1084">
            <v>124500</v>
          </cell>
          <cell r="M1084"/>
          <cell r="N1084">
            <v>80480</v>
          </cell>
          <cell r="O1084">
            <v>9045</v>
          </cell>
          <cell r="P1084" t="str">
            <v>1009</v>
          </cell>
          <cell r="Q1084">
            <v>0</v>
          </cell>
          <cell r="R1084" t="str">
            <v>T</v>
          </cell>
          <cell r="S1084" t="str">
            <v/>
          </cell>
          <cell r="T1084">
            <v>4.5</v>
          </cell>
        </row>
        <row r="1085">
          <cell r="A1085" t="str">
            <v>07B01235</v>
          </cell>
          <cell r="B1085" t="str">
            <v>B363</v>
          </cell>
          <cell r="C1085" t="str">
            <v>5LRS</v>
          </cell>
          <cell r="D1085" t="str">
            <v>2320014895329</v>
          </cell>
          <cell r="E1085" t="str">
            <v>FTL TRC</v>
          </cell>
          <cell r="F1085" t="str">
            <v>R</v>
          </cell>
          <cell r="G1085" t="str">
            <v>N</v>
          </cell>
          <cell r="H1085" t="str">
            <v>3A2440</v>
          </cell>
          <cell r="I1085" t="str">
            <v/>
          </cell>
          <cell r="J1085" t="str">
            <v>1C</v>
          </cell>
          <cell r="K1085" t="str">
            <v>1C</v>
          </cell>
          <cell r="L1085">
            <v>116897</v>
          </cell>
          <cell r="M1085"/>
          <cell r="N1085">
            <v>41645</v>
          </cell>
          <cell r="O1085">
            <v>35087</v>
          </cell>
          <cell r="P1085" t="str">
            <v>0708</v>
          </cell>
          <cell r="Q1085">
            <v>0</v>
          </cell>
          <cell r="R1085" t="str">
            <v>R</v>
          </cell>
          <cell r="S1085" t="str">
            <v/>
          </cell>
          <cell r="T1085">
            <v>4.5</v>
          </cell>
        </row>
        <row r="1086">
          <cell r="A1086" t="str">
            <v>04B02740</v>
          </cell>
          <cell r="B1086" t="str">
            <v>B364</v>
          </cell>
          <cell r="C1086" t="str">
            <v>91MXS</v>
          </cell>
          <cell r="D1086" t="str">
            <v>2320015213474</v>
          </cell>
          <cell r="E1086" t="str">
            <v>IHC TRC</v>
          </cell>
          <cell r="F1086" t="str">
            <v>R</v>
          </cell>
          <cell r="G1086" t="str">
            <v>N</v>
          </cell>
          <cell r="H1086" t="str">
            <v>3429A0</v>
          </cell>
          <cell r="I1086" t="str">
            <v/>
          </cell>
          <cell r="J1086" t="str">
            <v>1C</v>
          </cell>
          <cell r="K1086" t="str">
            <v>1C</v>
          </cell>
          <cell r="L1086">
            <v>130042</v>
          </cell>
          <cell r="M1086"/>
          <cell r="N1086">
            <v>21132</v>
          </cell>
          <cell r="O1086">
            <v>4992</v>
          </cell>
          <cell r="P1086" t="str">
            <v>0501</v>
          </cell>
          <cell r="Q1086">
            <v>0</v>
          </cell>
          <cell r="R1086" t="str">
            <v>L</v>
          </cell>
          <cell r="S1086" t="str">
            <v/>
          </cell>
          <cell r="T1086">
            <v>4.5</v>
          </cell>
        </row>
        <row r="1087">
          <cell r="A1087" t="str">
            <v>04B00003</v>
          </cell>
          <cell r="B1087" t="str">
            <v>B364</v>
          </cell>
          <cell r="C1087" t="str">
            <v>91MOS</v>
          </cell>
          <cell r="D1087" t="str">
            <v>2320015016219</v>
          </cell>
          <cell r="E1087" t="str">
            <v>FTL TRC</v>
          </cell>
          <cell r="F1087" t="str">
            <v>R</v>
          </cell>
          <cell r="G1087" t="str">
            <v>N</v>
          </cell>
          <cell r="H1087" t="str">
            <v>3429A0</v>
          </cell>
          <cell r="I1087" t="str">
            <v/>
          </cell>
          <cell r="J1087" t="str">
            <v>1C</v>
          </cell>
          <cell r="K1087" t="str">
            <v>1C</v>
          </cell>
          <cell r="L1087">
            <v>130042</v>
          </cell>
          <cell r="M1087"/>
          <cell r="N1087">
            <v>19506</v>
          </cell>
          <cell r="O1087">
            <v>53934</v>
          </cell>
          <cell r="P1087" t="str">
            <v>0404</v>
          </cell>
          <cell r="Q1087">
            <v>0</v>
          </cell>
          <cell r="R1087" t="str">
            <v>L</v>
          </cell>
          <cell r="S1087" t="str">
            <v/>
          </cell>
          <cell r="T1087">
            <v>4.5</v>
          </cell>
        </row>
        <row r="1088">
          <cell r="A1088" t="str">
            <v>07B00038</v>
          </cell>
          <cell r="B1088" t="str">
            <v>B364</v>
          </cell>
          <cell r="C1088" t="str">
            <v>91MXS</v>
          </cell>
          <cell r="D1088" t="str">
            <v>2320015213474</v>
          </cell>
          <cell r="E1088" t="str">
            <v>IHC TRC</v>
          </cell>
          <cell r="F1088" t="str">
            <v>R</v>
          </cell>
          <cell r="G1088" t="str">
            <v>N</v>
          </cell>
          <cell r="H1088" t="str">
            <v>3429A0</v>
          </cell>
          <cell r="I1088" t="str">
            <v/>
          </cell>
          <cell r="J1088" t="str">
            <v>1C</v>
          </cell>
          <cell r="K1088" t="str">
            <v>1C</v>
          </cell>
          <cell r="L1088">
            <v>130042</v>
          </cell>
          <cell r="M1088"/>
          <cell r="N1088">
            <v>39013</v>
          </cell>
          <cell r="O1088">
            <v>4248</v>
          </cell>
          <cell r="P1088" t="str">
            <v>0611</v>
          </cell>
          <cell r="Q1088">
            <v>0</v>
          </cell>
          <cell r="R1088" t="str">
            <v>R</v>
          </cell>
          <cell r="S1088" t="str">
            <v/>
          </cell>
          <cell r="T1088">
            <v>4.5</v>
          </cell>
        </row>
        <row r="1089">
          <cell r="A1089" t="str">
            <v>07B00155</v>
          </cell>
          <cell r="B1089" t="str">
            <v>B364</v>
          </cell>
          <cell r="C1089" t="str">
            <v>91MOS</v>
          </cell>
          <cell r="D1089" t="str">
            <v>2320015016219</v>
          </cell>
          <cell r="E1089" t="str">
            <v>FTL TRC</v>
          </cell>
          <cell r="F1089" t="str">
            <v>R</v>
          </cell>
          <cell r="G1089" t="str">
            <v>N</v>
          </cell>
          <cell r="H1089" t="str">
            <v>3429A0</v>
          </cell>
          <cell r="I1089" t="str">
            <v/>
          </cell>
          <cell r="J1089" t="str">
            <v>1C</v>
          </cell>
          <cell r="K1089" t="str">
            <v>1C</v>
          </cell>
          <cell r="L1089">
            <v>130042</v>
          </cell>
          <cell r="M1089"/>
          <cell r="N1089">
            <v>39825</v>
          </cell>
          <cell r="O1089">
            <v>15160</v>
          </cell>
          <cell r="P1089" t="str">
            <v>0612</v>
          </cell>
          <cell r="Q1089">
            <v>0</v>
          </cell>
          <cell r="R1089" t="str">
            <v>R</v>
          </cell>
          <cell r="S1089" t="str">
            <v/>
          </cell>
          <cell r="T1089">
            <v>4.5</v>
          </cell>
        </row>
        <row r="1090">
          <cell r="A1090" t="str">
            <v>05B00031</v>
          </cell>
          <cell r="B1090" t="str">
            <v>B364</v>
          </cell>
          <cell r="C1090" t="str">
            <v>91MOS</v>
          </cell>
          <cell r="D1090" t="str">
            <v>2320015016219</v>
          </cell>
          <cell r="E1090" t="str">
            <v>FTL TRC</v>
          </cell>
          <cell r="F1090" t="str">
            <v>R</v>
          </cell>
          <cell r="G1090" t="str">
            <v>N</v>
          </cell>
          <cell r="H1090" t="str">
            <v>3429A0</v>
          </cell>
          <cell r="I1090" t="str">
            <v/>
          </cell>
          <cell r="J1090" t="str">
            <v>1C</v>
          </cell>
          <cell r="K1090" t="str">
            <v>1C</v>
          </cell>
          <cell r="L1090">
            <v>130042</v>
          </cell>
          <cell r="M1090"/>
          <cell r="N1090">
            <v>22757</v>
          </cell>
          <cell r="O1090">
            <v>48432</v>
          </cell>
          <cell r="P1090" t="str">
            <v>0503</v>
          </cell>
          <cell r="Q1090">
            <v>0</v>
          </cell>
          <cell r="R1090" t="str">
            <v>P</v>
          </cell>
          <cell r="S1090" t="str">
            <v/>
          </cell>
          <cell r="T1090">
            <v>4.5</v>
          </cell>
        </row>
        <row r="1091">
          <cell r="A1091" t="str">
            <v>05B00032</v>
          </cell>
          <cell r="B1091" t="str">
            <v>B364</v>
          </cell>
          <cell r="C1091" t="str">
            <v>91MOS</v>
          </cell>
          <cell r="D1091" t="str">
            <v>2320015016219</v>
          </cell>
          <cell r="E1091" t="str">
            <v>FTL TRC</v>
          </cell>
          <cell r="F1091" t="str">
            <v>R</v>
          </cell>
          <cell r="G1091" t="str">
            <v>N</v>
          </cell>
          <cell r="H1091" t="str">
            <v>3429A0</v>
          </cell>
          <cell r="I1091" t="str">
            <v/>
          </cell>
          <cell r="J1091" t="str">
            <v>1C</v>
          </cell>
          <cell r="K1091" t="str">
            <v>1C</v>
          </cell>
          <cell r="L1091">
            <v>130042</v>
          </cell>
          <cell r="M1091"/>
          <cell r="N1091">
            <v>21945</v>
          </cell>
          <cell r="O1091">
            <v>49255</v>
          </cell>
          <cell r="P1091" t="str">
            <v>0502</v>
          </cell>
          <cell r="Q1091">
            <v>0</v>
          </cell>
          <cell r="R1091" t="str">
            <v>L</v>
          </cell>
          <cell r="S1091" t="str">
            <v/>
          </cell>
          <cell r="T1091">
            <v>4.5</v>
          </cell>
        </row>
        <row r="1092">
          <cell r="A1092" t="str">
            <v>03B00035</v>
          </cell>
          <cell r="B1092" t="str">
            <v>B364</v>
          </cell>
          <cell r="C1092" t="str">
            <v>91MOS</v>
          </cell>
          <cell r="D1092" t="str">
            <v>2320015016219</v>
          </cell>
          <cell r="E1092" t="str">
            <v>FTK TRC</v>
          </cell>
          <cell r="F1092" t="str">
            <v>R</v>
          </cell>
          <cell r="G1092" t="str">
            <v>N</v>
          </cell>
          <cell r="H1092" t="str">
            <v>3429A0</v>
          </cell>
          <cell r="I1092" t="str">
            <v/>
          </cell>
          <cell r="J1092" t="str">
            <v>1C</v>
          </cell>
          <cell r="K1092" t="str">
            <v>1C</v>
          </cell>
          <cell r="L1092">
            <v>130042</v>
          </cell>
          <cell r="M1092"/>
          <cell r="N1092">
            <v>19506</v>
          </cell>
          <cell r="O1092">
            <v>34346</v>
          </cell>
          <cell r="P1092" t="str">
            <v>0303</v>
          </cell>
          <cell r="Q1092">
            <v>0</v>
          </cell>
          <cell r="R1092" t="str">
            <v>H</v>
          </cell>
          <cell r="S1092" t="str">
            <v/>
          </cell>
          <cell r="T1092">
            <v>4.5</v>
          </cell>
        </row>
        <row r="1093">
          <cell r="A1093" t="str">
            <v>05B00030</v>
          </cell>
          <cell r="B1093" t="str">
            <v>B364</v>
          </cell>
          <cell r="C1093" t="str">
            <v>91MOS</v>
          </cell>
          <cell r="D1093" t="str">
            <v>2320015016219</v>
          </cell>
          <cell r="E1093" t="str">
            <v>FTL TRC</v>
          </cell>
          <cell r="F1093" t="str">
            <v>R</v>
          </cell>
          <cell r="G1093" t="str">
            <v>N</v>
          </cell>
          <cell r="H1093" t="str">
            <v>3429A0</v>
          </cell>
          <cell r="I1093" t="str">
            <v/>
          </cell>
          <cell r="J1093" t="str">
            <v>1C</v>
          </cell>
          <cell r="K1093" t="str">
            <v>1C</v>
          </cell>
          <cell r="L1093">
            <v>130042</v>
          </cell>
          <cell r="M1093"/>
          <cell r="N1093">
            <v>21132</v>
          </cell>
          <cell r="O1093">
            <v>55433</v>
          </cell>
          <cell r="P1093" t="str">
            <v>0501</v>
          </cell>
          <cell r="Q1093">
            <v>0</v>
          </cell>
          <cell r="R1093" t="str">
            <v>L</v>
          </cell>
          <cell r="S1093" t="str">
            <v/>
          </cell>
          <cell r="T1093">
            <v>4.5</v>
          </cell>
        </row>
        <row r="1094">
          <cell r="A1094" t="str">
            <v>03B02079</v>
          </cell>
          <cell r="B1094" t="str">
            <v>B364</v>
          </cell>
          <cell r="C1094" t="str">
            <v>5CES</v>
          </cell>
          <cell r="D1094" t="str">
            <v>2320013727396</v>
          </cell>
          <cell r="E1094" t="str">
            <v>STR TRC</v>
          </cell>
          <cell r="F1094" t="str">
            <v>R</v>
          </cell>
          <cell r="G1094" t="str">
            <v>N</v>
          </cell>
          <cell r="H1094" t="str">
            <v>3A4400</v>
          </cell>
          <cell r="I1094" t="str">
            <v/>
          </cell>
          <cell r="J1094" t="str">
            <v>1C</v>
          </cell>
          <cell r="K1094" t="str">
            <v>1C</v>
          </cell>
          <cell r="L1094">
            <v>130042</v>
          </cell>
          <cell r="M1094"/>
          <cell r="N1094">
            <v>19506</v>
          </cell>
          <cell r="O1094">
            <v>36955</v>
          </cell>
          <cell r="P1094" t="str">
            <v>0310</v>
          </cell>
          <cell r="Q1094">
            <v>0</v>
          </cell>
          <cell r="R1094" t="str">
            <v>H</v>
          </cell>
          <cell r="S1094" t="str">
            <v/>
          </cell>
          <cell r="T1094">
            <v>4.5</v>
          </cell>
        </row>
        <row r="1095">
          <cell r="A1095" t="str">
            <v>04B00004</v>
          </cell>
          <cell r="B1095" t="str">
            <v>B364</v>
          </cell>
          <cell r="C1095" t="str">
            <v>91MOS</v>
          </cell>
          <cell r="D1095" t="str">
            <v>2320015016219</v>
          </cell>
          <cell r="E1095" t="str">
            <v>FTL TRC</v>
          </cell>
          <cell r="F1095" t="str">
            <v>R</v>
          </cell>
          <cell r="G1095" t="str">
            <v>N</v>
          </cell>
          <cell r="H1095" t="str">
            <v>3429A0</v>
          </cell>
          <cell r="I1095" t="str">
            <v/>
          </cell>
          <cell r="J1095" t="str">
            <v>1C</v>
          </cell>
          <cell r="K1095" t="str">
            <v>1C</v>
          </cell>
          <cell r="L1095">
            <v>130042</v>
          </cell>
          <cell r="M1095"/>
          <cell r="N1095">
            <v>19506</v>
          </cell>
          <cell r="O1095">
            <v>56495</v>
          </cell>
          <cell r="P1095" t="str">
            <v>0404</v>
          </cell>
          <cell r="Q1095">
            <v>0</v>
          </cell>
          <cell r="R1095" t="str">
            <v>L</v>
          </cell>
          <cell r="S1095" t="str">
            <v/>
          </cell>
          <cell r="T1095">
            <v>4.5</v>
          </cell>
        </row>
        <row r="1096">
          <cell r="A1096" t="str">
            <v>08B00310</v>
          </cell>
          <cell r="B1096" t="str">
            <v>B365</v>
          </cell>
          <cell r="C1096" t="str">
            <v>91MOS</v>
          </cell>
          <cell r="D1096" t="str">
            <v>2320015295420</v>
          </cell>
          <cell r="E1096" t="str">
            <v>FTL TRC</v>
          </cell>
          <cell r="F1096" t="str">
            <v>R</v>
          </cell>
          <cell r="G1096" t="str">
            <v>N</v>
          </cell>
          <cell r="H1096" t="str">
            <v>3429A0</v>
          </cell>
          <cell r="I1096" t="str">
            <v/>
          </cell>
          <cell r="J1096" t="str">
            <v>1C</v>
          </cell>
          <cell r="K1096" t="str">
            <v>1C</v>
          </cell>
          <cell r="L1096">
            <v>178774</v>
          </cell>
          <cell r="M1096">
            <v>78774</v>
          </cell>
          <cell r="N1096">
            <v>63688</v>
          </cell>
          <cell r="O1096">
            <v>7181</v>
          </cell>
          <cell r="P1096" t="str">
            <v>0708</v>
          </cell>
          <cell r="Q1096">
            <v>0</v>
          </cell>
          <cell r="R1096" t="str">
            <v>R</v>
          </cell>
          <cell r="S1096" t="str">
            <v/>
          </cell>
          <cell r="T1096">
            <v>3.5</v>
          </cell>
        </row>
        <row r="1097">
          <cell r="A1097" t="str">
            <v>08B00311</v>
          </cell>
          <cell r="B1097" t="str">
            <v>B365</v>
          </cell>
          <cell r="C1097" t="str">
            <v>91MOS</v>
          </cell>
          <cell r="D1097" t="str">
            <v>2320015295420</v>
          </cell>
          <cell r="E1097" t="str">
            <v>FTL TRC</v>
          </cell>
          <cell r="F1097" t="str">
            <v>R</v>
          </cell>
          <cell r="G1097" t="str">
            <v>N</v>
          </cell>
          <cell r="H1097" t="str">
            <v>3429A0</v>
          </cell>
          <cell r="I1097" t="str">
            <v/>
          </cell>
          <cell r="J1097" t="str">
            <v>1C</v>
          </cell>
          <cell r="K1097" t="str">
            <v>1C</v>
          </cell>
          <cell r="L1097">
            <v>178774</v>
          </cell>
          <cell r="M1097">
            <v>74774</v>
          </cell>
          <cell r="N1097">
            <v>70392</v>
          </cell>
          <cell r="O1097">
            <v>8316</v>
          </cell>
          <cell r="P1097" t="str">
            <v>0802</v>
          </cell>
          <cell r="Q1097">
            <v>0</v>
          </cell>
          <cell r="R1097" t="str">
            <v>R</v>
          </cell>
          <cell r="S1097" t="str">
            <v/>
          </cell>
          <cell r="T1097">
            <v>3.5</v>
          </cell>
        </row>
        <row r="1098">
          <cell r="A1098" t="str">
            <v>08B00311</v>
          </cell>
          <cell r="B1098" t="str">
            <v>B365</v>
          </cell>
          <cell r="C1098" t="str">
            <v>91MOS</v>
          </cell>
          <cell r="D1098" t="str">
            <v>2320015295420</v>
          </cell>
          <cell r="E1098" t="str">
            <v>FTL TRC</v>
          </cell>
          <cell r="F1098" t="str">
            <v>R</v>
          </cell>
          <cell r="G1098" t="str">
            <v>N</v>
          </cell>
          <cell r="H1098" t="str">
            <v>3429A0</v>
          </cell>
          <cell r="I1098" t="str">
            <v/>
          </cell>
          <cell r="J1098" t="str">
            <v>1C</v>
          </cell>
          <cell r="K1098" t="str">
            <v>1C</v>
          </cell>
          <cell r="L1098">
            <v>178774</v>
          </cell>
          <cell r="M1098">
            <v>78774</v>
          </cell>
          <cell r="N1098">
            <v>70392</v>
          </cell>
          <cell r="O1098">
            <v>8316</v>
          </cell>
          <cell r="P1098" t="str">
            <v>0802</v>
          </cell>
          <cell r="Q1098">
            <v>0</v>
          </cell>
          <cell r="R1098" t="str">
            <v>R</v>
          </cell>
          <cell r="S1098" t="str">
            <v/>
          </cell>
          <cell r="T1098">
            <v>3.5</v>
          </cell>
        </row>
        <row r="1099">
          <cell r="A1099" t="str">
            <v>08B00313</v>
          </cell>
          <cell r="B1099" t="str">
            <v>B365</v>
          </cell>
          <cell r="C1099" t="str">
            <v>91MOS</v>
          </cell>
          <cell r="D1099" t="str">
            <v>2320015295420</v>
          </cell>
          <cell r="E1099" t="str">
            <v>FTL TRC</v>
          </cell>
          <cell r="F1099" t="str">
            <v>R</v>
          </cell>
          <cell r="G1099" t="str">
            <v>N</v>
          </cell>
          <cell r="H1099" t="str">
            <v>3429A0</v>
          </cell>
          <cell r="I1099" t="str">
            <v/>
          </cell>
          <cell r="J1099" t="str">
            <v>1C</v>
          </cell>
          <cell r="K1099" t="str">
            <v>1C</v>
          </cell>
          <cell r="L1099">
            <v>178774</v>
          </cell>
          <cell r="M1099">
            <v>74774</v>
          </cell>
          <cell r="N1099">
            <v>58102</v>
          </cell>
          <cell r="O1099">
            <v>6806</v>
          </cell>
          <cell r="P1099" t="str">
            <v>0703</v>
          </cell>
          <cell r="Q1099">
            <v>0</v>
          </cell>
          <cell r="R1099" t="str">
            <v>R</v>
          </cell>
          <cell r="S1099" t="str">
            <v/>
          </cell>
          <cell r="T1099">
            <v>3.5</v>
          </cell>
        </row>
        <row r="1100">
          <cell r="A1100" t="str">
            <v>08B00313</v>
          </cell>
          <cell r="B1100" t="str">
            <v>B365</v>
          </cell>
          <cell r="C1100" t="str">
            <v>91MOS</v>
          </cell>
          <cell r="D1100" t="str">
            <v>2320015295420</v>
          </cell>
          <cell r="E1100" t="str">
            <v>FTL TRC</v>
          </cell>
          <cell r="F1100" t="str">
            <v>R</v>
          </cell>
          <cell r="G1100" t="str">
            <v>N</v>
          </cell>
          <cell r="H1100" t="str">
            <v>3429A0</v>
          </cell>
          <cell r="I1100" t="str">
            <v/>
          </cell>
          <cell r="J1100" t="str">
            <v>1C</v>
          </cell>
          <cell r="K1100" t="str">
            <v>1C</v>
          </cell>
          <cell r="L1100">
            <v>178774</v>
          </cell>
          <cell r="M1100">
            <v>78774</v>
          </cell>
          <cell r="N1100">
            <v>58102</v>
          </cell>
          <cell r="O1100">
            <v>6806</v>
          </cell>
          <cell r="P1100" t="str">
            <v>0703</v>
          </cell>
          <cell r="Q1100">
            <v>0</v>
          </cell>
          <cell r="R1100" t="str">
            <v>R</v>
          </cell>
          <cell r="S1100" t="str">
            <v/>
          </cell>
          <cell r="T1100">
            <v>3.5</v>
          </cell>
        </row>
        <row r="1101">
          <cell r="A1101" t="str">
            <v>08B00310</v>
          </cell>
          <cell r="B1101" t="str">
            <v>B365</v>
          </cell>
          <cell r="C1101" t="str">
            <v>91MOS</v>
          </cell>
          <cell r="D1101" t="str">
            <v>2320015295420</v>
          </cell>
          <cell r="E1101" t="str">
            <v>FTL TRC</v>
          </cell>
          <cell r="F1101" t="str">
            <v>R</v>
          </cell>
          <cell r="G1101" t="str">
            <v>N</v>
          </cell>
          <cell r="H1101" t="str">
            <v>3429A0</v>
          </cell>
          <cell r="I1101" t="str">
            <v/>
          </cell>
          <cell r="J1101" t="str">
            <v>1C</v>
          </cell>
          <cell r="K1101" t="str">
            <v>1C</v>
          </cell>
          <cell r="L1101">
            <v>178774</v>
          </cell>
          <cell r="M1101">
            <v>74774</v>
          </cell>
          <cell r="N1101">
            <v>63688</v>
          </cell>
          <cell r="O1101">
            <v>7181</v>
          </cell>
          <cell r="P1101" t="str">
            <v>0708</v>
          </cell>
          <cell r="Q1101">
            <v>0</v>
          </cell>
          <cell r="R1101" t="str">
            <v>R</v>
          </cell>
          <cell r="S1101" t="str">
            <v/>
          </cell>
          <cell r="T1101">
            <v>3.5</v>
          </cell>
        </row>
        <row r="1102">
          <cell r="A1102" t="str">
            <v>08B00312</v>
          </cell>
          <cell r="B1102" t="str">
            <v>B365</v>
          </cell>
          <cell r="C1102" t="str">
            <v>91MOS</v>
          </cell>
          <cell r="D1102" t="str">
            <v>2320015295420</v>
          </cell>
          <cell r="E1102" t="str">
            <v>FTL TRC</v>
          </cell>
          <cell r="F1102" t="str">
            <v>R</v>
          </cell>
          <cell r="G1102" t="str">
            <v>N</v>
          </cell>
          <cell r="H1102" t="str">
            <v>3429A0</v>
          </cell>
          <cell r="I1102" t="str">
            <v/>
          </cell>
          <cell r="J1102" t="str">
            <v>1C</v>
          </cell>
          <cell r="K1102" t="str">
            <v>1C</v>
          </cell>
          <cell r="L1102">
            <v>178774</v>
          </cell>
          <cell r="M1102">
            <v>74774</v>
          </cell>
          <cell r="N1102">
            <v>70392</v>
          </cell>
          <cell r="O1102">
            <v>12816</v>
          </cell>
          <cell r="P1102" t="str">
            <v>0802</v>
          </cell>
          <cell r="Q1102">
            <v>0</v>
          </cell>
          <cell r="R1102" t="str">
            <v>R</v>
          </cell>
          <cell r="S1102" t="str">
            <v/>
          </cell>
          <cell r="T1102">
            <v>3.5</v>
          </cell>
        </row>
        <row r="1103">
          <cell r="A1103" t="str">
            <v>08B00314</v>
          </cell>
          <cell r="B1103" t="str">
            <v>B365</v>
          </cell>
          <cell r="C1103" t="str">
            <v>91MOS</v>
          </cell>
          <cell r="D1103" t="str">
            <v>2320015295420</v>
          </cell>
          <cell r="E1103" t="str">
            <v>FTL TRC</v>
          </cell>
          <cell r="F1103" t="str">
            <v>R</v>
          </cell>
          <cell r="G1103" t="str">
            <v>N</v>
          </cell>
          <cell r="H1103" t="str">
            <v>3429A0</v>
          </cell>
          <cell r="I1103" t="str">
            <v/>
          </cell>
          <cell r="J1103" t="str">
            <v>1C</v>
          </cell>
          <cell r="K1103" t="str">
            <v>1C</v>
          </cell>
          <cell r="L1103">
            <v>178774</v>
          </cell>
          <cell r="M1103">
            <v>78774</v>
          </cell>
          <cell r="N1103">
            <v>65923</v>
          </cell>
          <cell r="O1103">
            <v>13105</v>
          </cell>
          <cell r="P1103" t="str">
            <v>0710</v>
          </cell>
          <cell r="Q1103">
            <v>0</v>
          </cell>
          <cell r="R1103" t="str">
            <v>R</v>
          </cell>
          <cell r="S1103" t="str">
            <v/>
          </cell>
          <cell r="T1103">
            <v>3.5</v>
          </cell>
        </row>
        <row r="1104">
          <cell r="A1104" t="str">
            <v>08B00314</v>
          </cell>
          <cell r="B1104" t="str">
            <v>B365</v>
          </cell>
          <cell r="C1104" t="str">
            <v>91MOS</v>
          </cell>
          <cell r="D1104" t="str">
            <v>2320015295420</v>
          </cell>
          <cell r="E1104" t="str">
            <v>FTL TRC</v>
          </cell>
          <cell r="F1104" t="str">
            <v>R</v>
          </cell>
          <cell r="G1104" t="str">
            <v>N</v>
          </cell>
          <cell r="H1104" t="str">
            <v>3429A0</v>
          </cell>
          <cell r="I1104" t="str">
            <v/>
          </cell>
          <cell r="J1104" t="str">
            <v>1C</v>
          </cell>
          <cell r="K1104" t="str">
            <v>1C</v>
          </cell>
          <cell r="L1104">
            <v>178774</v>
          </cell>
          <cell r="M1104">
            <v>74774</v>
          </cell>
          <cell r="N1104">
            <v>65923</v>
          </cell>
          <cell r="O1104">
            <v>13105</v>
          </cell>
          <cell r="P1104" t="str">
            <v>0710</v>
          </cell>
          <cell r="Q1104">
            <v>0</v>
          </cell>
          <cell r="R1104" t="str">
            <v>R</v>
          </cell>
          <cell r="S1104" t="str">
            <v/>
          </cell>
          <cell r="T1104">
            <v>3.5</v>
          </cell>
        </row>
        <row r="1105">
          <cell r="A1105" t="str">
            <v>08B00312</v>
          </cell>
          <cell r="B1105" t="str">
            <v>B365</v>
          </cell>
          <cell r="C1105" t="str">
            <v>91MOS</v>
          </cell>
          <cell r="D1105" t="str">
            <v>2320015295420</v>
          </cell>
          <cell r="E1105" t="str">
            <v>FTL TRC</v>
          </cell>
          <cell r="F1105" t="str">
            <v>R</v>
          </cell>
          <cell r="G1105" t="str">
            <v>N</v>
          </cell>
          <cell r="H1105" t="str">
            <v>3429A0</v>
          </cell>
          <cell r="I1105" t="str">
            <v/>
          </cell>
          <cell r="J1105" t="str">
            <v>1C</v>
          </cell>
          <cell r="K1105" t="str">
            <v>1C</v>
          </cell>
          <cell r="L1105">
            <v>178774</v>
          </cell>
          <cell r="M1105">
            <v>78774</v>
          </cell>
          <cell r="N1105">
            <v>70392</v>
          </cell>
          <cell r="O1105">
            <v>12816</v>
          </cell>
          <cell r="P1105" t="str">
            <v>0802</v>
          </cell>
          <cell r="Q1105">
            <v>0</v>
          </cell>
          <cell r="R1105" t="str">
            <v>R</v>
          </cell>
          <cell r="S1105" t="str">
            <v/>
          </cell>
          <cell r="T1105">
            <v>3.5</v>
          </cell>
        </row>
        <row r="1106">
          <cell r="A1106" t="str">
            <v>94B01818</v>
          </cell>
          <cell r="B1106" t="str">
            <v>B369</v>
          </cell>
          <cell r="C1106" t="str">
            <v>5LRS</v>
          </cell>
          <cell r="D1106" t="str">
            <v>2320010907785</v>
          </cell>
          <cell r="E1106" t="str">
            <v>FRD TRC</v>
          </cell>
          <cell r="F1106" t="str">
            <v>R</v>
          </cell>
          <cell r="G1106" t="str">
            <v>N</v>
          </cell>
          <cell r="H1106" t="str">
            <v>3A2440</v>
          </cell>
          <cell r="I1106" t="str">
            <v/>
          </cell>
          <cell r="J1106" t="str">
            <v>1C</v>
          </cell>
          <cell r="K1106" t="str">
            <v>1C</v>
          </cell>
          <cell r="L1106">
            <v>46277</v>
          </cell>
          <cell r="M1106">
            <v>46277</v>
          </cell>
          <cell r="N1106">
            <v>6942</v>
          </cell>
          <cell r="O1106">
            <v>86219</v>
          </cell>
          <cell r="P1106" t="str">
            <v>9403</v>
          </cell>
          <cell r="Q1106">
            <v>0</v>
          </cell>
          <cell r="R1106" t="str">
            <v>H</v>
          </cell>
          <cell r="S1106" t="str">
            <v>5LRS</v>
          </cell>
          <cell r="T1106">
            <v>4.5</v>
          </cell>
        </row>
        <row r="1107">
          <cell r="A1107" t="str">
            <v>94B01818</v>
          </cell>
          <cell r="B1107" t="str">
            <v>B369</v>
          </cell>
          <cell r="C1107" t="str">
            <v>5LRS</v>
          </cell>
          <cell r="D1107" t="str">
            <v>2320010907785</v>
          </cell>
          <cell r="E1107" t="str">
            <v>FRD TRC</v>
          </cell>
          <cell r="F1107" t="str">
            <v>R</v>
          </cell>
          <cell r="G1107" t="str">
            <v>N</v>
          </cell>
          <cell r="H1107" t="str">
            <v>3A2440</v>
          </cell>
          <cell r="I1107" t="str">
            <v/>
          </cell>
          <cell r="J1107" t="str">
            <v>1C</v>
          </cell>
          <cell r="K1107" t="str">
            <v>1C</v>
          </cell>
          <cell r="L1107">
            <v>46277</v>
          </cell>
          <cell r="M1107">
            <v>46277</v>
          </cell>
          <cell r="N1107">
            <v>6942</v>
          </cell>
          <cell r="O1107">
            <v>86219</v>
          </cell>
          <cell r="P1107" t="str">
            <v>9403</v>
          </cell>
          <cell r="Q1107">
            <v>0</v>
          </cell>
          <cell r="R1107" t="str">
            <v>H</v>
          </cell>
          <cell r="S1107" t="str">
            <v>5LRS</v>
          </cell>
          <cell r="T1107">
            <v>4.5</v>
          </cell>
        </row>
        <row r="1108">
          <cell r="A1108" t="str">
            <v>04B00696</v>
          </cell>
          <cell r="B1108" t="str">
            <v>B401</v>
          </cell>
          <cell r="C1108" t="str">
            <v>5CES</v>
          </cell>
          <cell r="D1108" t="str">
            <v>2330001383011</v>
          </cell>
          <cell r="E1108" t="str">
            <v>KAY TRL</v>
          </cell>
          <cell r="F1108" t="str">
            <v>Z</v>
          </cell>
          <cell r="G1108" t="str">
            <v/>
          </cell>
          <cell r="H1108" t="str">
            <v>3A4400</v>
          </cell>
          <cell r="I1108" t="str">
            <v/>
          </cell>
          <cell r="J1108" t="str">
            <v>1C</v>
          </cell>
          <cell r="K1108" t="str">
            <v>1C</v>
          </cell>
          <cell r="L1108">
            <v>40086</v>
          </cell>
          <cell r="M1108">
            <v>40086</v>
          </cell>
          <cell r="N1108">
            <v>22889</v>
          </cell>
          <cell r="O1108">
            <v>0</v>
          </cell>
          <cell r="P1108" t="str">
            <v>0404</v>
          </cell>
          <cell r="Q1108">
            <v>0</v>
          </cell>
          <cell r="R1108" t="str">
            <v>T</v>
          </cell>
          <cell r="S1108" t="str">
            <v/>
          </cell>
          <cell r="T1108">
            <v>0.4</v>
          </cell>
        </row>
        <row r="1109">
          <cell r="A1109" t="str">
            <v>04B00696</v>
          </cell>
          <cell r="B1109" t="str">
            <v>B401</v>
          </cell>
          <cell r="C1109" t="str">
            <v>5CES</v>
          </cell>
          <cell r="D1109" t="str">
            <v>2330001383011</v>
          </cell>
          <cell r="E1109" t="str">
            <v>KAY TRL</v>
          </cell>
          <cell r="F1109" t="str">
            <v>Z</v>
          </cell>
          <cell r="G1109" t="str">
            <v/>
          </cell>
          <cell r="H1109" t="str">
            <v>3A4400</v>
          </cell>
          <cell r="I1109" t="str">
            <v/>
          </cell>
          <cell r="J1109" t="str">
            <v>1C</v>
          </cell>
          <cell r="K1109" t="str">
            <v>1C</v>
          </cell>
          <cell r="L1109">
            <v>40086</v>
          </cell>
          <cell r="M1109">
            <v>40086</v>
          </cell>
          <cell r="N1109">
            <v>22889</v>
          </cell>
          <cell r="O1109">
            <v>0</v>
          </cell>
          <cell r="P1109" t="str">
            <v>0404</v>
          </cell>
          <cell r="Q1109">
            <v>0</v>
          </cell>
          <cell r="R1109" t="str">
            <v>T</v>
          </cell>
          <cell r="S1109" t="str">
            <v/>
          </cell>
          <cell r="T1109">
            <v>0.4</v>
          </cell>
        </row>
        <row r="1110">
          <cell r="A1110" t="str">
            <v>04B00696</v>
          </cell>
          <cell r="B1110" t="str">
            <v>B401</v>
          </cell>
          <cell r="C1110" t="str">
            <v>5CES</v>
          </cell>
          <cell r="D1110" t="str">
            <v>2330001383011</v>
          </cell>
          <cell r="E1110" t="str">
            <v>KAY TRL</v>
          </cell>
          <cell r="F1110" t="str">
            <v>Z</v>
          </cell>
          <cell r="G1110" t="str">
            <v/>
          </cell>
          <cell r="H1110" t="str">
            <v>3A4400</v>
          </cell>
          <cell r="I1110" t="str">
            <v/>
          </cell>
          <cell r="J1110" t="str">
            <v>1C</v>
          </cell>
          <cell r="K1110" t="str">
            <v>1C</v>
          </cell>
          <cell r="L1110">
            <v>40086</v>
          </cell>
          <cell r="M1110">
            <v>40086</v>
          </cell>
          <cell r="N1110">
            <v>22889</v>
          </cell>
          <cell r="O1110">
            <v>0</v>
          </cell>
          <cell r="P1110" t="str">
            <v>0404</v>
          </cell>
          <cell r="Q1110">
            <v>0</v>
          </cell>
          <cell r="R1110" t="str">
            <v>T</v>
          </cell>
          <cell r="S1110" t="str">
            <v/>
          </cell>
          <cell r="T1110">
            <v>0.4</v>
          </cell>
        </row>
        <row r="1111">
          <cell r="A1111" t="str">
            <v>04B00696</v>
          </cell>
          <cell r="B1111" t="str">
            <v>B401</v>
          </cell>
          <cell r="C1111" t="str">
            <v>5CES</v>
          </cell>
          <cell r="D1111" t="str">
            <v>2330001383011</v>
          </cell>
          <cell r="E1111" t="str">
            <v>KAY TRL</v>
          </cell>
          <cell r="F1111" t="str">
            <v>Z</v>
          </cell>
          <cell r="G1111" t="str">
            <v/>
          </cell>
          <cell r="H1111" t="str">
            <v>3A4400</v>
          </cell>
          <cell r="I1111" t="str">
            <v/>
          </cell>
          <cell r="J1111" t="str">
            <v>1C</v>
          </cell>
          <cell r="K1111" t="str">
            <v>1C</v>
          </cell>
          <cell r="L1111">
            <v>40086</v>
          </cell>
          <cell r="M1111">
            <v>40086</v>
          </cell>
          <cell r="N1111">
            <v>22889</v>
          </cell>
          <cell r="O1111">
            <v>0</v>
          </cell>
          <cell r="P1111" t="str">
            <v>0404</v>
          </cell>
          <cell r="Q1111">
            <v>0</v>
          </cell>
          <cell r="R1111" t="str">
            <v>T</v>
          </cell>
          <cell r="S1111" t="str">
            <v/>
          </cell>
          <cell r="T1111">
            <v>0.4</v>
          </cell>
        </row>
        <row r="1112">
          <cell r="A1112" t="str">
            <v>04B00696</v>
          </cell>
          <cell r="B1112" t="str">
            <v>B401</v>
          </cell>
          <cell r="C1112" t="str">
            <v>5CES</v>
          </cell>
          <cell r="D1112" t="str">
            <v>2330001383011</v>
          </cell>
          <cell r="E1112" t="str">
            <v>KAY TRL</v>
          </cell>
          <cell r="F1112" t="str">
            <v>Z</v>
          </cell>
          <cell r="G1112" t="str">
            <v/>
          </cell>
          <cell r="H1112" t="str">
            <v>3A4400</v>
          </cell>
          <cell r="I1112" t="str">
            <v/>
          </cell>
          <cell r="J1112" t="str">
            <v>1C</v>
          </cell>
          <cell r="K1112" t="str">
            <v>1C</v>
          </cell>
          <cell r="L1112">
            <v>40086</v>
          </cell>
          <cell r="M1112">
            <v>40086</v>
          </cell>
          <cell r="N1112">
            <v>22889</v>
          </cell>
          <cell r="O1112">
            <v>0</v>
          </cell>
          <cell r="P1112" t="str">
            <v>0404</v>
          </cell>
          <cell r="Q1112">
            <v>0</v>
          </cell>
          <cell r="R1112" t="str">
            <v>T</v>
          </cell>
          <cell r="S1112" t="str">
            <v/>
          </cell>
          <cell r="T1112">
            <v>0.4</v>
          </cell>
        </row>
        <row r="1113">
          <cell r="A1113" t="str">
            <v>04B00696</v>
          </cell>
          <cell r="B1113" t="str">
            <v>B401</v>
          </cell>
          <cell r="C1113" t="str">
            <v>5CES</v>
          </cell>
          <cell r="D1113" t="str">
            <v>2330001383011</v>
          </cell>
          <cell r="E1113" t="str">
            <v>KAY TRL</v>
          </cell>
          <cell r="F1113" t="str">
            <v>Z</v>
          </cell>
          <cell r="G1113" t="str">
            <v/>
          </cell>
          <cell r="H1113" t="str">
            <v>3A4400</v>
          </cell>
          <cell r="I1113" t="str">
            <v/>
          </cell>
          <cell r="J1113" t="str">
            <v>1C</v>
          </cell>
          <cell r="K1113" t="str">
            <v>1C</v>
          </cell>
          <cell r="L1113">
            <v>40086</v>
          </cell>
          <cell r="M1113">
            <v>40086</v>
          </cell>
          <cell r="N1113">
            <v>22889</v>
          </cell>
          <cell r="O1113">
            <v>0</v>
          </cell>
          <cell r="P1113" t="str">
            <v>0404</v>
          </cell>
          <cell r="Q1113">
            <v>0</v>
          </cell>
          <cell r="R1113" t="str">
            <v>T</v>
          </cell>
          <cell r="S1113" t="str">
            <v/>
          </cell>
          <cell r="T1113">
            <v>0.4</v>
          </cell>
        </row>
        <row r="1114">
          <cell r="A1114" t="str">
            <v>04B00696</v>
          </cell>
          <cell r="B1114" t="str">
            <v>B401</v>
          </cell>
          <cell r="C1114" t="str">
            <v>5CES</v>
          </cell>
          <cell r="D1114" t="str">
            <v>2330001383011</v>
          </cell>
          <cell r="E1114" t="str">
            <v>KAY TRL</v>
          </cell>
          <cell r="F1114" t="str">
            <v>Z</v>
          </cell>
          <cell r="G1114" t="str">
            <v/>
          </cell>
          <cell r="H1114" t="str">
            <v>3A4400</v>
          </cell>
          <cell r="I1114" t="str">
            <v/>
          </cell>
          <cell r="J1114" t="str">
            <v>1C</v>
          </cell>
          <cell r="K1114" t="str">
            <v>1C</v>
          </cell>
          <cell r="L1114">
            <v>40086</v>
          </cell>
          <cell r="M1114">
            <v>40086</v>
          </cell>
          <cell r="N1114">
            <v>22889</v>
          </cell>
          <cell r="O1114">
            <v>0</v>
          </cell>
          <cell r="P1114" t="str">
            <v>0404</v>
          </cell>
          <cell r="Q1114">
            <v>0</v>
          </cell>
          <cell r="R1114" t="str">
            <v>T</v>
          </cell>
          <cell r="S1114" t="str">
            <v/>
          </cell>
          <cell r="T1114">
            <v>0.4</v>
          </cell>
        </row>
        <row r="1115">
          <cell r="A1115" t="str">
            <v>95B03336</v>
          </cell>
          <cell r="B1115" t="str">
            <v>B401</v>
          </cell>
          <cell r="C1115" t="str">
            <v>5LRS</v>
          </cell>
          <cell r="D1115" t="str">
            <v>2330005681531</v>
          </cell>
          <cell r="E1115" t="str">
            <v>DYW TRL</v>
          </cell>
          <cell r="F1115" t="str">
            <v>Z</v>
          </cell>
          <cell r="G1115" t="str">
            <v/>
          </cell>
          <cell r="H1115" t="str">
            <v>3A2440</v>
          </cell>
          <cell r="I1115" t="str">
            <v/>
          </cell>
          <cell r="J1115" t="str">
            <v>1C</v>
          </cell>
          <cell r="K1115" t="str">
            <v>1C</v>
          </cell>
          <cell r="L1115">
            <v>40086</v>
          </cell>
          <cell r="M1115"/>
          <cell r="N1115">
            <v>9540</v>
          </cell>
          <cell r="O1115">
            <v>0</v>
          </cell>
          <cell r="P1115" t="str">
            <v>9501</v>
          </cell>
          <cell r="Q1115">
            <v>0</v>
          </cell>
          <cell r="R1115" t="str">
            <v>R</v>
          </cell>
          <cell r="S1115" t="str">
            <v/>
          </cell>
          <cell r="T1115">
            <v>0.4</v>
          </cell>
        </row>
        <row r="1116">
          <cell r="A1116" t="str">
            <v>89B01266</v>
          </cell>
          <cell r="B1116" t="str">
            <v>B401</v>
          </cell>
          <cell r="C1116" t="str">
            <v>91MOS</v>
          </cell>
          <cell r="D1116" t="str">
            <v>2330005681531</v>
          </cell>
          <cell r="E1116" t="str">
            <v>WTC TRL</v>
          </cell>
          <cell r="F1116" t="str">
            <v>Z</v>
          </cell>
          <cell r="G1116" t="str">
            <v/>
          </cell>
          <cell r="H1116" t="str">
            <v>3429A0</v>
          </cell>
          <cell r="I1116" t="str">
            <v/>
          </cell>
          <cell r="J1116" t="str">
            <v>1C</v>
          </cell>
          <cell r="K1116" t="str">
            <v>1C</v>
          </cell>
          <cell r="L1116">
            <v>40086</v>
          </cell>
          <cell r="M1116"/>
          <cell r="N1116">
            <v>6013</v>
          </cell>
          <cell r="O1116">
            <v>0</v>
          </cell>
          <cell r="P1116" t="str">
            <v>8905</v>
          </cell>
          <cell r="Q1116">
            <v>0</v>
          </cell>
          <cell r="R1116" t="str">
            <v>H</v>
          </cell>
          <cell r="S1116" t="str">
            <v/>
          </cell>
          <cell r="T1116">
            <v>0.4</v>
          </cell>
        </row>
        <row r="1117">
          <cell r="A1117" t="str">
            <v>89B01227</v>
          </cell>
          <cell r="B1117" t="str">
            <v>B401</v>
          </cell>
          <cell r="C1117" t="str">
            <v>5CES</v>
          </cell>
          <cell r="D1117" t="str">
            <v>2330005681531</v>
          </cell>
          <cell r="E1117" t="str">
            <v>WTC TRL</v>
          </cell>
          <cell r="F1117" t="str">
            <v>Z</v>
          </cell>
          <cell r="G1117" t="str">
            <v/>
          </cell>
          <cell r="H1117" t="str">
            <v>3A4400</v>
          </cell>
          <cell r="I1117" t="str">
            <v/>
          </cell>
          <cell r="J1117" t="str">
            <v>1C</v>
          </cell>
          <cell r="K1117" t="str">
            <v>1C</v>
          </cell>
          <cell r="L1117">
            <v>40086</v>
          </cell>
          <cell r="M1117"/>
          <cell r="N1117">
            <v>6013</v>
          </cell>
          <cell r="O1117">
            <v>0</v>
          </cell>
          <cell r="P1117" t="str">
            <v>9006</v>
          </cell>
          <cell r="Q1117">
            <v>0</v>
          </cell>
          <cell r="R1117" t="str">
            <v>H</v>
          </cell>
          <cell r="S1117" t="str">
            <v/>
          </cell>
          <cell r="T1117">
            <v>0.4</v>
          </cell>
        </row>
        <row r="1118">
          <cell r="A1118" t="str">
            <v>89B01265</v>
          </cell>
          <cell r="B1118" t="str">
            <v>B401</v>
          </cell>
          <cell r="C1118" t="str">
            <v>5CES</v>
          </cell>
          <cell r="D1118" t="str">
            <v>2330005681531</v>
          </cell>
          <cell r="E1118" t="str">
            <v>WTC TRL</v>
          </cell>
          <cell r="F1118" t="str">
            <v>Z</v>
          </cell>
          <cell r="G1118" t="str">
            <v/>
          </cell>
          <cell r="H1118" t="str">
            <v>3A4400</v>
          </cell>
          <cell r="I1118" t="str">
            <v/>
          </cell>
          <cell r="J1118" t="str">
            <v>1C</v>
          </cell>
          <cell r="K1118" t="str">
            <v>1C</v>
          </cell>
          <cell r="L1118">
            <v>40086</v>
          </cell>
          <cell r="M1118"/>
          <cell r="N1118">
            <v>6013</v>
          </cell>
          <cell r="O1118">
            <v>0</v>
          </cell>
          <cell r="P1118" t="str">
            <v>8905</v>
          </cell>
          <cell r="Q1118">
            <v>0</v>
          </cell>
          <cell r="R1118" t="str">
            <v>H</v>
          </cell>
          <cell r="S1118" t="str">
            <v/>
          </cell>
          <cell r="T1118">
            <v>0.4</v>
          </cell>
        </row>
        <row r="1119">
          <cell r="A1119" t="str">
            <v>30B00463</v>
          </cell>
          <cell r="B1119" t="str">
            <v>B403</v>
          </cell>
          <cell r="C1119" t="str">
            <v>91MXS</v>
          </cell>
          <cell r="D1119" t="str">
            <v>2330000457718</v>
          </cell>
          <cell r="E1119" t="str">
            <v>TRLR</v>
          </cell>
          <cell r="F1119" t="str">
            <v>Z</v>
          </cell>
          <cell r="G1119" t="str">
            <v/>
          </cell>
          <cell r="H1119" t="str">
            <v>3429A0</v>
          </cell>
          <cell r="I1119" t="str">
            <v/>
          </cell>
          <cell r="J1119" t="str">
            <v>1C</v>
          </cell>
          <cell r="K1119" t="str">
            <v>1C</v>
          </cell>
          <cell r="L1119">
            <v>1096</v>
          </cell>
          <cell r="M1119"/>
          <cell r="N1119">
            <v>774</v>
          </cell>
          <cell r="O1119">
            <v>0</v>
          </cell>
          <cell r="P1119" t="str">
            <v>1204</v>
          </cell>
          <cell r="Q1119">
            <v>0</v>
          </cell>
          <cell r="R1119" t="str">
            <v>T</v>
          </cell>
          <cell r="S1119" t="str">
            <v/>
          </cell>
          <cell r="T1119">
            <v>0.4</v>
          </cell>
        </row>
        <row r="1120">
          <cell r="A1120" t="str">
            <v>30B00465</v>
          </cell>
          <cell r="B1120" t="str">
            <v>B403</v>
          </cell>
          <cell r="C1120" t="str">
            <v>91MXS</v>
          </cell>
          <cell r="D1120" t="str">
            <v>2330000457718</v>
          </cell>
          <cell r="E1120" t="str">
            <v>HAULMRK</v>
          </cell>
          <cell r="F1120" t="str">
            <v>Z</v>
          </cell>
          <cell r="G1120" t="str">
            <v/>
          </cell>
          <cell r="H1120" t="str">
            <v>3429A0</v>
          </cell>
          <cell r="I1120" t="str">
            <v/>
          </cell>
          <cell r="J1120" t="str">
            <v>1C</v>
          </cell>
          <cell r="K1120" t="str">
            <v>1C</v>
          </cell>
          <cell r="L1120">
            <v>1096</v>
          </cell>
          <cell r="M1120"/>
          <cell r="N1120">
            <v>164</v>
          </cell>
          <cell r="O1120">
            <v>0</v>
          </cell>
          <cell r="P1120" t="str">
            <v>0404</v>
          </cell>
          <cell r="Q1120">
            <v>0</v>
          </cell>
          <cell r="R1120" t="str">
            <v>L</v>
          </cell>
          <cell r="S1120" t="str">
            <v/>
          </cell>
          <cell r="T1120">
            <v>0.4</v>
          </cell>
        </row>
        <row r="1121">
          <cell r="A1121" t="str">
            <v>30B00464</v>
          </cell>
          <cell r="B1121" t="str">
            <v>B403</v>
          </cell>
          <cell r="C1121" t="str">
            <v>91MXS</v>
          </cell>
          <cell r="D1121" t="str">
            <v>2330000457718</v>
          </cell>
          <cell r="E1121" t="str">
            <v>TRLR</v>
          </cell>
          <cell r="F1121" t="str">
            <v>Z</v>
          </cell>
          <cell r="G1121" t="str">
            <v/>
          </cell>
          <cell r="H1121" t="str">
            <v>3429A0</v>
          </cell>
          <cell r="I1121" t="str">
            <v/>
          </cell>
          <cell r="J1121" t="str">
            <v>1C</v>
          </cell>
          <cell r="K1121" t="str">
            <v>1C</v>
          </cell>
          <cell r="L1121">
            <v>1096</v>
          </cell>
          <cell r="M1121"/>
          <cell r="N1121">
            <v>849</v>
          </cell>
          <cell r="O1121">
            <v>0</v>
          </cell>
          <cell r="P1121" t="str">
            <v>1303</v>
          </cell>
          <cell r="Q1121">
            <v>0</v>
          </cell>
          <cell r="R1121" t="str">
            <v>T</v>
          </cell>
          <cell r="S1121" t="str">
            <v/>
          </cell>
          <cell r="T1121">
            <v>0.4</v>
          </cell>
        </row>
        <row r="1122">
          <cell r="A1122" t="str">
            <v>90B03613</v>
          </cell>
          <cell r="B1122" t="str">
            <v>B407</v>
          </cell>
          <cell r="C1122" t="str">
            <v>5MUNS</v>
          </cell>
          <cell r="D1122" t="str">
            <v>2330008997527</v>
          </cell>
          <cell r="E1122" t="str">
            <v>FON TRL</v>
          </cell>
          <cell r="F1122" t="str">
            <v>Z</v>
          </cell>
          <cell r="G1122" t="str">
            <v>N</v>
          </cell>
          <cell r="H1122" t="str">
            <v>34FIE9</v>
          </cell>
          <cell r="I1122" t="str">
            <v/>
          </cell>
          <cell r="J1122" t="str">
            <v>1C</v>
          </cell>
          <cell r="K1122" t="str">
            <v>1C</v>
          </cell>
          <cell r="L1122">
            <v>40764</v>
          </cell>
          <cell r="M1122">
            <v>40764</v>
          </cell>
          <cell r="N1122">
            <v>6115</v>
          </cell>
          <cell r="O1122">
            <v>0</v>
          </cell>
          <cell r="P1122" t="str">
            <v>9012</v>
          </cell>
          <cell r="Q1122">
            <v>0</v>
          </cell>
          <cell r="R1122" t="str">
            <v>H</v>
          </cell>
          <cell r="S1122" t="str">
            <v/>
          </cell>
          <cell r="T1122">
            <v>0.4</v>
          </cell>
        </row>
        <row r="1123">
          <cell r="A1123" t="str">
            <v>90B03613</v>
          </cell>
          <cell r="B1123" t="str">
            <v>B407</v>
          </cell>
          <cell r="C1123" t="str">
            <v>5MUNS</v>
          </cell>
          <cell r="D1123" t="str">
            <v>2330008997527</v>
          </cell>
          <cell r="E1123" t="str">
            <v>FON TRL</v>
          </cell>
          <cell r="F1123" t="str">
            <v>Z</v>
          </cell>
          <cell r="G1123" t="str">
            <v>N</v>
          </cell>
          <cell r="H1123" t="str">
            <v>34FIE9</v>
          </cell>
          <cell r="I1123" t="str">
            <v/>
          </cell>
          <cell r="J1123" t="str">
            <v>1C</v>
          </cell>
          <cell r="K1123" t="str">
            <v>1C</v>
          </cell>
          <cell r="L1123">
            <v>40764</v>
          </cell>
          <cell r="M1123">
            <v>40764</v>
          </cell>
          <cell r="N1123">
            <v>6115</v>
          </cell>
          <cell r="O1123">
            <v>0</v>
          </cell>
          <cell r="P1123" t="str">
            <v>9012</v>
          </cell>
          <cell r="Q1123">
            <v>0</v>
          </cell>
          <cell r="R1123" t="str">
            <v>H</v>
          </cell>
          <cell r="S1123" t="str">
            <v/>
          </cell>
          <cell r="T1123">
            <v>0.4</v>
          </cell>
        </row>
        <row r="1124">
          <cell r="A1124" t="str">
            <v>90B03613</v>
          </cell>
          <cell r="B1124" t="str">
            <v>B407</v>
          </cell>
          <cell r="C1124" t="str">
            <v>5MUNS</v>
          </cell>
          <cell r="D1124" t="str">
            <v>2330008997527</v>
          </cell>
          <cell r="E1124" t="str">
            <v>FON TRL</v>
          </cell>
          <cell r="F1124" t="str">
            <v>Z</v>
          </cell>
          <cell r="G1124" t="str">
            <v>N</v>
          </cell>
          <cell r="H1124" t="str">
            <v>34FIE9</v>
          </cell>
          <cell r="I1124" t="str">
            <v/>
          </cell>
          <cell r="J1124" t="str">
            <v>1C</v>
          </cell>
          <cell r="K1124" t="str">
            <v>1C</v>
          </cell>
          <cell r="L1124">
            <v>40764</v>
          </cell>
          <cell r="M1124">
            <v>40764</v>
          </cell>
          <cell r="N1124">
            <v>6115</v>
          </cell>
          <cell r="O1124">
            <v>0</v>
          </cell>
          <cell r="P1124" t="str">
            <v>9012</v>
          </cell>
          <cell r="Q1124">
            <v>0</v>
          </cell>
          <cell r="R1124" t="str">
            <v>H</v>
          </cell>
          <cell r="S1124" t="str">
            <v/>
          </cell>
          <cell r="T1124">
            <v>0.4</v>
          </cell>
        </row>
        <row r="1125">
          <cell r="A1125" t="str">
            <v>90B03618</v>
          </cell>
          <cell r="B1125" t="str">
            <v>B407</v>
          </cell>
          <cell r="C1125" t="str">
            <v>5MUNS</v>
          </cell>
          <cell r="D1125" t="str">
            <v>2330008997527</v>
          </cell>
          <cell r="E1125" t="str">
            <v>FON TRL</v>
          </cell>
          <cell r="F1125" t="str">
            <v>Z</v>
          </cell>
          <cell r="G1125" t="str">
            <v/>
          </cell>
          <cell r="H1125" t="str">
            <v>34FIE9</v>
          </cell>
          <cell r="I1125" t="str">
            <v/>
          </cell>
          <cell r="J1125" t="str">
            <v>1C</v>
          </cell>
          <cell r="K1125" t="str">
            <v>1C</v>
          </cell>
          <cell r="L1125">
            <v>40764</v>
          </cell>
          <cell r="M1125">
            <v>40764</v>
          </cell>
          <cell r="N1125">
            <v>6115</v>
          </cell>
          <cell r="O1125">
            <v>0</v>
          </cell>
          <cell r="P1125" t="str">
            <v>9101</v>
          </cell>
          <cell r="Q1125">
            <v>0</v>
          </cell>
          <cell r="R1125" t="str">
            <v>H</v>
          </cell>
          <cell r="S1125" t="str">
            <v>NNUC</v>
          </cell>
          <cell r="T1125">
            <v>0.4</v>
          </cell>
        </row>
        <row r="1126">
          <cell r="A1126" t="str">
            <v>90B03613</v>
          </cell>
          <cell r="B1126" t="str">
            <v>B407</v>
          </cell>
          <cell r="C1126" t="str">
            <v>5MUNS</v>
          </cell>
          <cell r="D1126" t="str">
            <v>2330008997527</v>
          </cell>
          <cell r="E1126" t="str">
            <v>FON TRL</v>
          </cell>
          <cell r="F1126" t="str">
            <v>Z</v>
          </cell>
          <cell r="G1126" t="str">
            <v>N</v>
          </cell>
          <cell r="H1126" t="str">
            <v>34FIE9</v>
          </cell>
          <cell r="I1126" t="str">
            <v/>
          </cell>
          <cell r="J1126" t="str">
            <v>1C</v>
          </cell>
          <cell r="K1126" t="str">
            <v>1C</v>
          </cell>
          <cell r="L1126">
            <v>40764</v>
          </cell>
          <cell r="M1126">
            <v>40764</v>
          </cell>
          <cell r="N1126">
            <v>6115</v>
          </cell>
          <cell r="O1126">
            <v>0</v>
          </cell>
          <cell r="P1126" t="str">
            <v>9012</v>
          </cell>
          <cell r="Q1126">
            <v>0</v>
          </cell>
          <cell r="R1126" t="str">
            <v>H</v>
          </cell>
          <cell r="S1126" t="str">
            <v/>
          </cell>
          <cell r="T1126">
            <v>0.4</v>
          </cell>
        </row>
        <row r="1127">
          <cell r="A1127" t="str">
            <v>90B03613</v>
          </cell>
          <cell r="B1127" t="str">
            <v>B407</v>
          </cell>
          <cell r="C1127" t="str">
            <v>5MUNS</v>
          </cell>
          <cell r="D1127" t="str">
            <v>2330008997527</v>
          </cell>
          <cell r="E1127" t="str">
            <v>FON TRL</v>
          </cell>
          <cell r="F1127" t="str">
            <v>Z</v>
          </cell>
          <cell r="G1127" t="str">
            <v>N</v>
          </cell>
          <cell r="H1127" t="str">
            <v>34FIE9</v>
          </cell>
          <cell r="I1127" t="str">
            <v/>
          </cell>
          <cell r="J1127" t="str">
            <v>1C</v>
          </cell>
          <cell r="K1127" t="str">
            <v>1C</v>
          </cell>
          <cell r="L1127">
            <v>40764</v>
          </cell>
          <cell r="M1127">
            <v>40764</v>
          </cell>
          <cell r="N1127">
            <v>6115</v>
          </cell>
          <cell r="O1127">
            <v>0</v>
          </cell>
          <cell r="P1127" t="str">
            <v>9012</v>
          </cell>
          <cell r="Q1127">
            <v>0</v>
          </cell>
          <cell r="R1127" t="str">
            <v>H</v>
          </cell>
          <cell r="S1127" t="str">
            <v/>
          </cell>
          <cell r="T1127">
            <v>0.4</v>
          </cell>
        </row>
        <row r="1128">
          <cell r="A1128" t="str">
            <v>90B03613</v>
          </cell>
          <cell r="B1128" t="str">
            <v>B407</v>
          </cell>
          <cell r="C1128" t="str">
            <v>5MUNS</v>
          </cell>
          <cell r="D1128" t="str">
            <v>2330008997527</v>
          </cell>
          <cell r="E1128" t="str">
            <v>FON TRL</v>
          </cell>
          <cell r="F1128" t="str">
            <v>Z</v>
          </cell>
          <cell r="G1128" t="str">
            <v>N</v>
          </cell>
          <cell r="H1128" t="str">
            <v>34FIE9</v>
          </cell>
          <cell r="I1128" t="str">
            <v/>
          </cell>
          <cell r="J1128" t="str">
            <v>1C</v>
          </cell>
          <cell r="K1128" t="str">
            <v>1C</v>
          </cell>
          <cell r="L1128">
            <v>40764</v>
          </cell>
          <cell r="M1128">
            <v>40764</v>
          </cell>
          <cell r="N1128">
            <v>6115</v>
          </cell>
          <cell r="O1128">
            <v>0</v>
          </cell>
          <cell r="P1128" t="str">
            <v>9012</v>
          </cell>
          <cell r="Q1128">
            <v>0</v>
          </cell>
          <cell r="R1128" t="str">
            <v>H</v>
          </cell>
          <cell r="S1128" t="str">
            <v/>
          </cell>
          <cell r="T1128">
            <v>0.4</v>
          </cell>
        </row>
        <row r="1129">
          <cell r="A1129" t="str">
            <v>90B03618</v>
          </cell>
          <cell r="B1129" t="str">
            <v>B407</v>
          </cell>
          <cell r="C1129" t="str">
            <v>5MUNS</v>
          </cell>
          <cell r="D1129" t="str">
            <v>2330008997527</v>
          </cell>
          <cell r="E1129" t="str">
            <v>FON TRL</v>
          </cell>
          <cell r="F1129" t="str">
            <v>Z</v>
          </cell>
          <cell r="G1129" t="str">
            <v/>
          </cell>
          <cell r="H1129" t="str">
            <v>34FIE9</v>
          </cell>
          <cell r="I1129" t="str">
            <v/>
          </cell>
          <cell r="J1129" t="str">
            <v>1C</v>
          </cell>
          <cell r="K1129" t="str">
            <v>1C</v>
          </cell>
          <cell r="L1129">
            <v>40764</v>
          </cell>
          <cell r="M1129">
            <v>40764</v>
          </cell>
          <cell r="N1129">
            <v>6115</v>
          </cell>
          <cell r="O1129">
            <v>0</v>
          </cell>
          <cell r="P1129" t="str">
            <v>9101</v>
          </cell>
          <cell r="Q1129">
            <v>0</v>
          </cell>
          <cell r="R1129" t="str">
            <v>H</v>
          </cell>
          <cell r="S1129" t="str">
            <v>NNUC</v>
          </cell>
          <cell r="T1129">
            <v>0.4</v>
          </cell>
        </row>
        <row r="1130">
          <cell r="A1130" t="str">
            <v>90B03618</v>
          </cell>
          <cell r="B1130" t="str">
            <v>B407</v>
          </cell>
          <cell r="C1130" t="str">
            <v>5MUNS</v>
          </cell>
          <cell r="D1130" t="str">
            <v>2330008997527</v>
          </cell>
          <cell r="E1130" t="str">
            <v>FON TRL</v>
          </cell>
          <cell r="F1130" t="str">
            <v>Z</v>
          </cell>
          <cell r="G1130" t="str">
            <v/>
          </cell>
          <cell r="H1130" t="str">
            <v>34FIE9</v>
          </cell>
          <cell r="I1130" t="str">
            <v/>
          </cell>
          <cell r="J1130" t="str">
            <v>1C</v>
          </cell>
          <cell r="K1130" t="str">
            <v>1C</v>
          </cell>
          <cell r="L1130">
            <v>40764</v>
          </cell>
          <cell r="M1130">
            <v>40764</v>
          </cell>
          <cell r="N1130">
            <v>6115</v>
          </cell>
          <cell r="O1130">
            <v>0</v>
          </cell>
          <cell r="P1130" t="str">
            <v>9101</v>
          </cell>
          <cell r="Q1130">
            <v>0</v>
          </cell>
          <cell r="R1130" t="str">
            <v>H</v>
          </cell>
          <cell r="S1130" t="str">
            <v>NNUC</v>
          </cell>
          <cell r="T1130">
            <v>0.4</v>
          </cell>
        </row>
        <row r="1131">
          <cell r="A1131" t="str">
            <v>90B03618</v>
          </cell>
          <cell r="B1131" t="str">
            <v>B407</v>
          </cell>
          <cell r="C1131" t="str">
            <v>5MUNS</v>
          </cell>
          <cell r="D1131" t="str">
            <v>2330008997527</v>
          </cell>
          <cell r="E1131" t="str">
            <v>FON TRL</v>
          </cell>
          <cell r="F1131" t="str">
            <v>Z</v>
          </cell>
          <cell r="G1131" t="str">
            <v/>
          </cell>
          <cell r="H1131" t="str">
            <v>34FIE9</v>
          </cell>
          <cell r="I1131" t="str">
            <v/>
          </cell>
          <cell r="J1131" t="str">
            <v>1C</v>
          </cell>
          <cell r="K1131" t="str">
            <v>1C</v>
          </cell>
          <cell r="L1131">
            <v>40764</v>
          </cell>
          <cell r="M1131">
            <v>40764</v>
          </cell>
          <cell r="N1131">
            <v>6115</v>
          </cell>
          <cell r="O1131">
            <v>0</v>
          </cell>
          <cell r="P1131" t="str">
            <v>9101</v>
          </cell>
          <cell r="Q1131">
            <v>0</v>
          </cell>
          <cell r="R1131" t="str">
            <v>H</v>
          </cell>
          <cell r="S1131" t="str">
            <v>NNUC</v>
          </cell>
          <cell r="T1131">
            <v>0.4</v>
          </cell>
        </row>
        <row r="1132">
          <cell r="A1132" t="str">
            <v>90B03618</v>
          </cell>
          <cell r="B1132" t="str">
            <v>B407</v>
          </cell>
          <cell r="C1132" t="str">
            <v>5MUNS</v>
          </cell>
          <cell r="D1132" t="str">
            <v>2330008997527</v>
          </cell>
          <cell r="E1132" t="str">
            <v>FON TRL</v>
          </cell>
          <cell r="F1132" t="str">
            <v>Z</v>
          </cell>
          <cell r="G1132" t="str">
            <v/>
          </cell>
          <cell r="H1132" t="str">
            <v>34FIE9</v>
          </cell>
          <cell r="I1132" t="str">
            <v/>
          </cell>
          <cell r="J1132" t="str">
            <v>1C</v>
          </cell>
          <cell r="K1132" t="str">
            <v>1C</v>
          </cell>
          <cell r="L1132">
            <v>40764</v>
          </cell>
          <cell r="M1132">
            <v>40764</v>
          </cell>
          <cell r="N1132">
            <v>6115</v>
          </cell>
          <cell r="O1132">
            <v>0</v>
          </cell>
          <cell r="P1132" t="str">
            <v>9101</v>
          </cell>
          <cell r="Q1132">
            <v>0</v>
          </cell>
          <cell r="R1132" t="str">
            <v>H</v>
          </cell>
          <cell r="S1132" t="str">
            <v>NNUC</v>
          </cell>
          <cell r="T1132">
            <v>0.4</v>
          </cell>
        </row>
        <row r="1133">
          <cell r="A1133" t="str">
            <v>90B03613</v>
          </cell>
          <cell r="B1133" t="str">
            <v>B407</v>
          </cell>
          <cell r="C1133" t="str">
            <v>5MUNS</v>
          </cell>
          <cell r="D1133" t="str">
            <v>2330008997527</v>
          </cell>
          <cell r="E1133" t="str">
            <v>FON TRL</v>
          </cell>
          <cell r="F1133" t="str">
            <v>Z</v>
          </cell>
          <cell r="G1133" t="str">
            <v>N</v>
          </cell>
          <cell r="H1133" t="str">
            <v>34FIE9</v>
          </cell>
          <cell r="I1133" t="str">
            <v/>
          </cell>
          <cell r="J1133" t="str">
            <v>1C</v>
          </cell>
          <cell r="K1133" t="str">
            <v>1C</v>
          </cell>
          <cell r="L1133">
            <v>40764</v>
          </cell>
          <cell r="M1133">
            <v>40764</v>
          </cell>
          <cell r="N1133">
            <v>6115</v>
          </cell>
          <cell r="O1133">
            <v>0</v>
          </cell>
          <cell r="P1133" t="str">
            <v>9012</v>
          </cell>
          <cell r="Q1133">
            <v>0</v>
          </cell>
          <cell r="R1133" t="str">
            <v>H</v>
          </cell>
          <cell r="S1133" t="str">
            <v/>
          </cell>
          <cell r="T1133">
            <v>0.4</v>
          </cell>
        </row>
        <row r="1134">
          <cell r="A1134" t="str">
            <v>90B03618</v>
          </cell>
          <cell r="B1134" t="str">
            <v>B407</v>
          </cell>
          <cell r="C1134" t="str">
            <v>5MUNS</v>
          </cell>
          <cell r="D1134" t="str">
            <v>2330008997527</v>
          </cell>
          <cell r="E1134" t="str">
            <v>FON TRL</v>
          </cell>
          <cell r="F1134" t="str">
            <v>Z</v>
          </cell>
          <cell r="G1134" t="str">
            <v/>
          </cell>
          <cell r="H1134" t="str">
            <v>34FIE9</v>
          </cell>
          <cell r="I1134" t="str">
            <v/>
          </cell>
          <cell r="J1134" t="str">
            <v>1C</v>
          </cell>
          <cell r="K1134" t="str">
            <v>1C</v>
          </cell>
          <cell r="L1134">
            <v>40764</v>
          </cell>
          <cell r="M1134">
            <v>40764</v>
          </cell>
          <cell r="N1134">
            <v>6115</v>
          </cell>
          <cell r="O1134">
            <v>0</v>
          </cell>
          <cell r="P1134" t="str">
            <v>9101</v>
          </cell>
          <cell r="Q1134">
            <v>0</v>
          </cell>
          <cell r="R1134" t="str">
            <v>H</v>
          </cell>
          <cell r="S1134" t="str">
            <v>NNUC</v>
          </cell>
          <cell r="T1134">
            <v>0.4</v>
          </cell>
        </row>
        <row r="1135">
          <cell r="A1135" t="str">
            <v>90B03618</v>
          </cell>
          <cell r="B1135" t="str">
            <v>B407</v>
          </cell>
          <cell r="C1135" t="str">
            <v>5MUNS</v>
          </cell>
          <cell r="D1135" t="str">
            <v>2330008997527</v>
          </cell>
          <cell r="E1135" t="str">
            <v>FON TRL</v>
          </cell>
          <cell r="F1135" t="str">
            <v>Z</v>
          </cell>
          <cell r="G1135" t="str">
            <v/>
          </cell>
          <cell r="H1135" t="str">
            <v>34FIE9</v>
          </cell>
          <cell r="I1135" t="str">
            <v/>
          </cell>
          <cell r="J1135" t="str">
            <v>1C</v>
          </cell>
          <cell r="K1135" t="str">
            <v>1C</v>
          </cell>
          <cell r="L1135">
            <v>40764</v>
          </cell>
          <cell r="M1135">
            <v>40764</v>
          </cell>
          <cell r="N1135">
            <v>6115</v>
          </cell>
          <cell r="O1135">
            <v>0</v>
          </cell>
          <cell r="P1135" t="str">
            <v>9101</v>
          </cell>
          <cell r="Q1135">
            <v>0</v>
          </cell>
          <cell r="R1135" t="str">
            <v>H</v>
          </cell>
          <cell r="S1135" t="str">
            <v>NNUC</v>
          </cell>
          <cell r="T1135">
            <v>0.4</v>
          </cell>
        </row>
        <row r="1136">
          <cell r="A1136" t="str">
            <v>90B03613</v>
          </cell>
          <cell r="B1136" t="str">
            <v>B407</v>
          </cell>
          <cell r="C1136" t="str">
            <v>5MUNS</v>
          </cell>
          <cell r="D1136" t="str">
            <v>2330008997527</v>
          </cell>
          <cell r="E1136" t="str">
            <v>FON TRL</v>
          </cell>
          <cell r="F1136" t="str">
            <v>Z</v>
          </cell>
          <cell r="G1136" t="str">
            <v>N</v>
          </cell>
          <cell r="H1136" t="str">
            <v>34FIE9</v>
          </cell>
          <cell r="I1136" t="str">
            <v/>
          </cell>
          <cell r="J1136" t="str">
            <v>1C</v>
          </cell>
          <cell r="K1136" t="str">
            <v>1C</v>
          </cell>
          <cell r="L1136">
            <v>40764</v>
          </cell>
          <cell r="M1136">
            <v>40764</v>
          </cell>
          <cell r="N1136">
            <v>6115</v>
          </cell>
          <cell r="O1136">
            <v>0</v>
          </cell>
          <cell r="P1136" t="str">
            <v>9012</v>
          </cell>
          <cell r="Q1136">
            <v>0</v>
          </cell>
          <cell r="R1136" t="str">
            <v>H</v>
          </cell>
          <cell r="S1136" t="str">
            <v/>
          </cell>
          <cell r="T1136">
            <v>0.4</v>
          </cell>
        </row>
        <row r="1137">
          <cell r="A1137" t="str">
            <v>09B01574</v>
          </cell>
          <cell r="B1137" t="str">
            <v>B407</v>
          </cell>
          <cell r="C1137" t="str">
            <v>5MUNS</v>
          </cell>
          <cell r="D1137" t="str">
            <v>2330004045940</v>
          </cell>
          <cell r="E1137" t="str">
            <v>HOD TRL</v>
          </cell>
          <cell r="F1137" t="str">
            <v>Z</v>
          </cell>
          <cell r="G1137" t="str">
            <v>N</v>
          </cell>
          <cell r="H1137" t="str">
            <v>3A2441</v>
          </cell>
          <cell r="I1137" t="str">
            <v/>
          </cell>
          <cell r="J1137" t="str">
            <v>1C</v>
          </cell>
          <cell r="K1137" t="str">
            <v>1C</v>
          </cell>
          <cell r="L1137">
            <v>40764</v>
          </cell>
          <cell r="M1137"/>
          <cell r="N1137">
            <v>30858</v>
          </cell>
          <cell r="O1137">
            <v>0</v>
          </cell>
          <cell r="P1137" t="str">
            <v>0906</v>
          </cell>
          <cell r="Q1137">
            <v>0</v>
          </cell>
          <cell r="R1137" t="str">
            <v>T</v>
          </cell>
          <cell r="S1137" t="str">
            <v/>
          </cell>
          <cell r="T1137">
            <v>0.4</v>
          </cell>
        </row>
        <row r="1138">
          <cell r="A1138" t="str">
            <v>90B03618</v>
          </cell>
          <cell r="B1138" t="str">
            <v>B407</v>
          </cell>
          <cell r="C1138" t="str">
            <v>5MUNS</v>
          </cell>
          <cell r="D1138" t="str">
            <v>2330008997527</v>
          </cell>
          <cell r="E1138" t="str">
            <v>FON TRL</v>
          </cell>
          <cell r="F1138" t="str">
            <v>Z</v>
          </cell>
          <cell r="G1138" t="str">
            <v/>
          </cell>
          <cell r="H1138" t="str">
            <v>34FIE9</v>
          </cell>
          <cell r="I1138" t="str">
            <v/>
          </cell>
          <cell r="J1138" t="str">
            <v>1C</v>
          </cell>
          <cell r="K1138" t="str">
            <v>1C</v>
          </cell>
          <cell r="L1138">
            <v>40764</v>
          </cell>
          <cell r="M1138">
            <v>40764</v>
          </cell>
          <cell r="N1138">
            <v>6115</v>
          </cell>
          <cell r="O1138">
            <v>0</v>
          </cell>
          <cell r="P1138" t="str">
            <v>9101</v>
          </cell>
          <cell r="Q1138">
            <v>0</v>
          </cell>
          <cell r="R1138" t="str">
            <v>H</v>
          </cell>
          <cell r="S1138" t="str">
            <v>NNUC</v>
          </cell>
          <cell r="T1138">
            <v>0.4</v>
          </cell>
        </row>
        <row r="1139">
          <cell r="A1139" t="str">
            <v>90B03485</v>
          </cell>
          <cell r="B1139" t="str">
            <v>B409</v>
          </cell>
          <cell r="C1139" t="str">
            <v>5MUNS</v>
          </cell>
          <cell r="D1139" t="str">
            <v>2330001253892</v>
          </cell>
          <cell r="E1139" t="str">
            <v>FON TRL</v>
          </cell>
          <cell r="F1139" t="str">
            <v>Z</v>
          </cell>
          <cell r="G1139" t="str">
            <v>N</v>
          </cell>
          <cell r="H1139" t="str">
            <v>34FIE9</v>
          </cell>
          <cell r="I1139" t="str">
            <v/>
          </cell>
          <cell r="J1139" t="str">
            <v>1C</v>
          </cell>
          <cell r="K1139" t="str">
            <v>1C</v>
          </cell>
          <cell r="L1139">
            <v>38924</v>
          </cell>
          <cell r="M1139"/>
          <cell r="N1139">
            <v>5839</v>
          </cell>
          <cell r="O1139">
            <v>0</v>
          </cell>
          <cell r="P1139" t="str">
            <v>9105</v>
          </cell>
          <cell r="Q1139">
            <v>0</v>
          </cell>
          <cell r="R1139" t="str">
            <v>L</v>
          </cell>
          <cell r="S1139" t="str">
            <v/>
          </cell>
          <cell r="T1139">
            <v>0.4</v>
          </cell>
        </row>
        <row r="1140">
          <cell r="A1140" t="str">
            <v>90B03487</v>
          </cell>
          <cell r="B1140" t="str">
            <v>B409</v>
          </cell>
          <cell r="C1140" t="str">
            <v>5MUNS</v>
          </cell>
          <cell r="D1140" t="str">
            <v>2330001253892</v>
          </cell>
          <cell r="E1140" t="str">
            <v>FON TRL</v>
          </cell>
          <cell r="F1140" t="str">
            <v>Z</v>
          </cell>
          <cell r="G1140" t="str">
            <v>N</v>
          </cell>
          <cell r="H1140" t="str">
            <v>34FIE9</v>
          </cell>
          <cell r="I1140" t="str">
            <v/>
          </cell>
          <cell r="J1140" t="str">
            <v>1C</v>
          </cell>
          <cell r="K1140" t="str">
            <v>1C</v>
          </cell>
          <cell r="L1140">
            <v>38924</v>
          </cell>
          <cell r="M1140"/>
          <cell r="N1140">
            <v>5839</v>
          </cell>
          <cell r="O1140">
            <v>0</v>
          </cell>
          <cell r="P1140" t="str">
            <v>9105</v>
          </cell>
          <cell r="Q1140">
            <v>0</v>
          </cell>
          <cell r="R1140" t="str">
            <v>L</v>
          </cell>
          <cell r="S1140" t="str">
            <v/>
          </cell>
          <cell r="T1140">
            <v>0.4</v>
          </cell>
        </row>
        <row r="1141">
          <cell r="A1141" t="str">
            <v>10B00756</v>
          </cell>
          <cell r="B1141" t="str">
            <v>B409</v>
          </cell>
          <cell r="C1141" t="str">
            <v>5MUNS</v>
          </cell>
          <cell r="D1141" t="str">
            <v>2330015746754</v>
          </cell>
          <cell r="E1141" t="str">
            <v>PIT TRL</v>
          </cell>
          <cell r="F1141" t="str">
            <v>Z</v>
          </cell>
          <cell r="G1141" t="str">
            <v>N</v>
          </cell>
          <cell r="H1141" t="str">
            <v>34FIE9</v>
          </cell>
          <cell r="I1141" t="str">
            <v/>
          </cell>
          <cell r="J1141" t="str">
            <v>1C</v>
          </cell>
          <cell r="K1141" t="str">
            <v>1C</v>
          </cell>
          <cell r="L1141">
            <v>38924</v>
          </cell>
          <cell r="M1141"/>
          <cell r="N1141">
            <v>30984</v>
          </cell>
          <cell r="O1141">
            <v>0</v>
          </cell>
          <cell r="P1141" t="str">
            <v>1007</v>
          </cell>
          <cell r="Q1141">
            <v>0</v>
          </cell>
          <cell r="R1141" t="str">
            <v>T</v>
          </cell>
          <cell r="S1141" t="str">
            <v/>
          </cell>
          <cell r="T1141">
            <v>0.4</v>
          </cell>
        </row>
        <row r="1142">
          <cell r="A1142" t="str">
            <v>09B02615</v>
          </cell>
          <cell r="B1142" t="str">
            <v>B409</v>
          </cell>
          <cell r="C1142" t="str">
            <v>705MUNS</v>
          </cell>
          <cell r="D1142" t="str">
            <v>2330015746754</v>
          </cell>
          <cell r="E1142" t="str">
            <v>PIT TRL</v>
          </cell>
          <cell r="F1142" t="str">
            <v>Z</v>
          </cell>
          <cell r="G1142" t="str">
            <v>N</v>
          </cell>
          <cell r="H1142" t="str">
            <v>40HI11</v>
          </cell>
          <cell r="I1142" t="str">
            <v/>
          </cell>
          <cell r="J1142" t="str">
            <v>1C</v>
          </cell>
          <cell r="K1142" t="str">
            <v>1C</v>
          </cell>
          <cell r="L1142">
            <v>38924</v>
          </cell>
          <cell r="M1142"/>
          <cell r="N1142">
            <v>29933</v>
          </cell>
          <cell r="O1142">
            <v>0</v>
          </cell>
          <cell r="P1142" t="str">
            <v>0910</v>
          </cell>
          <cell r="Q1142">
            <v>0</v>
          </cell>
          <cell r="R1142" t="str">
            <v>T</v>
          </cell>
          <cell r="S1142" t="str">
            <v/>
          </cell>
          <cell r="T1142">
            <v>0.4</v>
          </cell>
        </row>
        <row r="1143">
          <cell r="A1143" t="str">
            <v>09B02614</v>
          </cell>
          <cell r="B1143" t="str">
            <v>B409</v>
          </cell>
          <cell r="C1143" t="str">
            <v>705MUNS</v>
          </cell>
          <cell r="D1143" t="str">
            <v>2330015746754</v>
          </cell>
          <cell r="E1143" t="str">
            <v>PIT TRL</v>
          </cell>
          <cell r="F1143" t="str">
            <v>Z</v>
          </cell>
          <cell r="G1143" t="str">
            <v>N</v>
          </cell>
          <cell r="H1143" t="str">
            <v>40HI11</v>
          </cell>
          <cell r="I1143" t="str">
            <v/>
          </cell>
          <cell r="J1143" t="str">
            <v>1C</v>
          </cell>
          <cell r="K1143" t="str">
            <v>1C</v>
          </cell>
          <cell r="L1143">
            <v>38924</v>
          </cell>
          <cell r="M1143"/>
          <cell r="N1143">
            <v>29933</v>
          </cell>
          <cell r="O1143">
            <v>0</v>
          </cell>
          <cell r="P1143" t="str">
            <v>0910</v>
          </cell>
          <cell r="Q1143">
            <v>0</v>
          </cell>
          <cell r="R1143" t="str">
            <v>T</v>
          </cell>
          <cell r="S1143" t="str">
            <v/>
          </cell>
          <cell r="T1143">
            <v>0.4</v>
          </cell>
        </row>
        <row r="1144">
          <cell r="A1144" t="str">
            <v>09B02613</v>
          </cell>
          <cell r="B1144" t="str">
            <v>B409</v>
          </cell>
          <cell r="C1144" t="str">
            <v>705MUNS</v>
          </cell>
          <cell r="D1144" t="str">
            <v>2330015746754</v>
          </cell>
          <cell r="E1144" t="str">
            <v>PIT TRL</v>
          </cell>
          <cell r="F1144" t="str">
            <v>Z</v>
          </cell>
          <cell r="G1144" t="str">
            <v>N</v>
          </cell>
          <cell r="H1144" t="str">
            <v>40HI11</v>
          </cell>
          <cell r="I1144" t="str">
            <v/>
          </cell>
          <cell r="J1144" t="str">
            <v>1C</v>
          </cell>
          <cell r="K1144" t="str">
            <v>1C</v>
          </cell>
          <cell r="L1144">
            <v>38924</v>
          </cell>
          <cell r="M1144"/>
          <cell r="N1144">
            <v>29816</v>
          </cell>
          <cell r="O1144">
            <v>0</v>
          </cell>
          <cell r="P1144" t="str">
            <v>0909</v>
          </cell>
          <cell r="Q1144">
            <v>0</v>
          </cell>
          <cell r="R1144" t="str">
            <v>T</v>
          </cell>
          <cell r="S1144" t="str">
            <v/>
          </cell>
          <cell r="T1144">
            <v>0.4</v>
          </cell>
        </row>
        <row r="1145">
          <cell r="A1145" t="str">
            <v>09B02611</v>
          </cell>
          <cell r="B1145" t="str">
            <v>B409</v>
          </cell>
          <cell r="C1145" t="str">
            <v>705MUNS</v>
          </cell>
          <cell r="D1145" t="str">
            <v>2330015746754</v>
          </cell>
          <cell r="E1145" t="str">
            <v>PIT TRL</v>
          </cell>
          <cell r="F1145" t="str">
            <v>Z</v>
          </cell>
          <cell r="G1145" t="str">
            <v>N</v>
          </cell>
          <cell r="H1145" t="str">
            <v>40HI11</v>
          </cell>
          <cell r="I1145" t="str">
            <v/>
          </cell>
          <cell r="J1145" t="str">
            <v>1C</v>
          </cell>
          <cell r="K1145" t="str">
            <v>1C</v>
          </cell>
          <cell r="L1145">
            <v>38924</v>
          </cell>
          <cell r="M1145"/>
          <cell r="N1145">
            <v>29816</v>
          </cell>
          <cell r="O1145">
            <v>0</v>
          </cell>
          <cell r="P1145" t="str">
            <v>0909</v>
          </cell>
          <cell r="Q1145">
            <v>0</v>
          </cell>
          <cell r="R1145" t="str">
            <v>T</v>
          </cell>
          <cell r="S1145" t="str">
            <v/>
          </cell>
          <cell r="T1145">
            <v>0.4</v>
          </cell>
        </row>
        <row r="1146">
          <cell r="A1146" t="str">
            <v>09B02616</v>
          </cell>
          <cell r="B1146" t="str">
            <v>B409</v>
          </cell>
          <cell r="C1146" t="str">
            <v>705MUNS</v>
          </cell>
          <cell r="D1146" t="str">
            <v>2330015746754</v>
          </cell>
          <cell r="E1146" t="str">
            <v>PIT TRL</v>
          </cell>
          <cell r="F1146" t="str">
            <v>Z</v>
          </cell>
          <cell r="G1146" t="str">
            <v>N</v>
          </cell>
          <cell r="H1146" t="str">
            <v>40HI11</v>
          </cell>
          <cell r="I1146" t="str">
            <v/>
          </cell>
          <cell r="J1146" t="str">
            <v>1C</v>
          </cell>
          <cell r="K1146" t="str">
            <v>1C</v>
          </cell>
          <cell r="L1146">
            <v>38924</v>
          </cell>
          <cell r="M1146"/>
          <cell r="N1146">
            <v>29933</v>
          </cell>
          <cell r="O1146">
            <v>0</v>
          </cell>
          <cell r="P1146" t="str">
            <v>0910</v>
          </cell>
          <cell r="Q1146">
            <v>0</v>
          </cell>
          <cell r="R1146" t="str">
            <v>T</v>
          </cell>
          <cell r="S1146" t="str">
            <v/>
          </cell>
          <cell r="T1146">
            <v>0.4</v>
          </cell>
        </row>
        <row r="1147">
          <cell r="A1147" t="str">
            <v>09B02612</v>
          </cell>
          <cell r="B1147" t="str">
            <v>B409</v>
          </cell>
          <cell r="C1147" t="str">
            <v>705MUNS</v>
          </cell>
          <cell r="D1147" t="str">
            <v>2330015746754</v>
          </cell>
          <cell r="E1147" t="str">
            <v>PIT TRL</v>
          </cell>
          <cell r="F1147" t="str">
            <v>Z</v>
          </cell>
          <cell r="G1147" t="str">
            <v>N</v>
          </cell>
          <cell r="H1147" t="str">
            <v>40HI11</v>
          </cell>
          <cell r="I1147" t="str">
            <v/>
          </cell>
          <cell r="J1147" t="str">
            <v>1C</v>
          </cell>
          <cell r="K1147" t="str">
            <v>1C</v>
          </cell>
          <cell r="L1147">
            <v>38924</v>
          </cell>
          <cell r="M1147"/>
          <cell r="N1147">
            <v>29816</v>
          </cell>
          <cell r="O1147">
            <v>0</v>
          </cell>
          <cell r="P1147" t="str">
            <v>0909</v>
          </cell>
          <cell r="Q1147">
            <v>0</v>
          </cell>
          <cell r="R1147" t="str">
            <v>T</v>
          </cell>
          <cell r="S1147" t="str">
            <v/>
          </cell>
          <cell r="T1147">
            <v>0.4</v>
          </cell>
        </row>
        <row r="1148">
          <cell r="A1148" t="str">
            <v>03B02555</v>
          </cell>
          <cell r="B1148" t="str">
            <v>B409</v>
          </cell>
          <cell r="C1148" t="str">
            <v>5LRS</v>
          </cell>
          <cell r="D1148" t="str">
            <v>2330013819477</v>
          </cell>
          <cell r="E1148" t="str">
            <v>KS  TRL</v>
          </cell>
          <cell r="F1148" t="str">
            <v>Z</v>
          </cell>
          <cell r="G1148" t="str">
            <v/>
          </cell>
          <cell r="H1148" t="str">
            <v>3A2440</v>
          </cell>
          <cell r="I1148" t="str">
            <v/>
          </cell>
          <cell r="J1148" t="str">
            <v>1C</v>
          </cell>
          <cell r="K1148" t="str">
            <v>1C</v>
          </cell>
          <cell r="L1148">
            <v>38924</v>
          </cell>
          <cell r="M1148">
            <v>38924</v>
          </cell>
          <cell r="N1148">
            <v>21525</v>
          </cell>
          <cell r="O1148">
            <v>0</v>
          </cell>
          <cell r="P1148" t="str">
            <v>0310</v>
          </cell>
          <cell r="Q1148">
            <v>0</v>
          </cell>
          <cell r="R1148" t="str">
            <v>T</v>
          </cell>
          <cell r="S1148" t="str">
            <v>NNUC</v>
          </cell>
          <cell r="T1148">
            <v>0.4</v>
          </cell>
        </row>
        <row r="1149">
          <cell r="A1149" t="str">
            <v>03B02555</v>
          </cell>
          <cell r="B1149" t="str">
            <v>B409</v>
          </cell>
          <cell r="C1149" t="str">
            <v>5LRS</v>
          </cell>
          <cell r="D1149" t="str">
            <v>2330013819477</v>
          </cell>
          <cell r="E1149" t="str">
            <v>KS  TRL</v>
          </cell>
          <cell r="F1149" t="str">
            <v>Z</v>
          </cell>
          <cell r="G1149" t="str">
            <v/>
          </cell>
          <cell r="H1149" t="str">
            <v>3A2440</v>
          </cell>
          <cell r="I1149" t="str">
            <v/>
          </cell>
          <cell r="J1149" t="str">
            <v>1C</v>
          </cell>
          <cell r="K1149" t="str">
            <v>1C</v>
          </cell>
          <cell r="L1149">
            <v>38924</v>
          </cell>
          <cell r="M1149">
            <v>38924</v>
          </cell>
          <cell r="N1149">
            <v>21525</v>
          </cell>
          <cell r="O1149">
            <v>0</v>
          </cell>
          <cell r="P1149" t="str">
            <v>0310</v>
          </cell>
          <cell r="Q1149">
            <v>0</v>
          </cell>
          <cell r="R1149" t="str">
            <v>T</v>
          </cell>
          <cell r="S1149" t="str">
            <v>NNUC</v>
          </cell>
          <cell r="T1149">
            <v>0.4</v>
          </cell>
        </row>
        <row r="1150">
          <cell r="A1150" t="str">
            <v>03B02554</v>
          </cell>
          <cell r="B1150" t="str">
            <v>B409</v>
          </cell>
          <cell r="C1150" t="str">
            <v>5LRS</v>
          </cell>
          <cell r="D1150" t="str">
            <v>2330013819477</v>
          </cell>
          <cell r="E1150" t="str">
            <v>KS  TRL</v>
          </cell>
          <cell r="F1150" t="str">
            <v>Z</v>
          </cell>
          <cell r="G1150" t="str">
            <v/>
          </cell>
          <cell r="H1150" t="str">
            <v>3A2440</v>
          </cell>
          <cell r="I1150" t="str">
            <v/>
          </cell>
          <cell r="J1150" t="str">
            <v>1C</v>
          </cell>
          <cell r="K1150" t="str">
            <v>1C</v>
          </cell>
          <cell r="L1150">
            <v>38924</v>
          </cell>
          <cell r="M1150">
            <v>38924</v>
          </cell>
          <cell r="N1150">
            <v>21525</v>
          </cell>
          <cell r="O1150">
            <v>0</v>
          </cell>
          <cell r="P1150" t="str">
            <v>0310</v>
          </cell>
          <cell r="Q1150">
            <v>0</v>
          </cell>
          <cell r="R1150" t="str">
            <v>T</v>
          </cell>
          <cell r="S1150" t="str">
            <v>NNUC</v>
          </cell>
          <cell r="T1150">
            <v>0.4</v>
          </cell>
        </row>
        <row r="1151">
          <cell r="A1151" t="str">
            <v>03B02555</v>
          </cell>
          <cell r="B1151" t="str">
            <v>B409</v>
          </cell>
          <cell r="C1151" t="str">
            <v>5LRS</v>
          </cell>
          <cell r="D1151" t="str">
            <v>2330013819477</v>
          </cell>
          <cell r="E1151" t="str">
            <v>KS  TRL</v>
          </cell>
          <cell r="F1151" t="str">
            <v>Z</v>
          </cell>
          <cell r="G1151" t="str">
            <v/>
          </cell>
          <cell r="H1151" t="str">
            <v>3A2440</v>
          </cell>
          <cell r="I1151" t="str">
            <v/>
          </cell>
          <cell r="J1151" t="str">
            <v>1C</v>
          </cell>
          <cell r="K1151" t="str">
            <v>1C</v>
          </cell>
          <cell r="L1151">
            <v>38924</v>
          </cell>
          <cell r="M1151">
            <v>38924</v>
          </cell>
          <cell r="N1151">
            <v>21525</v>
          </cell>
          <cell r="O1151">
            <v>0</v>
          </cell>
          <cell r="P1151" t="str">
            <v>0310</v>
          </cell>
          <cell r="Q1151">
            <v>0</v>
          </cell>
          <cell r="R1151" t="str">
            <v>T</v>
          </cell>
          <cell r="S1151" t="str">
            <v>NNUC</v>
          </cell>
          <cell r="T1151">
            <v>0.4</v>
          </cell>
        </row>
        <row r="1152">
          <cell r="A1152" t="str">
            <v>03B02555</v>
          </cell>
          <cell r="B1152" t="str">
            <v>B409</v>
          </cell>
          <cell r="C1152" t="str">
            <v>5LRS</v>
          </cell>
          <cell r="D1152" t="str">
            <v>2330013819477</v>
          </cell>
          <cell r="E1152" t="str">
            <v>KS  TRL</v>
          </cell>
          <cell r="F1152" t="str">
            <v>Z</v>
          </cell>
          <cell r="G1152" t="str">
            <v/>
          </cell>
          <cell r="H1152" t="str">
            <v>3A2440</v>
          </cell>
          <cell r="I1152" t="str">
            <v/>
          </cell>
          <cell r="J1152" t="str">
            <v>1C</v>
          </cell>
          <cell r="K1152" t="str">
            <v>1C</v>
          </cell>
          <cell r="L1152">
            <v>38924</v>
          </cell>
          <cell r="M1152">
            <v>38924</v>
          </cell>
          <cell r="N1152">
            <v>21525</v>
          </cell>
          <cell r="O1152">
            <v>0</v>
          </cell>
          <cell r="P1152" t="str">
            <v>0310</v>
          </cell>
          <cell r="Q1152">
            <v>0</v>
          </cell>
          <cell r="R1152" t="str">
            <v>T</v>
          </cell>
          <cell r="S1152" t="str">
            <v>NNUC</v>
          </cell>
          <cell r="T1152">
            <v>0.4</v>
          </cell>
        </row>
        <row r="1153">
          <cell r="A1153" t="str">
            <v>03B02555</v>
          </cell>
          <cell r="B1153" t="str">
            <v>B409</v>
          </cell>
          <cell r="C1153" t="str">
            <v>5LRS</v>
          </cell>
          <cell r="D1153" t="str">
            <v>2330013819477</v>
          </cell>
          <cell r="E1153" t="str">
            <v>KS  TRL</v>
          </cell>
          <cell r="F1153" t="str">
            <v>Z</v>
          </cell>
          <cell r="G1153" t="str">
            <v/>
          </cell>
          <cell r="H1153" t="str">
            <v>3A2440</v>
          </cell>
          <cell r="I1153" t="str">
            <v/>
          </cell>
          <cell r="J1153" t="str">
            <v>1C</v>
          </cell>
          <cell r="K1153" t="str">
            <v>1C</v>
          </cell>
          <cell r="L1153">
            <v>38924</v>
          </cell>
          <cell r="M1153">
            <v>38924</v>
          </cell>
          <cell r="N1153">
            <v>21525</v>
          </cell>
          <cell r="O1153">
            <v>0</v>
          </cell>
          <cell r="P1153" t="str">
            <v>0310</v>
          </cell>
          <cell r="Q1153">
            <v>0</v>
          </cell>
          <cell r="R1153" t="str">
            <v>T</v>
          </cell>
          <cell r="S1153" t="str">
            <v>NNUC</v>
          </cell>
          <cell r="T1153">
            <v>0.4</v>
          </cell>
        </row>
        <row r="1154">
          <cell r="A1154" t="str">
            <v>03B02554</v>
          </cell>
          <cell r="B1154" t="str">
            <v>B409</v>
          </cell>
          <cell r="C1154" t="str">
            <v>5LRS</v>
          </cell>
          <cell r="D1154" t="str">
            <v>2330013819477</v>
          </cell>
          <cell r="E1154" t="str">
            <v>KS  TRL</v>
          </cell>
          <cell r="F1154" t="str">
            <v>Z</v>
          </cell>
          <cell r="G1154" t="str">
            <v/>
          </cell>
          <cell r="H1154" t="str">
            <v>3A2440</v>
          </cell>
          <cell r="I1154" t="str">
            <v/>
          </cell>
          <cell r="J1154" t="str">
            <v>1C</v>
          </cell>
          <cell r="K1154" t="str">
            <v>1C</v>
          </cell>
          <cell r="L1154">
            <v>38924</v>
          </cell>
          <cell r="M1154">
            <v>38924</v>
          </cell>
          <cell r="N1154">
            <v>21525</v>
          </cell>
          <cell r="O1154">
            <v>0</v>
          </cell>
          <cell r="P1154" t="str">
            <v>0310</v>
          </cell>
          <cell r="Q1154">
            <v>0</v>
          </cell>
          <cell r="R1154" t="str">
            <v>T</v>
          </cell>
          <cell r="S1154" t="str">
            <v>NNUC</v>
          </cell>
          <cell r="T1154">
            <v>0.4</v>
          </cell>
        </row>
        <row r="1155">
          <cell r="A1155" t="str">
            <v>03B02555</v>
          </cell>
          <cell r="B1155" t="str">
            <v>B409</v>
          </cell>
          <cell r="C1155" t="str">
            <v>5LRS</v>
          </cell>
          <cell r="D1155" t="str">
            <v>2330013819477</v>
          </cell>
          <cell r="E1155" t="str">
            <v>KS  TRL</v>
          </cell>
          <cell r="F1155" t="str">
            <v>Z</v>
          </cell>
          <cell r="G1155" t="str">
            <v/>
          </cell>
          <cell r="H1155" t="str">
            <v>3A2440</v>
          </cell>
          <cell r="I1155" t="str">
            <v/>
          </cell>
          <cell r="J1155" t="str">
            <v>1C</v>
          </cell>
          <cell r="K1155" t="str">
            <v>1C</v>
          </cell>
          <cell r="L1155">
            <v>38924</v>
          </cell>
          <cell r="M1155">
            <v>38924</v>
          </cell>
          <cell r="N1155">
            <v>21525</v>
          </cell>
          <cell r="O1155">
            <v>0</v>
          </cell>
          <cell r="P1155" t="str">
            <v>0310</v>
          </cell>
          <cell r="Q1155">
            <v>0</v>
          </cell>
          <cell r="R1155" t="str">
            <v>T</v>
          </cell>
          <cell r="S1155" t="str">
            <v>NNUC</v>
          </cell>
          <cell r="T1155">
            <v>0.4</v>
          </cell>
        </row>
        <row r="1156">
          <cell r="A1156" t="str">
            <v>03B02554</v>
          </cell>
          <cell r="B1156" t="str">
            <v>B409</v>
          </cell>
          <cell r="C1156" t="str">
            <v>5LRS</v>
          </cell>
          <cell r="D1156" t="str">
            <v>2330013819477</v>
          </cell>
          <cell r="E1156" t="str">
            <v>KS  TRL</v>
          </cell>
          <cell r="F1156" t="str">
            <v>Z</v>
          </cell>
          <cell r="G1156" t="str">
            <v/>
          </cell>
          <cell r="H1156" t="str">
            <v>3A2440</v>
          </cell>
          <cell r="I1156" t="str">
            <v/>
          </cell>
          <cell r="J1156" t="str">
            <v>1C</v>
          </cell>
          <cell r="K1156" t="str">
            <v>1C</v>
          </cell>
          <cell r="L1156">
            <v>38924</v>
          </cell>
          <cell r="M1156">
            <v>38924</v>
          </cell>
          <cell r="N1156">
            <v>21525</v>
          </cell>
          <cell r="O1156">
            <v>0</v>
          </cell>
          <cell r="P1156" t="str">
            <v>0310</v>
          </cell>
          <cell r="Q1156">
            <v>0</v>
          </cell>
          <cell r="R1156" t="str">
            <v>T</v>
          </cell>
          <cell r="S1156" t="str">
            <v>NNUC</v>
          </cell>
          <cell r="T1156">
            <v>0.4</v>
          </cell>
        </row>
        <row r="1157">
          <cell r="A1157" t="str">
            <v>03B02555</v>
          </cell>
          <cell r="B1157" t="str">
            <v>B409</v>
          </cell>
          <cell r="C1157" t="str">
            <v>5LRS</v>
          </cell>
          <cell r="D1157" t="str">
            <v>2330013819477</v>
          </cell>
          <cell r="E1157" t="str">
            <v>KS  TRL</v>
          </cell>
          <cell r="F1157" t="str">
            <v>Z</v>
          </cell>
          <cell r="G1157" t="str">
            <v/>
          </cell>
          <cell r="H1157" t="str">
            <v>3A2440</v>
          </cell>
          <cell r="I1157" t="str">
            <v/>
          </cell>
          <cell r="J1157" t="str">
            <v>1C</v>
          </cell>
          <cell r="K1157" t="str">
            <v>1C</v>
          </cell>
          <cell r="L1157">
            <v>38924</v>
          </cell>
          <cell r="M1157">
            <v>38924</v>
          </cell>
          <cell r="N1157">
            <v>21525</v>
          </cell>
          <cell r="O1157">
            <v>0</v>
          </cell>
          <cell r="P1157" t="str">
            <v>0310</v>
          </cell>
          <cell r="Q1157">
            <v>0</v>
          </cell>
          <cell r="R1157" t="str">
            <v>T</v>
          </cell>
          <cell r="S1157" t="str">
            <v>NNUC</v>
          </cell>
          <cell r="T1157">
            <v>0.4</v>
          </cell>
        </row>
        <row r="1158">
          <cell r="A1158" t="str">
            <v>03B02555</v>
          </cell>
          <cell r="B1158" t="str">
            <v>B409</v>
          </cell>
          <cell r="C1158" t="str">
            <v>5LRS</v>
          </cell>
          <cell r="D1158" t="str">
            <v>2330013819477</v>
          </cell>
          <cell r="E1158" t="str">
            <v>KS  TRL</v>
          </cell>
          <cell r="F1158" t="str">
            <v>Z</v>
          </cell>
          <cell r="G1158" t="str">
            <v/>
          </cell>
          <cell r="H1158" t="str">
            <v>3A2440</v>
          </cell>
          <cell r="I1158" t="str">
            <v/>
          </cell>
          <cell r="J1158" t="str">
            <v>1C</v>
          </cell>
          <cell r="K1158" t="str">
            <v>1C</v>
          </cell>
          <cell r="L1158">
            <v>38924</v>
          </cell>
          <cell r="M1158">
            <v>38924</v>
          </cell>
          <cell r="N1158">
            <v>21525</v>
          </cell>
          <cell r="O1158">
            <v>0</v>
          </cell>
          <cell r="P1158" t="str">
            <v>0310</v>
          </cell>
          <cell r="Q1158">
            <v>0</v>
          </cell>
          <cell r="R1158" t="str">
            <v>T</v>
          </cell>
          <cell r="S1158" t="str">
            <v>NNUC</v>
          </cell>
          <cell r="T1158">
            <v>0.4</v>
          </cell>
        </row>
        <row r="1159">
          <cell r="A1159" t="str">
            <v>03B02555</v>
          </cell>
          <cell r="B1159" t="str">
            <v>B409</v>
          </cell>
          <cell r="C1159" t="str">
            <v>5LRS</v>
          </cell>
          <cell r="D1159" t="str">
            <v>2330013819477</v>
          </cell>
          <cell r="E1159" t="str">
            <v>KS  TRL</v>
          </cell>
          <cell r="F1159" t="str">
            <v>Z</v>
          </cell>
          <cell r="G1159" t="str">
            <v/>
          </cell>
          <cell r="H1159" t="str">
            <v>3A2440</v>
          </cell>
          <cell r="I1159" t="str">
            <v/>
          </cell>
          <cell r="J1159" t="str">
            <v>1C</v>
          </cell>
          <cell r="K1159" t="str">
            <v>1C</v>
          </cell>
          <cell r="L1159">
            <v>38924</v>
          </cell>
          <cell r="M1159">
            <v>38924</v>
          </cell>
          <cell r="N1159">
            <v>21525</v>
          </cell>
          <cell r="O1159">
            <v>0</v>
          </cell>
          <cell r="P1159" t="str">
            <v>0310</v>
          </cell>
          <cell r="Q1159">
            <v>0</v>
          </cell>
          <cell r="R1159" t="str">
            <v>T</v>
          </cell>
          <cell r="S1159" t="str">
            <v>NNUC</v>
          </cell>
          <cell r="T1159">
            <v>0.4</v>
          </cell>
        </row>
        <row r="1160">
          <cell r="A1160" t="str">
            <v>10B00757</v>
          </cell>
          <cell r="B1160" t="str">
            <v>B409</v>
          </cell>
          <cell r="C1160" t="str">
            <v>5MUNS</v>
          </cell>
          <cell r="D1160" t="str">
            <v>2330015746754</v>
          </cell>
          <cell r="E1160" t="str">
            <v>PIT TRL</v>
          </cell>
          <cell r="F1160" t="str">
            <v>Z</v>
          </cell>
          <cell r="G1160" t="str">
            <v>N</v>
          </cell>
          <cell r="H1160" t="str">
            <v>34FIE9</v>
          </cell>
          <cell r="I1160" t="str">
            <v/>
          </cell>
          <cell r="J1160" t="str">
            <v>1C</v>
          </cell>
          <cell r="K1160" t="str">
            <v>1C</v>
          </cell>
          <cell r="L1160">
            <v>38924</v>
          </cell>
          <cell r="M1160"/>
          <cell r="N1160">
            <v>30984</v>
          </cell>
          <cell r="O1160">
            <v>0</v>
          </cell>
          <cell r="P1160" t="str">
            <v>1007</v>
          </cell>
          <cell r="Q1160">
            <v>0</v>
          </cell>
          <cell r="R1160" t="str">
            <v>T</v>
          </cell>
          <cell r="S1160" t="str">
            <v/>
          </cell>
          <cell r="T1160">
            <v>0.4</v>
          </cell>
        </row>
        <row r="1161">
          <cell r="A1161" t="str">
            <v>03B02555</v>
          </cell>
          <cell r="B1161" t="str">
            <v>B409</v>
          </cell>
          <cell r="C1161" t="str">
            <v>5LRS</v>
          </cell>
          <cell r="D1161" t="str">
            <v>2330013819477</v>
          </cell>
          <cell r="E1161" t="str">
            <v>KS  TRL</v>
          </cell>
          <cell r="F1161" t="str">
            <v>Z</v>
          </cell>
          <cell r="G1161" t="str">
            <v/>
          </cell>
          <cell r="H1161" t="str">
            <v>3A2440</v>
          </cell>
          <cell r="I1161" t="str">
            <v/>
          </cell>
          <cell r="J1161" t="str">
            <v>1C</v>
          </cell>
          <cell r="K1161" t="str">
            <v>1C</v>
          </cell>
          <cell r="L1161">
            <v>38924</v>
          </cell>
          <cell r="M1161">
            <v>38924</v>
          </cell>
          <cell r="N1161">
            <v>21525</v>
          </cell>
          <cell r="O1161">
            <v>0</v>
          </cell>
          <cell r="P1161" t="str">
            <v>0310</v>
          </cell>
          <cell r="Q1161">
            <v>0</v>
          </cell>
          <cell r="R1161" t="str">
            <v>T</v>
          </cell>
          <cell r="S1161" t="str">
            <v>NNUC</v>
          </cell>
          <cell r="T1161">
            <v>0.4</v>
          </cell>
        </row>
        <row r="1162">
          <cell r="A1162" t="str">
            <v>03B02554</v>
          </cell>
          <cell r="B1162" t="str">
            <v>B409</v>
          </cell>
          <cell r="C1162" t="str">
            <v>5LRS</v>
          </cell>
          <cell r="D1162" t="str">
            <v>2330013819477</v>
          </cell>
          <cell r="E1162" t="str">
            <v>KS  TRL</v>
          </cell>
          <cell r="F1162" t="str">
            <v>Z</v>
          </cell>
          <cell r="G1162" t="str">
            <v/>
          </cell>
          <cell r="H1162" t="str">
            <v>3A2440</v>
          </cell>
          <cell r="I1162" t="str">
            <v/>
          </cell>
          <cell r="J1162" t="str">
            <v>1C</v>
          </cell>
          <cell r="K1162" t="str">
            <v>1C</v>
          </cell>
          <cell r="L1162">
            <v>38924</v>
          </cell>
          <cell r="M1162">
            <v>38924</v>
          </cell>
          <cell r="N1162">
            <v>21525</v>
          </cell>
          <cell r="O1162">
            <v>0</v>
          </cell>
          <cell r="P1162" t="str">
            <v>0310</v>
          </cell>
          <cell r="Q1162">
            <v>0</v>
          </cell>
          <cell r="R1162" t="str">
            <v>T</v>
          </cell>
          <cell r="S1162" t="str">
            <v>NNUC</v>
          </cell>
          <cell r="T1162">
            <v>0.4</v>
          </cell>
        </row>
        <row r="1163">
          <cell r="A1163" t="str">
            <v>03B02555</v>
          </cell>
          <cell r="B1163" t="str">
            <v>B409</v>
          </cell>
          <cell r="C1163" t="str">
            <v>5LRS</v>
          </cell>
          <cell r="D1163" t="str">
            <v>2330013819477</v>
          </cell>
          <cell r="E1163" t="str">
            <v>KS  TRL</v>
          </cell>
          <cell r="F1163" t="str">
            <v>Z</v>
          </cell>
          <cell r="G1163" t="str">
            <v/>
          </cell>
          <cell r="H1163" t="str">
            <v>3A2440</v>
          </cell>
          <cell r="I1163" t="str">
            <v/>
          </cell>
          <cell r="J1163" t="str">
            <v>1C</v>
          </cell>
          <cell r="K1163" t="str">
            <v>1C</v>
          </cell>
          <cell r="L1163">
            <v>38924</v>
          </cell>
          <cell r="M1163">
            <v>38924</v>
          </cell>
          <cell r="N1163">
            <v>21525</v>
          </cell>
          <cell r="O1163">
            <v>0</v>
          </cell>
          <cell r="P1163" t="str">
            <v>0310</v>
          </cell>
          <cell r="Q1163">
            <v>0</v>
          </cell>
          <cell r="R1163" t="str">
            <v>T</v>
          </cell>
          <cell r="S1163" t="str">
            <v>NNUC</v>
          </cell>
          <cell r="T1163">
            <v>0.4</v>
          </cell>
        </row>
        <row r="1164">
          <cell r="A1164" t="str">
            <v>03B02554</v>
          </cell>
          <cell r="B1164" t="str">
            <v>B409</v>
          </cell>
          <cell r="C1164" t="str">
            <v>5LRS</v>
          </cell>
          <cell r="D1164" t="str">
            <v>2330013819477</v>
          </cell>
          <cell r="E1164" t="str">
            <v>KS  TRL</v>
          </cell>
          <cell r="F1164" t="str">
            <v>Z</v>
          </cell>
          <cell r="G1164" t="str">
            <v/>
          </cell>
          <cell r="H1164" t="str">
            <v>3A2440</v>
          </cell>
          <cell r="I1164" t="str">
            <v/>
          </cell>
          <cell r="J1164" t="str">
            <v>1C</v>
          </cell>
          <cell r="K1164" t="str">
            <v>1C</v>
          </cell>
          <cell r="L1164">
            <v>38924</v>
          </cell>
          <cell r="M1164">
            <v>38924</v>
          </cell>
          <cell r="N1164">
            <v>21525</v>
          </cell>
          <cell r="O1164">
            <v>0</v>
          </cell>
          <cell r="P1164" t="str">
            <v>0310</v>
          </cell>
          <cell r="Q1164">
            <v>0</v>
          </cell>
          <cell r="R1164" t="str">
            <v>T</v>
          </cell>
          <cell r="S1164" t="str">
            <v>NNUC</v>
          </cell>
          <cell r="T1164">
            <v>0.4</v>
          </cell>
        </row>
        <row r="1165">
          <cell r="A1165" t="str">
            <v>03B02554</v>
          </cell>
          <cell r="B1165" t="str">
            <v>B409</v>
          </cell>
          <cell r="C1165" t="str">
            <v>5LRS</v>
          </cell>
          <cell r="D1165" t="str">
            <v>2330013819477</v>
          </cell>
          <cell r="E1165" t="str">
            <v>KS  TRL</v>
          </cell>
          <cell r="F1165" t="str">
            <v>Z</v>
          </cell>
          <cell r="G1165" t="str">
            <v/>
          </cell>
          <cell r="H1165" t="str">
            <v>3A2440</v>
          </cell>
          <cell r="I1165" t="str">
            <v/>
          </cell>
          <cell r="J1165" t="str">
            <v>1C</v>
          </cell>
          <cell r="K1165" t="str">
            <v>1C</v>
          </cell>
          <cell r="L1165">
            <v>38924</v>
          </cell>
          <cell r="M1165">
            <v>38924</v>
          </cell>
          <cell r="N1165">
            <v>21525</v>
          </cell>
          <cell r="O1165">
            <v>0</v>
          </cell>
          <cell r="P1165" t="str">
            <v>0310</v>
          </cell>
          <cell r="Q1165">
            <v>0</v>
          </cell>
          <cell r="R1165" t="str">
            <v>T</v>
          </cell>
          <cell r="S1165" t="str">
            <v>NNUC</v>
          </cell>
          <cell r="T1165">
            <v>0.4</v>
          </cell>
        </row>
        <row r="1166">
          <cell r="A1166" t="str">
            <v>03B02554</v>
          </cell>
          <cell r="B1166" t="str">
            <v>B409</v>
          </cell>
          <cell r="C1166" t="str">
            <v>5LRS</v>
          </cell>
          <cell r="D1166" t="str">
            <v>2330013819477</v>
          </cell>
          <cell r="E1166" t="str">
            <v>KS  TRL</v>
          </cell>
          <cell r="F1166" t="str">
            <v>Z</v>
          </cell>
          <cell r="G1166" t="str">
            <v/>
          </cell>
          <cell r="H1166" t="str">
            <v>3A2440</v>
          </cell>
          <cell r="I1166" t="str">
            <v/>
          </cell>
          <cell r="J1166" t="str">
            <v>1C</v>
          </cell>
          <cell r="K1166" t="str">
            <v>1C</v>
          </cell>
          <cell r="L1166">
            <v>38924</v>
          </cell>
          <cell r="M1166">
            <v>38924</v>
          </cell>
          <cell r="N1166">
            <v>21525</v>
          </cell>
          <cell r="O1166">
            <v>0</v>
          </cell>
          <cell r="P1166" t="str">
            <v>0310</v>
          </cell>
          <cell r="Q1166">
            <v>0</v>
          </cell>
          <cell r="R1166" t="str">
            <v>T</v>
          </cell>
          <cell r="S1166" t="str">
            <v>NNUC</v>
          </cell>
          <cell r="T1166">
            <v>0.4</v>
          </cell>
        </row>
        <row r="1167">
          <cell r="A1167" t="str">
            <v>03B02554</v>
          </cell>
          <cell r="B1167" t="str">
            <v>B409</v>
          </cell>
          <cell r="C1167" t="str">
            <v>5LRS</v>
          </cell>
          <cell r="D1167" t="str">
            <v>2330013819477</v>
          </cell>
          <cell r="E1167" t="str">
            <v>KS  TRL</v>
          </cell>
          <cell r="F1167" t="str">
            <v>Z</v>
          </cell>
          <cell r="G1167" t="str">
            <v/>
          </cell>
          <cell r="H1167" t="str">
            <v>3A2440</v>
          </cell>
          <cell r="I1167" t="str">
            <v/>
          </cell>
          <cell r="J1167" t="str">
            <v>1C</v>
          </cell>
          <cell r="K1167" t="str">
            <v>1C</v>
          </cell>
          <cell r="L1167">
            <v>38924</v>
          </cell>
          <cell r="M1167">
            <v>38924</v>
          </cell>
          <cell r="N1167">
            <v>21525</v>
          </cell>
          <cell r="O1167">
            <v>0</v>
          </cell>
          <cell r="P1167" t="str">
            <v>0310</v>
          </cell>
          <cell r="Q1167">
            <v>0</v>
          </cell>
          <cell r="R1167" t="str">
            <v>T</v>
          </cell>
          <cell r="S1167" t="str">
            <v>NNUC</v>
          </cell>
          <cell r="T1167">
            <v>0.4</v>
          </cell>
        </row>
        <row r="1168">
          <cell r="A1168" t="str">
            <v>03B02554</v>
          </cell>
          <cell r="B1168" t="str">
            <v>B409</v>
          </cell>
          <cell r="C1168" t="str">
            <v>5LRS</v>
          </cell>
          <cell r="D1168" t="str">
            <v>2330013819477</v>
          </cell>
          <cell r="E1168" t="str">
            <v>KS  TRL</v>
          </cell>
          <cell r="F1168" t="str">
            <v>Z</v>
          </cell>
          <cell r="G1168" t="str">
            <v/>
          </cell>
          <cell r="H1168" t="str">
            <v>3A2440</v>
          </cell>
          <cell r="I1168" t="str">
            <v/>
          </cell>
          <cell r="J1168" t="str">
            <v>1C</v>
          </cell>
          <cell r="K1168" t="str">
            <v>1C</v>
          </cell>
          <cell r="L1168">
            <v>38924</v>
          </cell>
          <cell r="M1168">
            <v>38924</v>
          </cell>
          <cell r="N1168">
            <v>21525</v>
          </cell>
          <cell r="O1168">
            <v>0</v>
          </cell>
          <cell r="P1168" t="str">
            <v>0310</v>
          </cell>
          <cell r="Q1168">
            <v>0</v>
          </cell>
          <cell r="R1168" t="str">
            <v>T</v>
          </cell>
          <cell r="S1168" t="str">
            <v>NNUC</v>
          </cell>
          <cell r="T1168">
            <v>0.4</v>
          </cell>
        </row>
        <row r="1169">
          <cell r="A1169" t="str">
            <v>03B02554</v>
          </cell>
          <cell r="B1169" t="str">
            <v>B409</v>
          </cell>
          <cell r="C1169" t="str">
            <v>5LRS</v>
          </cell>
          <cell r="D1169" t="str">
            <v>2330013819477</v>
          </cell>
          <cell r="E1169" t="str">
            <v>KS  TRL</v>
          </cell>
          <cell r="F1169" t="str">
            <v>Z</v>
          </cell>
          <cell r="G1169" t="str">
            <v/>
          </cell>
          <cell r="H1169" t="str">
            <v>3A2440</v>
          </cell>
          <cell r="I1169" t="str">
            <v/>
          </cell>
          <cell r="J1169" t="str">
            <v>1C</v>
          </cell>
          <cell r="K1169" t="str">
            <v>1C</v>
          </cell>
          <cell r="L1169">
            <v>38924</v>
          </cell>
          <cell r="M1169">
            <v>38924</v>
          </cell>
          <cell r="N1169">
            <v>21525</v>
          </cell>
          <cell r="O1169">
            <v>0</v>
          </cell>
          <cell r="P1169" t="str">
            <v>0310</v>
          </cell>
          <cell r="Q1169">
            <v>0</v>
          </cell>
          <cell r="R1169" t="str">
            <v>T</v>
          </cell>
          <cell r="S1169" t="str">
            <v>NNUC</v>
          </cell>
          <cell r="T1169">
            <v>0.4</v>
          </cell>
        </row>
        <row r="1170">
          <cell r="A1170" t="str">
            <v>03B02554</v>
          </cell>
          <cell r="B1170" t="str">
            <v>B409</v>
          </cell>
          <cell r="C1170" t="str">
            <v>5LRS</v>
          </cell>
          <cell r="D1170" t="str">
            <v>2330013819477</v>
          </cell>
          <cell r="E1170" t="str">
            <v>KS  TRL</v>
          </cell>
          <cell r="F1170" t="str">
            <v>Z</v>
          </cell>
          <cell r="G1170" t="str">
            <v/>
          </cell>
          <cell r="H1170" t="str">
            <v>3A2440</v>
          </cell>
          <cell r="I1170" t="str">
            <v/>
          </cell>
          <cell r="J1170" t="str">
            <v>1C</v>
          </cell>
          <cell r="K1170" t="str">
            <v>1C</v>
          </cell>
          <cell r="L1170">
            <v>38924</v>
          </cell>
          <cell r="M1170">
            <v>38924</v>
          </cell>
          <cell r="N1170">
            <v>21525</v>
          </cell>
          <cell r="O1170">
            <v>0</v>
          </cell>
          <cell r="P1170" t="str">
            <v>0310</v>
          </cell>
          <cell r="Q1170">
            <v>0</v>
          </cell>
          <cell r="R1170" t="str">
            <v>T</v>
          </cell>
          <cell r="S1170" t="str">
            <v>NNUC</v>
          </cell>
          <cell r="T1170">
            <v>0.4</v>
          </cell>
        </row>
        <row r="1171">
          <cell r="A1171" t="str">
            <v>03B02554</v>
          </cell>
          <cell r="B1171" t="str">
            <v>B409</v>
          </cell>
          <cell r="C1171" t="str">
            <v>5LRS</v>
          </cell>
          <cell r="D1171" t="str">
            <v>2330013819477</v>
          </cell>
          <cell r="E1171" t="str">
            <v>KS  TRL</v>
          </cell>
          <cell r="F1171" t="str">
            <v>Z</v>
          </cell>
          <cell r="G1171" t="str">
            <v/>
          </cell>
          <cell r="H1171" t="str">
            <v>3A2440</v>
          </cell>
          <cell r="I1171" t="str">
            <v/>
          </cell>
          <cell r="J1171" t="str">
            <v>1C</v>
          </cell>
          <cell r="K1171" t="str">
            <v>1C</v>
          </cell>
          <cell r="L1171">
            <v>38924</v>
          </cell>
          <cell r="M1171">
            <v>38924</v>
          </cell>
          <cell r="N1171">
            <v>21525</v>
          </cell>
          <cell r="O1171">
            <v>0</v>
          </cell>
          <cell r="P1171" t="str">
            <v>0310</v>
          </cell>
          <cell r="Q1171">
            <v>0</v>
          </cell>
          <cell r="R1171" t="str">
            <v>T</v>
          </cell>
          <cell r="S1171" t="str">
            <v>NNUC</v>
          </cell>
          <cell r="T1171">
            <v>0.4</v>
          </cell>
        </row>
        <row r="1172">
          <cell r="A1172" t="str">
            <v>03B02555</v>
          </cell>
          <cell r="B1172" t="str">
            <v>B409</v>
          </cell>
          <cell r="C1172" t="str">
            <v>5LRS</v>
          </cell>
          <cell r="D1172" t="str">
            <v>2330013819477</v>
          </cell>
          <cell r="E1172" t="str">
            <v>KS  TRL</v>
          </cell>
          <cell r="F1172" t="str">
            <v>Z</v>
          </cell>
          <cell r="G1172" t="str">
            <v/>
          </cell>
          <cell r="H1172" t="str">
            <v>3A2440</v>
          </cell>
          <cell r="I1172" t="str">
            <v/>
          </cell>
          <cell r="J1172" t="str">
            <v>1C</v>
          </cell>
          <cell r="K1172" t="str">
            <v>1C</v>
          </cell>
          <cell r="L1172">
            <v>38924</v>
          </cell>
          <cell r="M1172">
            <v>38924</v>
          </cell>
          <cell r="N1172">
            <v>21525</v>
          </cell>
          <cell r="O1172">
            <v>0</v>
          </cell>
          <cell r="P1172" t="str">
            <v>0310</v>
          </cell>
          <cell r="Q1172">
            <v>0</v>
          </cell>
          <cell r="R1172" t="str">
            <v>T</v>
          </cell>
          <cell r="S1172" t="str">
            <v>NNUC</v>
          </cell>
          <cell r="T1172">
            <v>0.4</v>
          </cell>
        </row>
        <row r="1173">
          <cell r="A1173" t="str">
            <v>03B02554</v>
          </cell>
          <cell r="B1173" t="str">
            <v>B409</v>
          </cell>
          <cell r="C1173" t="str">
            <v>5LRS</v>
          </cell>
          <cell r="D1173" t="str">
            <v>2330013819477</v>
          </cell>
          <cell r="E1173" t="str">
            <v>KS  TRL</v>
          </cell>
          <cell r="F1173" t="str">
            <v>Z</v>
          </cell>
          <cell r="G1173" t="str">
            <v/>
          </cell>
          <cell r="H1173" t="str">
            <v>3A2440</v>
          </cell>
          <cell r="I1173" t="str">
            <v/>
          </cell>
          <cell r="J1173" t="str">
            <v>1C</v>
          </cell>
          <cell r="K1173" t="str">
            <v>1C</v>
          </cell>
          <cell r="L1173">
            <v>38924</v>
          </cell>
          <cell r="M1173">
            <v>38924</v>
          </cell>
          <cell r="N1173">
            <v>21525</v>
          </cell>
          <cell r="O1173">
            <v>0</v>
          </cell>
          <cell r="P1173" t="str">
            <v>0310</v>
          </cell>
          <cell r="Q1173">
            <v>0</v>
          </cell>
          <cell r="R1173" t="str">
            <v>T</v>
          </cell>
          <cell r="S1173" t="str">
            <v>NNUC</v>
          </cell>
          <cell r="T1173">
            <v>0.4</v>
          </cell>
        </row>
        <row r="1174">
          <cell r="A1174" t="str">
            <v>03B02554</v>
          </cell>
          <cell r="B1174" t="str">
            <v>B409</v>
          </cell>
          <cell r="C1174" t="str">
            <v>5LRS</v>
          </cell>
          <cell r="D1174" t="str">
            <v>2330013819477</v>
          </cell>
          <cell r="E1174" t="str">
            <v>KS  TRL</v>
          </cell>
          <cell r="F1174" t="str">
            <v>Z</v>
          </cell>
          <cell r="G1174" t="str">
            <v/>
          </cell>
          <cell r="H1174" t="str">
            <v>3A2440</v>
          </cell>
          <cell r="I1174" t="str">
            <v/>
          </cell>
          <cell r="J1174" t="str">
            <v>1C</v>
          </cell>
          <cell r="K1174" t="str">
            <v>1C</v>
          </cell>
          <cell r="L1174">
            <v>38924</v>
          </cell>
          <cell r="M1174">
            <v>38924</v>
          </cell>
          <cell r="N1174">
            <v>21525</v>
          </cell>
          <cell r="O1174">
            <v>0</v>
          </cell>
          <cell r="P1174" t="str">
            <v>0310</v>
          </cell>
          <cell r="Q1174">
            <v>0</v>
          </cell>
          <cell r="R1174" t="str">
            <v>T</v>
          </cell>
          <cell r="S1174" t="str">
            <v>NNUC</v>
          </cell>
          <cell r="T1174">
            <v>0.4</v>
          </cell>
        </row>
        <row r="1175">
          <cell r="A1175" t="str">
            <v>03B02554</v>
          </cell>
          <cell r="B1175" t="str">
            <v>B409</v>
          </cell>
          <cell r="C1175" t="str">
            <v>5LRS</v>
          </cell>
          <cell r="D1175" t="str">
            <v>2330013819477</v>
          </cell>
          <cell r="E1175" t="str">
            <v>KS  TRL</v>
          </cell>
          <cell r="F1175" t="str">
            <v>Z</v>
          </cell>
          <cell r="G1175" t="str">
            <v/>
          </cell>
          <cell r="H1175" t="str">
            <v>3A2440</v>
          </cell>
          <cell r="I1175" t="str">
            <v/>
          </cell>
          <cell r="J1175" t="str">
            <v>1C</v>
          </cell>
          <cell r="K1175" t="str">
            <v>1C</v>
          </cell>
          <cell r="L1175">
            <v>38924</v>
          </cell>
          <cell r="M1175">
            <v>38924</v>
          </cell>
          <cell r="N1175">
            <v>21525</v>
          </cell>
          <cell r="O1175">
            <v>0</v>
          </cell>
          <cell r="P1175" t="str">
            <v>0310</v>
          </cell>
          <cell r="Q1175">
            <v>0</v>
          </cell>
          <cell r="R1175" t="str">
            <v>T</v>
          </cell>
          <cell r="S1175" t="str">
            <v>NNUC</v>
          </cell>
          <cell r="T1175">
            <v>0.4</v>
          </cell>
        </row>
        <row r="1176">
          <cell r="A1176" t="str">
            <v>03B02554</v>
          </cell>
          <cell r="B1176" t="str">
            <v>B409</v>
          </cell>
          <cell r="C1176" t="str">
            <v>5LRS</v>
          </cell>
          <cell r="D1176" t="str">
            <v>2330013819477</v>
          </cell>
          <cell r="E1176" t="str">
            <v>KS  TRL</v>
          </cell>
          <cell r="F1176" t="str">
            <v>Z</v>
          </cell>
          <cell r="G1176" t="str">
            <v/>
          </cell>
          <cell r="H1176" t="str">
            <v>3A2440</v>
          </cell>
          <cell r="I1176" t="str">
            <v/>
          </cell>
          <cell r="J1176" t="str">
            <v>1C</v>
          </cell>
          <cell r="K1176" t="str">
            <v>1C</v>
          </cell>
          <cell r="L1176">
            <v>38924</v>
          </cell>
          <cell r="M1176">
            <v>38924</v>
          </cell>
          <cell r="N1176">
            <v>21525</v>
          </cell>
          <cell r="O1176">
            <v>0</v>
          </cell>
          <cell r="P1176" t="str">
            <v>0310</v>
          </cell>
          <cell r="Q1176">
            <v>0</v>
          </cell>
          <cell r="R1176" t="str">
            <v>T</v>
          </cell>
          <cell r="S1176" t="str">
            <v>NNUC</v>
          </cell>
          <cell r="T1176">
            <v>0.4</v>
          </cell>
        </row>
        <row r="1177">
          <cell r="A1177" t="str">
            <v>03B02554</v>
          </cell>
          <cell r="B1177" t="str">
            <v>B409</v>
          </cell>
          <cell r="C1177" t="str">
            <v>5LRS</v>
          </cell>
          <cell r="D1177" t="str">
            <v>2330013819477</v>
          </cell>
          <cell r="E1177" t="str">
            <v>KS  TRL</v>
          </cell>
          <cell r="F1177" t="str">
            <v>Z</v>
          </cell>
          <cell r="G1177" t="str">
            <v/>
          </cell>
          <cell r="H1177" t="str">
            <v>3A2440</v>
          </cell>
          <cell r="I1177" t="str">
            <v/>
          </cell>
          <cell r="J1177" t="str">
            <v>1C</v>
          </cell>
          <cell r="K1177" t="str">
            <v>1C</v>
          </cell>
          <cell r="L1177">
            <v>38924</v>
          </cell>
          <cell r="M1177">
            <v>38924</v>
          </cell>
          <cell r="N1177">
            <v>21525</v>
          </cell>
          <cell r="O1177">
            <v>0</v>
          </cell>
          <cell r="P1177" t="str">
            <v>0310</v>
          </cell>
          <cell r="Q1177">
            <v>0</v>
          </cell>
          <cell r="R1177" t="str">
            <v>T</v>
          </cell>
          <cell r="S1177" t="str">
            <v>NNUC</v>
          </cell>
          <cell r="T1177">
            <v>0.4</v>
          </cell>
        </row>
        <row r="1178">
          <cell r="A1178" t="str">
            <v>03B02554</v>
          </cell>
          <cell r="B1178" t="str">
            <v>B409</v>
          </cell>
          <cell r="C1178" t="str">
            <v>5LRS</v>
          </cell>
          <cell r="D1178" t="str">
            <v>2330013819477</v>
          </cell>
          <cell r="E1178" t="str">
            <v>KS  TRL</v>
          </cell>
          <cell r="F1178" t="str">
            <v>Z</v>
          </cell>
          <cell r="G1178" t="str">
            <v/>
          </cell>
          <cell r="H1178" t="str">
            <v>3A2440</v>
          </cell>
          <cell r="I1178" t="str">
            <v/>
          </cell>
          <cell r="J1178" t="str">
            <v>1C</v>
          </cell>
          <cell r="K1178" t="str">
            <v>1C</v>
          </cell>
          <cell r="L1178">
            <v>38924</v>
          </cell>
          <cell r="M1178">
            <v>38924</v>
          </cell>
          <cell r="N1178">
            <v>21525</v>
          </cell>
          <cell r="O1178">
            <v>0</v>
          </cell>
          <cell r="P1178" t="str">
            <v>0310</v>
          </cell>
          <cell r="Q1178">
            <v>0</v>
          </cell>
          <cell r="R1178" t="str">
            <v>T</v>
          </cell>
          <cell r="S1178" t="str">
            <v>NNUC</v>
          </cell>
          <cell r="T1178">
            <v>0.4</v>
          </cell>
        </row>
        <row r="1179">
          <cell r="A1179" t="str">
            <v>03B02554</v>
          </cell>
          <cell r="B1179" t="str">
            <v>B409</v>
          </cell>
          <cell r="C1179" t="str">
            <v>5LRS</v>
          </cell>
          <cell r="D1179" t="str">
            <v>2330013819477</v>
          </cell>
          <cell r="E1179" t="str">
            <v>KS  TRL</v>
          </cell>
          <cell r="F1179" t="str">
            <v>Z</v>
          </cell>
          <cell r="G1179" t="str">
            <v/>
          </cell>
          <cell r="H1179" t="str">
            <v>3A2440</v>
          </cell>
          <cell r="I1179" t="str">
            <v/>
          </cell>
          <cell r="J1179" t="str">
            <v>1C</v>
          </cell>
          <cell r="K1179" t="str">
            <v>1C</v>
          </cell>
          <cell r="L1179">
            <v>38924</v>
          </cell>
          <cell r="M1179">
            <v>38924</v>
          </cell>
          <cell r="N1179">
            <v>21525</v>
          </cell>
          <cell r="O1179">
            <v>0</v>
          </cell>
          <cell r="P1179" t="str">
            <v>0310</v>
          </cell>
          <cell r="Q1179">
            <v>0</v>
          </cell>
          <cell r="R1179" t="str">
            <v>T</v>
          </cell>
          <cell r="S1179" t="str">
            <v>NNUC</v>
          </cell>
          <cell r="T1179">
            <v>0.4</v>
          </cell>
        </row>
        <row r="1180">
          <cell r="A1180" t="str">
            <v>08B03902</v>
          </cell>
          <cell r="B1180" t="str">
            <v>B409</v>
          </cell>
          <cell r="C1180" t="str">
            <v>5MUNS</v>
          </cell>
          <cell r="D1180" t="str">
            <v>2330013959232</v>
          </cell>
          <cell r="E1180" t="str">
            <v>KS  TRL</v>
          </cell>
          <cell r="F1180" t="str">
            <v>Z</v>
          </cell>
          <cell r="G1180" t="str">
            <v>N</v>
          </cell>
          <cell r="H1180" t="str">
            <v>3A2441</v>
          </cell>
          <cell r="I1180" t="str">
            <v/>
          </cell>
          <cell r="J1180" t="str">
            <v>1C</v>
          </cell>
          <cell r="K1180" t="str">
            <v>1C</v>
          </cell>
          <cell r="L1180">
            <v>38924</v>
          </cell>
          <cell r="M1180"/>
          <cell r="N1180">
            <v>28648</v>
          </cell>
          <cell r="O1180">
            <v>0</v>
          </cell>
          <cell r="P1180" t="str">
            <v>0811</v>
          </cell>
          <cell r="Q1180">
            <v>0</v>
          </cell>
          <cell r="R1180" t="str">
            <v>T</v>
          </cell>
          <cell r="S1180" t="str">
            <v/>
          </cell>
          <cell r="T1180">
            <v>0.4</v>
          </cell>
        </row>
        <row r="1181">
          <cell r="A1181" t="str">
            <v>10B00761</v>
          </cell>
          <cell r="B1181" t="str">
            <v>B409</v>
          </cell>
          <cell r="C1181" t="str">
            <v>5MUNS</v>
          </cell>
          <cell r="D1181" t="str">
            <v>2330015746754</v>
          </cell>
          <cell r="E1181" t="str">
            <v>PIT TRL</v>
          </cell>
          <cell r="F1181" t="str">
            <v>Z</v>
          </cell>
          <cell r="G1181" t="str">
            <v>N</v>
          </cell>
          <cell r="H1181" t="str">
            <v>3A2441</v>
          </cell>
          <cell r="I1181" t="str">
            <v/>
          </cell>
          <cell r="J1181" t="str">
            <v>1C</v>
          </cell>
          <cell r="K1181" t="str">
            <v>1C</v>
          </cell>
          <cell r="L1181">
            <v>38924</v>
          </cell>
          <cell r="M1181"/>
          <cell r="N1181">
            <v>30984</v>
          </cell>
          <cell r="O1181">
            <v>0</v>
          </cell>
          <cell r="P1181" t="str">
            <v>1007</v>
          </cell>
          <cell r="Q1181">
            <v>0</v>
          </cell>
          <cell r="R1181" t="str">
            <v>T</v>
          </cell>
          <cell r="S1181" t="str">
            <v/>
          </cell>
          <cell r="T1181">
            <v>0.4</v>
          </cell>
        </row>
        <row r="1182">
          <cell r="A1182" t="str">
            <v>90B03525</v>
          </cell>
          <cell r="B1182" t="str">
            <v>B409</v>
          </cell>
          <cell r="C1182" t="str">
            <v>5MUNS</v>
          </cell>
          <cell r="D1182" t="str">
            <v>2330001253892</v>
          </cell>
          <cell r="E1182" t="str">
            <v>FON TRL</v>
          </cell>
          <cell r="F1182" t="str">
            <v>Z</v>
          </cell>
          <cell r="G1182" t="str">
            <v>N</v>
          </cell>
          <cell r="H1182" t="str">
            <v>3A2441</v>
          </cell>
          <cell r="I1182" t="str">
            <v/>
          </cell>
          <cell r="J1182" t="str">
            <v>1C</v>
          </cell>
          <cell r="K1182" t="str">
            <v>1C</v>
          </cell>
          <cell r="L1182">
            <v>38924</v>
          </cell>
          <cell r="M1182"/>
          <cell r="N1182">
            <v>5839</v>
          </cell>
          <cell r="O1182">
            <v>0</v>
          </cell>
          <cell r="P1182" t="str">
            <v>9101</v>
          </cell>
          <cell r="Q1182">
            <v>0</v>
          </cell>
          <cell r="R1182" t="str">
            <v>H</v>
          </cell>
          <cell r="S1182" t="str">
            <v/>
          </cell>
          <cell r="T1182">
            <v>0.4</v>
          </cell>
        </row>
        <row r="1183">
          <cell r="A1183" t="str">
            <v>03B02555</v>
          </cell>
          <cell r="B1183" t="str">
            <v>B409</v>
          </cell>
          <cell r="C1183" t="str">
            <v>5LRS</v>
          </cell>
          <cell r="D1183" t="str">
            <v>2330013819477</v>
          </cell>
          <cell r="E1183" t="str">
            <v>KS  TRL</v>
          </cell>
          <cell r="F1183" t="str">
            <v>Z</v>
          </cell>
          <cell r="G1183" t="str">
            <v/>
          </cell>
          <cell r="H1183" t="str">
            <v>3A2440</v>
          </cell>
          <cell r="I1183" t="str">
            <v/>
          </cell>
          <cell r="J1183" t="str">
            <v>1C</v>
          </cell>
          <cell r="K1183" t="str">
            <v>1C</v>
          </cell>
          <cell r="L1183">
            <v>38924</v>
          </cell>
          <cell r="M1183">
            <v>38924</v>
          </cell>
          <cell r="N1183">
            <v>21525</v>
          </cell>
          <cell r="O1183">
            <v>0</v>
          </cell>
          <cell r="P1183" t="str">
            <v>0310</v>
          </cell>
          <cell r="Q1183">
            <v>0</v>
          </cell>
          <cell r="R1183" t="str">
            <v>T</v>
          </cell>
          <cell r="S1183" t="str">
            <v>NNUC</v>
          </cell>
          <cell r="T1183">
            <v>0.4</v>
          </cell>
        </row>
        <row r="1184">
          <cell r="A1184" t="str">
            <v>10B00759</v>
          </cell>
          <cell r="B1184" t="str">
            <v>B409</v>
          </cell>
          <cell r="C1184" t="str">
            <v>5MUNS</v>
          </cell>
          <cell r="D1184" t="str">
            <v>2330015746754</v>
          </cell>
          <cell r="E1184" t="str">
            <v>PIT TRL</v>
          </cell>
          <cell r="F1184" t="str">
            <v>Z</v>
          </cell>
          <cell r="G1184" t="str">
            <v>N</v>
          </cell>
          <cell r="H1184" t="str">
            <v>3A2441</v>
          </cell>
          <cell r="I1184" t="str">
            <v/>
          </cell>
          <cell r="J1184" t="str">
            <v>1C</v>
          </cell>
          <cell r="K1184" t="str">
            <v>1C</v>
          </cell>
          <cell r="L1184">
            <v>38924</v>
          </cell>
          <cell r="M1184"/>
          <cell r="N1184">
            <v>30984</v>
          </cell>
          <cell r="O1184">
            <v>0</v>
          </cell>
          <cell r="P1184" t="str">
            <v>1007</v>
          </cell>
          <cell r="Q1184">
            <v>0</v>
          </cell>
          <cell r="R1184" t="str">
            <v>T</v>
          </cell>
          <cell r="S1184" t="str">
            <v/>
          </cell>
          <cell r="T1184">
            <v>0.4</v>
          </cell>
        </row>
        <row r="1185">
          <cell r="A1185" t="str">
            <v>03B02555</v>
          </cell>
          <cell r="B1185" t="str">
            <v>B409</v>
          </cell>
          <cell r="C1185" t="str">
            <v>5LRS</v>
          </cell>
          <cell r="D1185" t="str">
            <v>2330013819477</v>
          </cell>
          <cell r="E1185" t="str">
            <v>KS  TRL</v>
          </cell>
          <cell r="F1185" t="str">
            <v>Z</v>
          </cell>
          <cell r="G1185" t="str">
            <v/>
          </cell>
          <cell r="H1185" t="str">
            <v>3A2440</v>
          </cell>
          <cell r="I1185" t="str">
            <v/>
          </cell>
          <cell r="J1185" t="str">
            <v>1C</v>
          </cell>
          <cell r="K1185" t="str">
            <v>1C</v>
          </cell>
          <cell r="L1185">
            <v>38924</v>
          </cell>
          <cell r="M1185">
            <v>38924</v>
          </cell>
          <cell r="N1185">
            <v>21525</v>
          </cell>
          <cell r="O1185">
            <v>0</v>
          </cell>
          <cell r="P1185" t="str">
            <v>0310</v>
          </cell>
          <cell r="Q1185">
            <v>0</v>
          </cell>
          <cell r="R1185" t="str">
            <v>T</v>
          </cell>
          <cell r="S1185" t="str">
            <v>NNUC</v>
          </cell>
          <cell r="T1185">
            <v>0.4</v>
          </cell>
        </row>
        <row r="1186">
          <cell r="A1186" t="str">
            <v>84B02538</v>
          </cell>
          <cell r="B1186" t="str">
            <v>B409</v>
          </cell>
          <cell r="C1186" t="str">
            <v>5MUNS</v>
          </cell>
          <cell r="D1186" t="str">
            <v>2330011631853</v>
          </cell>
          <cell r="E1186" t="str">
            <v>VUL TRL</v>
          </cell>
          <cell r="F1186" t="str">
            <v>Z</v>
          </cell>
          <cell r="G1186" t="str">
            <v>N</v>
          </cell>
          <cell r="H1186" t="str">
            <v>3A2441</v>
          </cell>
          <cell r="I1186" t="str">
            <v/>
          </cell>
          <cell r="J1186" t="str">
            <v>1C</v>
          </cell>
          <cell r="K1186" t="str">
            <v>1C</v>
          </cell>
          <cell r="L1186">
            <v>38924</v>
          </cell>
          <cell r="M1186"/>
          <cell r="N1186">
            <v>5839</v>
          </cell>
          <cell r="O1186">
            <v>0</v>
          </cell>
          <cell r="P1186" t="str">
            <v>8404</v>
          </cell>
          <cell r="Q1186">
            <v>0</v>
          </cell>
          <cell r="R1186" t="str">
            <v>H</v>
          </cell>
          <cell r="S1186" t="str">
            <v>ARS</v>
          </cell>
          <cell r="T1186">
            <v>0.4</v>
          </cell>
        </row>
        <row r="1187">
          <cell r="A1187" t="str">
            <v>84B00874</v>
          </cell>
          <cell r="B1187" t="str">
            <v>B409</v>
          </cell>
          <cell r="C1187" t="str">
            <v>5MUNS</v>
          </cell>
          <cell r="D1187" t="str">
            <v>2330011631853</v>
          </cell>
          <cell r="E1187" t="str">
            <v>VUL TRL</v>
          </cell>
          <cell r="F1187" t="str">
            <v>Z</v>
          </cell>
          <cell r="G1187" t="str">
            <v>N</v>
          </cell>
          <cell r="H1187" t="str">
            <v>3A2441</v>
          </cell>
          <cell r="I1187" t="str">
            <v/>
          </cell>
          <cell r="J1187" t="str">
            <v>1C</v>
          </cell>
          <cell r="K1187" t="str">
            <v>1C</v>
          </cell>
          <cell r="L1187">
            <v>38924</v>
          </cell>
          <cell r="M1187"/>
          <cell r="N1187">
            <v>5839</v>
          </cell>
          <cell r="O1187">
            <v>0</v>
          </cell>
          <cell r="P1187" t="str">
            <v>8312</v>
          </cell>
          <cell r="Q1187">
            <v>0</v>
          </cell>
          <cell r="R1187" t="str">
            <v>H</v>
          </cell>
          <cell r="S1187" t="str">
            <v/>
          </cell>
          <cell r="T1187">
            <v>0.4</v>
          </cell>
        </row>
        <row r="1188">
          <cell r="A1188" t="str">
            <v>84B00812</v>
          </cell>
          <cell r="B1188" t="str">
            <v>B409</v>
          </cell>
          <cell r="C1188" t="str">
            <v>5MUNS</v>
          </cell>
          <cell r="D1188" t="str">
            <v>2330011631853</v>
          </cell>
          <cell r="E1188" t="str">
            <v>VUL TRL</v>
          </cell>
          <cell r="F1188" t="str">
            <v>Z</v>
          </cell>
          <cell r="G1188" t="str">
            <v>N</v>
          </cell>
          <cell r="H1188" t="str">
            <v>3A2441</v>
          </cell>
          <cell r="I1188" t="str">
            <v/>
          </cell>
          <cell r="J1188" t="str">
            <v>1C</v>
          </cell>
          <cell r="K1188" t="str">
            <v>1C</v>
          </cell>
          <cell r="L1188">
            <v>38924</v>
          </cell>
          <cell r="M1188"/>
          <cell r="N1188">
            <v>5839</v>
          </cell>
          <cell r="O1188">
            <v>0</v>
          </cell>
          <cell r="P1188" t="str">
            <v>8403</v>
          </cell>
          <cell r="Q1188">
            <v>0</v>
          </cell>
          <cell r="R1188" t="str">
            <v>H</v>
          </cell>
          <cell r="S1188" t="str">
            <v/>
          </cell>
          <cell r="T1188">
            <v>0.4</v>
          </cell>
        </row>
        <row r="1189">
          <cell r="A1189" t="str">
            <v>84B00472</v>
          </cell>
          <cell r="B1189" t="str">
            <v>B409</v>
          </cell>
          <cell r="C1189" t="str">
            <v>5MUNS</v>
          </cell>
          <cell r="D1189" t="str">
            <v>2330011631853</v>
          </cell>
          <cell r="E1189" t="str">
            <v>VUL TRL</v>
          </cell>
          <cell r="F1189" t="str">
            <v>Z</v>
          </cell>
          <cell r="G1189" t="str">
            <v>N</v>
          </cell>
          <cell r="H1189" t="str">
            <v>3A2441</v>
          </cell>
          <cell r="I1189" t="str">
            <v/>
          </cell>
          <cell r="J1189" t="str">
            <v>1C</v>
          </cell>
          <cell r="K1189" t="str">
            <v>1C</v>
          </cell>
          <cell r="L1189">
            <v>38924</v>
          </cell>
          <cell r="M1189"/>
          <cell r="N1189">
            <v>5839</v>
          </cell>
          <cell r="O1189">
            <v>0</v>
          </cell>
          <cell r="P1189" t="str">
            <v>8402</v>
          </cell>
          <cell r="Q1189">
            <v>0</v>
          </cell>
          <cell r="R1189" t="str">
            <v>H</v>
          </cell>
          <cell r="S1189" t="str">
            <v>ARS</v>
          </cell>
          <cell r="T1189">
            <v>0.4</v>
          </cell>
        </row>
        <row r="1190">
          <cell r="A1190" t="str">
            <v>10B00760</v>
          </cell>
          <cell r="B1190" t="str">
            <v>B409</v>
          </cell>
          <cell r="C1190" t="str">
            <v>5MUNS</v>
          </cell>
          <cell r="D1190" t="str">
            <v>2330015746754</v>
          </cell>
          <cell r="E1190" t="str">
            <v>PIT TRL</v>
          </cell>
          <cell r="F1190" t="str">
            <v>Z</v>
          </cell>
          <cell r="G1190" t="str">
            <v>N</v>
          </cell>
          <cell r="H1190" t="str">
            <v>3A2441</v>
          </cell>
          <cell r="I1190" t="str">
            <v/>
          </cell>
          <cell r="J1190" t="str">
            <v>1C</v>
          </cell>
          <cell r="K1190" t="str">
            <v>1C</v>
          </cell>
          <cell r="L1190">
            <v>38924</v>
          </cell>
          <cell r="M1190"/>
          <cell r="N1190">
            <v>30984</v>
          </cell>
          <cell r="O1190">
            <v>0</v>
          </cell>
          <cell r="P1190" t="str">
            <v>1007</v>
          </cell>
          <cell r="Q1190">
            <v>0</v>
          </cell>
          <cell r="R1190" t="str">
            <v>T</v>
          </cell>
          <cell r="S1190" t="str">
            <v/>
          </cell>
          <cell r="T1190">
            <v>0.4</v>
          </cell>
        </row>
        <row r="1191">
          <cell r="A1191" t="str">
            <v>08B03903</v>
          </cell>
          <cell r="B1191" t="str">
            <v>B409</v>
          </cell>
          <cell r="C1191" t="str">
            <v>5MUNS</v>
          </cell>
          <cell r="D1191" t="str">
            <v>2330013959232</v>
          </cell>
          <cell r="E1191" t="str">
            <v>KS  TRL</v>
          </cell>
          <cell r="F1191" t="str">
            <v>Z</v>
          </cell>
          <cell r="G1191" t="str">
            <v>N</v>
          </cell>
          <cell r="H1191" t="str">
            <v>3A2441</v>
          </cell>
          <cell r="I1191" t="str">
            <v/>
          </cell>
          <cell r="J1191" t="str">
            <v>1C</v>
          </cell>
          <cell r="K1191" t="str">
            <v>1C</v>
          </cell>
          <cell r="L1191">
            <v>38924</v>
          </cell>
          <cell r="M1191"/>
          <cell r="N1191">
            <v>28648</v>
          </cell>
          <cell r="O1191">
            <v>0</v>
          </cell>
          <cell r="P1191" t="str">
            <v>0811</v>
          </cell>
          <cell r="Q1191">
            <v>0</v>
          </cell>
          <cell r="R1191" t="str">
            <v>T</v>
          </cell>
          <cell r="S1191" t="str">
            <v/>
          </cell>
          <cell r="T1191">
            <v>0.4</v>
          </cell>
        </row>
        <row r="1192">
          <cell r="A1192" t="str">
            <v>85B04314</v>
          </cell>
          <cell r="B1192" t="str">
            <v>B409</v>
          </cell>
          <cell r="C1192" t="str">
            <v>5LRS</v>
          </cell>
          <cell r="D1192" t="str">
            <v>2330011631853</v>
          </cell>
          <cell r="E1192" t="str">
            <v>VUL TRL</v>
          </cell>
          <cell r="F1192" t="str">
            <v>Z</v>
          </cell>
          <cell r="G1192" t="str">
            <v/>
          </cell>
          <cell r="H1192" t="str">
            <v>3A2440</v>
          </cell>
          <cell r="I1192" t="str">
            <v/>
          </cell>
          <cell r="J1192" t="str">
            <v>1C</v>
          </cell>
          <cell r="K1192" t="str">
            <v>1C</v>
          </cell>
          <cell r="L1192">
            <v>38924</v>
          </cell>
          <cell r="M1192"/>
          <cell r="N1192">
            <v>5839</v>
          </cell>
          <cell r="O1192">
            <v>0</v>
          </cell>
          <cell r="P1192" t="str">
            <v>8508</v>
          </cell>
          <cell r="Q1192">
            <v>0</v>
          </cell>
          <cell r="R1192" t="str">
            <v>H</v>
          </cell>
          <cell r="S1192" t="str">
            <v>NNUC</v>
          </cell>
          <cell r="T1192">
            <v>0.4</v>
          </cell>
        </row>
        <row r="1193">
          <cell r="A1193" t="str">
            <v>08B03901</v>
          </cell>
          <cell r="B1193" t="str">
            <v>B409</v>
          </cell>
          <cell r="C1193" t="str">
            <v>5MUNS</v>
          </cell>
          <cell r="D1193" t="str">
            <v>2330013959232</v>
          </cell>
          <cell r="E1193" t="str">
            <v>KS  TRL</v>
          </cell>
          <cell r="F1193" t="str">
            <v>Z</v>
          </cell>
          <cell r="G1193" t="str">
            <v>N</v>
          </cell>
          <cell r="H1193" t="str">
            <v>3A2441</v>
          </cell>
          <cell r="I1193" t="str">
            <v/>
          </cell>
          <cell r="J1193" t="str">
            <v>1C</v>
          </cell>
          <cell r="K1193" t="str">
            <v>1C</v>
          </cell>
          <cell r="L1193">
            <v>38924</v>
          </cell>
          <cell r="M1193"/>
          <cell r="N1193">
            <v>28648</v>
          </cell>
          <cell r="O1193">
            <v>0</v>
          </cell>
          <cell r="P1193" t="str">
            <v>0811</v>
          </cell>
          <cell r="Q1193">
            <v>0</v>
          </cell>
          <cell r="R1193" t="str">
            <v>T</v>
          </cell>
          <cell r="S1193" t="str">
            <v/>
          </cell>
          <cell r="T1193">
            <v>0.4</v>
          </cell>
        </row>
        <row r="1194">
          <cell r="A1194" t="str">
            <v>03B02555</v>
          </cell>
          <cell r="B1194" t="str">
            <v>B409</v>
          </cell>
          <cell r="C1194" t="str">
            <v>5LRS</v>
          </cell>
          <cell r="D1194" t="str">
            <v>2330013819477</v>
          </cell>
          <cell r="E1194" t="str">
            <v>KS  TRL</v>
          </cell>
          <cell r="F1194" t="str">
            <v>Z</v>
          </cell>
          <cell r="G1194" t="str">
            <v/>
          </cell>
          <cell r="H1194" t="str">
            <v>3A2440</v>
          </cell>
          <cell r="I1194" t="str">
            <v/>
          </cell>
          <cell r="J1194" t="str">
            <v>1C</v>
          </cell>
          <cell r="K1194" t="str">
            <v>1C</v>
          </cell>
          <cell r="L1194">
            <v>38924</v>
          </cell>
          <cell r="M1194">
            <v>38924</v>
          </cell>
          <cell r="N1194">
            <v>21525</v>
          </cell>
          <cell r="O1194">
            <v>0</v>
          </cell>
          <cell r="P1194" t="str">
            <v>0310</v>
          </cell>
          <cell r="Q1194">
            <v>0</v>
          </cell>
          <cell r="R1194" t="str">
            <v>T</v>
          </cell>
          <cell r="S1194" t="str">
            <v>NNUC</v>
          </cell>
          <cell r="T1194">
            <v>0.4</v>
          </cell>
        </row>
        <row r="1195">
          <cell r="A1195" t="str">
            <v>08B03899</v>
          </cell>
          <cell r="B1195" t="str">
            <v>B409</v>
          </cell>
          <cell r="C1195" t="str">
            <v>5MUNS</v>
          </cell>
          <cell r="D1195" t="str">
            <v>2330013959232</v>
          </cell>
          <cell r="E1195" t="str">
            <v>KS  TRL</v>
          </cell>
          <cell r="F1195" t="str">
            <v>Z</v>
          </cell>
          <cell r="G1195" t="str">
            <v>N</v>
          </cell>
          <cell r="H1195" t="str">
            <v>3A2441</v>
          </cell>
          <cell r="I1195" t="str">
            <v/>
          </cell>
          <cell r="J1195" t="str">
            <v>1C</v>
          </cell>
          <cell r="K1195" t="str">
            <v>1C</v>
          </cell>
          <cell r="L1195">
            <v>38924</v>
          </cell>
          <cell r="M1195"/>
          <cell r="N1195">
            <v>28531</v>
          </cell>
          <cell r="O1195">
            <v>0</v>
          </cell>
          <cell r="P1195" t="str">
            <v>0810</v>
          </cell>
          <cell r="Q1195">
            <v>0</v>
          </cell>
          <cell r="R1195" t="str">
            <v>T</v>
          </cell>
          <cell r="S1195" t="str">
            <v/>
          </cell>
          <cell r="T1195">
            <v>0.4</v>
          </cell>
        </row>
        <row r="1196">
          <cell r="A1196" t="str">
            <v>08B03898</v>
          </cell>
          <cell r="B1196" t="str">
            <v>B409</v>
          </cell>
          <cell r="C1196" t="str">
            <v>5MUNS</v>
          </cell>
          <cell r="D1196" t="str">
            <v>2330013959232</v>
          </cell>
          <cell r="E1196" t="str">
            <v>KS  TRL</v>
          </cell>
          <cell r="F1196" t="str">
            <v>Z</v>
          </cell>
          <cell r="G1196" t="str">
            <v>N</v>
          </cell>
          <cell r="H1196" t="str">
            <v>3A2441</v>
          </cell>
          <cell r="I1196" t="str">
            <v/>
          </cell>
          <cell r="J1196" t="str">
            <v>1C</v>
          </cell>
          <cell r="K1196" t="str">
            <v>1C</v>
          </cell>
          <cell r="L1196">
            <v>38924</v>
          </cell>
          <cell r="M1196"/>
          <cell r="N1196">
            <v>28531</v>
          </cell>
          <cell r="O1196">
            <v>0</v>
          </cell>
          <cell r="P1196" t="str">
            <v>0810</v>
          </cell>
          <cell r="Q1196">
            <v>0</v>
          </cell>
          <cell r="R1196" t="str">
            <v>T</v>
          </cell>
          <cell r="S1196" t="str">
            <v/>
          </cell>
          <cell r="T1196">
            <v>0.4</v>
          </cell>
        </row>
        <row r="1197">
          <cell r="A1197" t="str">
            <v>03B02555</v>
          </cell>
          <cell r="B1197" t="str">
            <v>B409</v>
          </cell>
          <cell r="C1197" t="str">
            <v>5LRS</v>
          </cell>
          <cell r="D1197" t="str">
            <v>2330013819477</v>
          </cell>
          <cell r="E1197" t="str">
            <v>KS  TRL</v>
          </cell>
          <cell r="F1197" t="str">
            <v>Z</v>
          </cell>
          <cell r="G1197" t="str">
            <v/>
          </cell>
          <cell r="H1197" t="str">
            <v>3A2440</v>
          </cell>
          <cell r="I1197" t="str">
            <v/>
          </cell>
          <cell r="J1197" t="str">
            <v>1C</v>
          </cell>
          <cell r="K1197" t="str">
            <v>1C</v>
          </cell>
          <cell r="L1197">
            <v>38924</v>
          </cell>
          <cell r="M1197">
            <v>38924</v>
          </cell>
          <cell r="N1197">
            <v>21525</v>
          </cell>
          <cell r="O1197">
            <v>0</v>
          </cell>
          <cell r="P1197" t="str">
            <v>0310</v>
          </cell>
          <cell r="Q1197">
            <v>0</v>
          </cell>
          <cell r="R1197" t="str">
            <v>T</v>
          </cell>
          <cell r="S1197" t="str">
            <v>NNUC</v>
          </cell>
          <cell r="T1197">
            <v>0.4</v>
          </cell>
        </row>
        <row r="1198">
          <cell r="A1198" t="str">
            <v>03B02555</v>
          </cell>
          <cell r="B1198" t="str">
            <v>B409</v>
          </cell>
          <cell r="C1198" t="str">
            <v>5LRS</v>
          </cell>
          <cell r="D1198" t="str">
            <v>2330013819477</v>
          </cell>
          <cell r="E1198" t="str">
            <v>KS  TRL</v>
          </cell>
          <cell r="F1198" t="str">
            <v>Z</v>
          </cell>
          <cell r="G1198" t="str">
            <v/>
          </cell>
          <cell r="H1198" t="str">
            <v>3A2440</v>
          </cell>
          <cell r="I1198" t="str">
            <v/>
          </cell>
          <cell r="J1198" t="str">
            <v>1C</v>
          </cell>
          <cell r="K1198" t="str">
            <v>1C</v>
          </cell>
          <cell r="L1198">
            <v>38924</v>
          </cell>
          <cell r="M1198">
            <v>38924</v>
          </cell>
          <cell r="N1198">
            <v>21525</v>
          </cell>
          <cell r="O1198">
            <v>0</v>
          </cell>
          <cell r="P1198" t="str">
            <v>0310</v>
          </cell>
          <cell r="Q1198">
            <v>0</v>
          </cell>
          <cell r="R1198" t="str">
            <v>T</v>
          </cell>
          <cell r="S1198" t="str">
            <v>NNUC</v>
          </cell>
          <cell r="T1198">
            <v>0.4</v>
          </cell>
        </row>
        <row r="1199">
          <cell r="A1199" t="str">
            <v>03B02555</v>
          </cell>
          <cell r="B1199" t="str">
            <v>B409</v>
          </cell>
          <cell r="C1199" t="str">
            <v>5LRS</v>
          </cell>
          <cell r="D1199" t="str">
            <v>2330013819477</v>
          </cell>
          <cell r="E1199" t="str">
            <v>KS  TRL</v>
          </cell>
          <cell r="F1199" t="str">
            <v>Z</v>
          </cell>
          <cell r="G1199" t="str">
            <v/>
          </cell>
          <cell r="H1199" t="str">
            <v>3A2440</v>
          </cell>
          <cell r="I1199" t="str">
            <v/>
          </cell>
          <cell r="J1199" t="str">
            <v>1C</v>
          </cell>
          <cell r="K1199" t="str">
            <v>1C</v>
          </cell>
          <cell r="L1199">
            <v>38924</v>
          </cell>
          <cell r="M1199">
            <v>38924</v>
          </cell>
          <cell r="N1199">
            <v>21525</v>
          </cell>
          <cell r="O1199">
            <v>0</v>
          </cell>
          <cell r="P1199" t="str">
            <v>0310</v>
          </cell>
          <cell r="Q1199">
            <v>0</v>
          </cell>
          <cell r="R1199" t="str">
            <v>T</v>
          </cell>
          <cell r="S1199" t="str">
            <v>NNUC</v>
          </cell>
          <cell r="T1199">
            <v>0.4</v>
          </cell>
        </row>
        <row r="1200">
          <cell r="A1200" t="str">
            <v>03B02555</v>
          </cell>
          <cell r="B1200" t="str">
            <v>B409</v>
          </cell>
          <cell r="C1200" t="str">
            <v>5LRS</v>
          </cell>
          <cell r="D1200" t="str">
            <v>2330013819477</v>
          </cell>
          <cell r="E1200" t="str">
            <v>KS  TRL</v>
          </cell>
          <cell r="F1200" t="str">
            <v>Z</v>
          </cell>
          <cell r="G1200" t="str">
            <v/>
          </cell>
          <cell r="H1200" t="str">
            <v>3A2440</v>
          </cell>
          <cell r="I1200" t="str">
            <v/>
          </cell>
          <cell r="J1200" t="str">
            <v>1C</v>
          </cell>
          <cell r="K1200" t="str">
            <v>1C</v>
          </cell>
          <cell r="L1200">
            <v>38924</v>
          </cell>
          <cell r="M1200">
            <v>38924</v>
          </cell>
          <cell r="N1200">
            <v>21525</v>
          </cell>
          <cell r="O1200">
            <v>0</v>
          </cell>
          <cell r="P1200" t="str">
            <v>0310</v>
          </cell>
          <cell r="Q1200">
            <v>0</v>
          </cell>
          <cell r="R1200" t="str">
            <v>T</v>
          </cell>
          <cell r="S1200" t="str">
            <v>NNUC</v>
          </cell>
          <cell r="T1200">
            <v>0.4</v>
          </cell>
        </row>
        <row r="1201">
          <cell r="A1201" t="str">
            <v>10B00758</v>
          </cell>
          <cell r="B1201" t="str">
            <v>B409</v>
          </cell>
          <cell r="C1201" t="str">
            <v>5MUNS</v>
          </cell>
          <cell r="D1201" t="str">
            <v>2330015746754</v>
          </cell>
          <cell r="E1201" t="str">
            <v>PIT TRL</v>
          </cell>
          <cell r="F1201" t="str">
            <v>Z</v>
          </cell>
          <cell r="G1201" t="str">
            <v>N</v>
          </cell>
          <cell r="H1201" t="str">
            <v>3A2441</v>
          </cell>
          <cell r="I1201" t="str">
            <v/>
          </cell>
          <cell r="J1201" t="str">
            <v>1C</v>
          </cell>
          <cell r="K1201" t="str">
            <v>1C</v>
          </cell>
          <cell r="L1201">
            <v>38924</v>
          </cell>
          <cell r="M1201"/>
          <cell r="N1201">
            <v>30984</v>
          </cell>
          <cell r="O1201">
            <v>0</v>
          </cell>
          <cell r="P1201" t="str">
            <v>1007</v>
          </cell>
          <cell r="Q1201">
            <v>0</v>
          </cell>
          <cell r="R1201" t="str">
            <v>T</v>
          </cell>
          <cell r="S1201" t="str">
            <v/>
          </cell>
          <cell r="T1201">
            <v>0.4</v>
          </cell>
        </row>
        <row r="1202">
          <cell r="A1202" t="str">
            <v>08B03904</v>
          </cell>
          <cell r="B1202" t="str">
            <v>B409</v>
          </cell>
          <cell r="C1202" t="str">
            <v>5MUNS</v>
          </cell>
          <cell r="D1202" t="str">
            <v>2330013959232</v>
          </cell>
          <cell r="E1202" t="str">
            <v>KS  TRL</v>
          </cell>
          <cell r="F1202" t="str">
            <v>Z</v>
          </cell>
          <cell r="G1202" t="str">
            <v>N</v>
          </cell>
          <cell r="H1202" t="str">
            <v>3A2441</v>
          </cell>
          <cell r="I1202" t="str">
            <v/>
          </cell>
          <cell r="J1202" t="str">
            <v>1C</v>
          </cell>
          <cell r="K1202" t="str">
            <v>1C</v>
          </cell>
          <cell r="L1202">
            <v>38924</v>
          </cell>
          <cell r="M1202"/>
          <cell r="N1202">
            <v>28648</v>
          </cell>
          <cell r="O1202">
            <v>0</v>
          </cell>
          <cell r="P1202" t="str">
            <v>0811</v>
          </cell>
          <cell r="Q1202">
            <v>0</v>
          </cell>
          <cell r="R1202" t="str">
            <v>T</v>
          </cell>
          <cell r="S1202" t="str">
            <v/>
          </cell>
          <cell r="T1202">
            <v>0.4</v>
          </cell>
        </row>
        <row r="1203">
          <cell r="A1203" t="str">
            <v>09B02696</v>
          </cell>
          <cell r="B1203" t="str">
            <v>B415</v>
          </cell>
          <cell r="C1203" t="str">
            <v>5CES</v>
          </cell>
          <cell r="D1203" t="str">
            <v>2330012171477</v>
          </cell>
          <cell r="E1203" t="str">
            <v>PIT TRL</v>
          </cell>
          <cell r="F1203" t="str">
            <v>Z</v>
          </cell>
          <cell r="G1203" t="str">
            <v/>
          </cell>
          <cell r="H1203" t="str">
            <v>3A4400</v>
          </cell>
          <cell r="I1203" t="str">
            <v/>
          </cell>
          <cell r="J1203" t="str">
            <v>1C</v>
          </cell>
          <cell r="K1203" t="str">
            <v>1C</v>
          </cell>
          <cell r="L1203">
            <v>59468</v>
          </cell>
          <cell r="M1203"/>
          <cell r="N1203">
            <v>45552</v>
          </cell>
          <cell r="O1203">
            <v>0</v>
          </cell>
          <cell r="P1203" t="str">
            <v>0909</v>
          </cell>
          <cell r="Q1203">
            <v>0</v>
          </cell>
          <cell r="R1203" t="str">
            <v>T</v>
          </cell>
          <cell r="S1203" t="str">
            <v/>
          </cell>
          <cell r="T1203">
            <v>0.4</v>
          </cell>
        </row>
        <row r="1204">
          <cell r="A1204" t="str">
            <v>91B03080</v>
          </cell>
          <cell r="B1204" t="str">
            <v>B417</v>
          </cell>
          <cell r="C1204" t="str">
            <v>91MOS</v>
          </cell>
          <cell r="D1204" t="str">
            <v>2330003492572</v>
          </cell>
          <cell r="E1204" t="str">
            <v>RAL TRL</v>
          </cell>
          <cell r="F1204" t="str">
            <v>Z</v>
          </cell>
          <cell r="G1204" t="str">
            <v/>
          </cell>
          <cell r="H1204" t="str">
            <v>3429A0</v>
          </cell>
          <cell r="I1204" t="str">
            <v/>
          </cell>
          <cell r="J1204" t="str">
            <v>1C</v>
          </cell>
          <cell r="K1204" t="str">
            <v>1C</v>
          </cell>
          <cell r="L1204">
            <v>78867</v>
          </cell>
          <cell r="M1204">
            <v>78867</v>
          </cell>
          <cell r="N1204">
            <v>11830</v>
          </cell>
          <cell r="O1204">
            <v>0</v>
          </cell>
          <cell r="P1204" t="str">
            <v>9107</v>
          </cell>
          <cell r="Q1204">
            <v>0</v>
          </cell>
          <cell r="R1204" t="str">
            <v>L</v>
          </cell>
          <cell r="S1204" t="str">
            <v/>
          </cell>
          <cell r="T1204">
            <v>0.4</v>
          </cell>
        </row>
        <row r="1205">
          <cell r="A1205" t="str">
            <v>91B03080</v>
          </cell>
          <cell r="B1205" t="str">
            <v>B417</v>
          </cell>
          <cell r="C1205" t="str">
            <v>91MOS</v>
          </cell>
          <cell r="D1205" t="str">
            <v>2330003492572</v>
          </cell>
          <cell r="E1205" t="str">
            <v>RAL TRL</v>
          </cell>
          <cell r="F1205" t="str">
            <v>Z</v>
          </cell>
          <cell r="G1205" t="str">
            <v/>
          </cell>
          <cell r="H1205" t="str">
            <v>3429A0</v>
          </cell>
          <cell r="I1205" t="str">
            <v/>
          </cell>
          <cell r="J1205" t="str">
            <v>1C</v>
          </cell>
          <cell r="K1205" t="str">
            <v>1C</v>
          </cell>
          <cell r="L1205">
            <v>78867</v>
          </cell>
          <cell r="M1205">
            <v>78867</v>
          </cell>
          <cell r="N1205">
            <v>11830</v>
          </cell>
          <cell r="O1205">
            <v>0</v>
          </cell>
          <cell r="P1205" t="str">
            <v>9107</v>
          </cell>
          <cell r="Q1205">
            <v>0</v>
          </cell>
          <cell r="R1205" t="str">
            <v>L</v>
          </cell>
          <cell r="S1205" t="str">
            <v/>
          </cell>
          <cell r="T1205">
            <v>0.4</v>
          </cell>
        </row>
        <row r="1206">
          <cell r="A1206" t="str">
            <v>91B03080</v>
          </cell>
          <cell r="B1206" t="str">
            <v>B417</v>
          </cell>
          <cell r="C1206" t="str">
            <v>91MOS</v>
          </cell>
          <cell r="D1206" t="str">
            <v>2330003492572</v>
          </cell>
          <cell r="E1206" t="str">
            <v>RAL TRL</v>
          </cell>
          <cell r="F1206" t="str">
            <v>Z</v>
          </cell>
          <cell r="G1206" t="str">
            <v/>
          </cell>
          <cell r="H1206" t="str">
            <v>3429A0</v>
          </cell>
          <cell r="I1206" t="str">
            <v/>
          </cell>
          <cell r="J1206" t="str">
            <v>1C</v>
          </cell>
          <cell r="K1206" t="str">
            <v>1C</v>
          </cell>
          <cell r="L1206">
            <v>78867</v>
          </cell>
          <cell r="M1206">
            <v>78867</v>
          </cell>
          <cell r="N1206">
            <v>11830</v>
          </cell>
          <cell r="O1206">
            <v>0</v>
          </cell>
          <cell r="P1206" t="str">
            <v>9107</v>
          </cell>
          <cell r="Q1206">
            <v>0</v>
          </cell>
          <cell r="R1206" t="str">
            <v>L</v>
          </cell>
          <cell r="S1206" t="str">
            <v/>
          </cell>
          <cell r="T1206">
            <v>0.4</v>
          </cell>
        </row>
        <row r="1207">
          <cell r="A1207" t="str">
            <v>91B03080</v>
          </cell>
          <cell r="B1207" t="str">
            <v>B417</v>
          </cell>
          <cell r="C1207" t="str">
            <v>91MOS</v>
          </cell>
          <cell r="D1207" t="str">
            <v>2330003492572</v>
          </cell>
          <cell r="E1207" t="str">
            <v>RAL TRL</v>
          </cell>
          <cell r="F1207" t="str">
            <v>Z</v>
          </cell>
          <cell r="G1207" t="str">
            <v/>
          </cell>
          <cell r="H1207" t="str">
            <v>3429A0</v>
          </cell>
          <cell r="I1207" t="str">
            <v/>
          </cell>
          <cell r="J1207" t="str">
            <v>1C</v>
          </cell>
          <cell r="K1207" t="str">
            <v>1C</v>
          </cell>
          <cell r="L1207">
            <v>78867</v>
          </cell>
          <cell r="M1207">
            <v>78867</v>
          </cell>
          <cell r="N1207">
            <v>11830</v>
          </cell>
          <cell r="O1207">
            <v>0</v>
          </cell>
          <cell r="P1207" t="str">
            <v>9107</v>
          </cell>
          <cell r="Q1207">
            <v>0</v>
          </cell>
          <cell r="R1207" t="str">
            <v>L</v>
          </cell>
          <cell r="S1207" t="str">
            <v/>
          </cell>
          <cell r="T1207">
            <v>0.4</v>
          </cell>
        </row>
        <row r="1208">
          <cell r="A1208" t="str">
            <v>91B03080</v>
          </cell>
          <cell r="B1208" t="str">
            <v>B417</v>
          </cell>
          <cell r="C1208" t="str">
            <v>91MOS</v>
          </cell>
          <cell r="D1208" t="str">
            <v>2330003492572</v>
          </cell>
          <cell r="E1208" t="str">
            <v>RAL TRL</v>
          </cell>
          <cell r="F1208" t="str">
            <v>Z</v>
          </cell>
          <cell r="G1208" t="str">
            <v/>
          </cell>
          <cell r="H1208" t="str">
            <v>3429A0</v>
          </cell>
          <cell r="I1208" t="str">
            <v/>
          </cell>
          <cell r="J1208" t="str">
            <v>1C</v>
          </cell>
          <cell r="K1208" t="str">
            <v>1C</v>
          </cell>
          <cell r="L1208">
            <v>78867</v>
          </cell>
          <cell r="M1208">
            <v>78867</v>
          </cell>
          <cell r="N1208">
            <v>11830</v>
          </cell>
          <cell r="O1208">
            <v>0</v>
          </cell>
          <cell r="P1208" t="str">
            <v>9107</v>
          </cell>
          <cell r="Q1208">
            <v>0</v>
          </cell>
          <cell r="R1208" t="str">
            <v>L</v>
          </cell>
          <cell r="S1208" t="str">
            <v/>
          </cell>
          <cell r="T1208">
            <v>0.4</v>
          </cell>
        </row>
        <row r="1209">
          <cell r="A1209" t="str">
            <v>91B03080</v>
          </cell>
          <cell r="B1209" t="str">
            <v>B417</v>
          </cell>
          <cell r="C1209" t="str">
            <v>91MOS</v>
          </cell>
          <cell r="D1209" t="str">
            <v>2330003492572</v>
          </cell>
          <cell r="E1209" t="str">
            <v>RAL TRL</v>
          </cell>
          <cell r="F1209" t="str">
            <v>Z</v>
          </cell>
          <cell r="G1209" t="str">
            <v/>
          </cell>
          <cell r="H1209" t="str">
            <v>3429A0</v>
          </cell>
          <cell r="I1209" t="str">
            <v/>
          </cell>
          <cell r="J1209" t="str">
            <v>1C</v>
          </cell>
          <cell r="K1209" t="str">
            <v>1C</v>
          </cell>
          <cell r="L1209">
            <v>78867</v>
          </cell>
          <cell r="M1209">
            <v>78867</v>
          </cell>
          <cell r="N1209">
            <v>11830</v>
          </cell>
          <cell r="O1209">
            <v>0</v>
          </cell>
          <cell r="P1209" t="str">
            <v>9107</v>
          </cell>
          <cell r="Q1209">
            <v>0</v>
          </cell>
          <cell r="R1209" t="str">
            <v>L</v>
          </cell>
          <cell r="S1209" t="str">
            <v/>
          </cell>
          <cell r="T1209">
            <v>0.4</v>
          </cell>
        </row>
        <row r="1210">
          <cell r="A1210" t="str">
            <v>91B03080</v>
          </cell>
          <cell r="B1210" t="str">
            <v>B417</v>
          </cell>
          <cell r="C1210" t="str">
            <v>91MOS</v>
          </cell>
          <cell r="D1210" t="str">
            <v>2330003492572</v>
          </cell>
          <cell r="E1210" t="str">
            <v>RAL TRL</v>
          </cell>
          <cell r="F1210" t="str">
            <v>Z</v>
          </cell>
          <cell r="G1210" t="str">
            <v/>
          </cell>
          <cell r="H1210" t="str">
            <v>3429A0</v>
          </cell>
          <cell r="I1210" t="str">
            <v/>
          </cell>
          <cell r="J1210" t="str">
            <v>1C</v>
          </cell>
          <cell r="K1210" t="str">
            <v>1C</v>
          </cell>
          <cell r="L1210">
            <v>78867</v>
          </cell>
          <cell r="M1210">
            <v>78867</v>
          </cell>
          <cell r="N1210">
            <v>11830</v>
          </cell>
          <cell r="O1210">
            <v>0</v>
          </cell>
          <cell r="P1210" t="str">
            <v>9107</v>
          </cell>
          <cell r="Q1210">
            <v>0</v>
          </cell>
          <cell r="R1210" t="str">
            <v>L</v>
          </cell>
          <cell r="S1210" t="str">
            <v/>
          </cell>
          <cell r="T1210">
            <v>0.4</v>
          </cell>
        </row>
        <row r="1211">
          <cell r="A1211" t="str">
            <v>91B03080</v>
          </cell>
          <cell r="B1211" t="str">
            <v>B417</v>
          </cell>
          <cell r="C1211" t="str">
            <v>91MOS</v>
          </cell>
          <cell r="D1211" t="str">
            <v>2330003492572</v>
          </cell>
          <cell r="E1211" t="str">
            <v>RAL TRL</v>
          </cell>
          <cell r="F1211" t="str">
            <v>Z</v>
          </cell>
          <cell r="G1211" t="str">
            <v/>
          </cell>
          <cell r="H1211" t="str">
            <v>3429A0</v>
          </cell>
          <cell r="I1211" t="str">
            <v/>
          </cell>
          <cell r="J1211" t="str">
            <v>1C</v>
          </cell>
          <cell r="K1211" t="str">
            <v>1C</v>
          </cell>
          <cell r="L1211">
            <v>78867</v>
          </cell>
          <cell r="M1211">
            <v>78867</v>
          </cell>
          <cell r="N1211">
            <v>11830</v>
          </cell>
          <cell r="O1211">
            <v>0</v>
          </cell>
          <cell r="P1211" t="str">
            <v>9107</v>
          </cell>
          <cell r="Q1211">
            <v>0</v>
          </cell>
          <cell r="R1211" t="str">
            <v>L</v>
          </cell>
          <cell r="S1211" t="str">
            <v/>
          </cell>
          <cell r="T1211">
            <v>0.4</v>
          </cell>
        </row>
        <row r="1212">
          <cell r="A1212" t="str">
            <v>00B00909</v>
          </cell>
          <cell r="B1212" t="str">
            <v>B418</v>
          </cell>
          <cell r="C1212" t="str">
            <v>5CES</v>
          </cell>
          <cell r="D1212" t="str">
            <v>2330010585911</v>
          </cell>
          <cell r="E1212" t="str">
            <v>KSL TRL</v>
          </cell>
          <cell r="F1212" t="str">
            <v>Z</v>
          </cell>
          <cell r="G1212" t="str">
            <v/>
          </cell>
          <cell r="H1212" t="str">
            <v>3A4400</v>
          </cell>
          <cell r="I1212" t="str">
            <v/>
          </cell>
          <cell r="J1212" t="str">
            <v>1C</v>
          </cell>
          <cell r="K1212" t="str">
            <v>1C</v>
          </cell>
          <cell r="L1212">
            <v>71278</v>
          </cell>
          <cell r="M1212">
            <v>71278</v>
          </cell>
          <cell r="N1212">
            <v>33857</v>
          </cell>
          <cell r="O1212">
            <v>0</v>
          </cell>
          <cell r="P1212" t="str">
            <v>0108</v>
          </cell>
          <cell r="Q1212">
            <v>0</v>
          </cell>
          <cell r="R1212" t="str">
            <v>R</v>
          </cell>
          <cell r="S1212" t="str">
            <v/>
          </cell>
          <cell r="T1212">
            <v>0.4</v>
          </cell>
        </row>
        <row r="1213">
          <cell r="A1213" t="str">
            <v>00B00909</v>
          </cell>
          <cell r="B1213" t="str">
            <v>B418</v>
          </cell>
          <cell r="C1213" t="str">
            <v>5CES</v>
          </cell>
          <cell r="D1213" t="str">
            <v>2330010585911</v>
          </cell>
          <cell r="E1213" t="str">
            <v>KSL TRL</v>
          </cell>
          <cell r="F1213" t="str">
            <v>Z</v>
          </cell>
          <cell r="G1213" t="str">
            <v/>
          </cell>
          <cell r="H1213" t="str">
            <v>3A4400</v>
          </cell>
          <cell r="I1213" t="str">
            <v/>
          </cell>
          <cell r="J1213" t="str">
            <v>1C</v>
          </cell>
          <cell r="K1213" t="str">
            <v>1C</v>
          </cell>
          <cell r="L1213">
            <v>71278</v>
          </cell>
          <cell r="M1213">
            <v>71278</v>
          </cell>
          <cell r="N1213">
            <v>33857</v>
          </cell>
          <cell r="O1213">
            <v>0</v>
          </cell>
          <cell r="P1213" t="str">
            <v>0108</v>
          </cell>
          <cell r="Q1213">
            <v>0</v>
          </cell>
          <cell r="R1213" t="str">
            <v>R</v>
          </cell>
          <cell r="S1213" t="str">
            <v/>
          </cell>
          <cell r="T1213">
            <v>0.4</v>
          </cell>
        </row>
        <row r="1214">
          <cell r="A1214" t="str">
            <v>00B00909</v>
          </cell>
          <cell r="B1214" t="str">
            <v>B418</v>
          </cell>
          <cell r="C1214" t="str">
            <v>5CES</v>
          </cell>
          <cell r="D1214" t="str">
            <v>2330010585911</v>
          </cell>
          <cell r="E1214" t="str">
            <v>KSL TRL</v>
          </cell>
          <cell r="F1214" t="str">
            <v>Z</v>
          </cell>
          <cell r="G1214" t="str">
            <v/>
          </cell>
          <cell r="H1214" t="str">
            <v>3A4400</v>
          </cell>
          <cell r="I1214" t="str">
            <v/>
          </cell>
          <cell r="J1214" t="str">
            <v>1C</v>
          </cell>
          <cell r="K1214" t="str">
            <v>1C</v>
          </cell>
          <cell r="L1214">
            <v>71278</v>
          </cell>
          <cell r="M1214">
            <v>71278</v>
          </cell>
          <cell r="N1214">
            <v>33857</v>
          </cell>
          <cell r="O1214">
            <v>0</v>
          </cell>
          <cell r="P1214" t="str">
            <v>0108</v>
          </cell>
          <cell r="Q1214">
            <v>0</v>
          </cell>
          <cell r="R1214" t="str">
            <v>R</v>
          </cell>
          <cell r="S1214" t="str">
            <v/>
          </cell>
          <cell r="T1214">
            <v>0.4</v>
          </cell>
        </row>
        <row r="1215">
          <cell r="A1215" t="str">
            <v>00B00909</v>
          </cell>
          <cell r="B1215" t="str">
            <v>B418</v>
          </cell>
          <cell r="C1215" t="str">
            <v>5CES</v>
          </cell>
          <cell r="D1215" t="str">
            <v>2330010585911</v>
          </cell>
          <cell r="E1215" t="str">
            <v>KSL TRL</v>
          </cell>
          <cell r="F1215" t="str">
            <v>Z</v>
          </cell>
          <cell r="G1215" t="str">
            <v/>
          </cell>
          <cell r="H1215" t="str">
            <v>3A4400</v>
          </cell>
          <cell r="I1215" t="str">
            <v/>
          </cell>
          <cell r="J1215" t="str">
            <v>1C</v>
          </cell>
          <cell r="K1215" t="str">
            <v>1C</v>
          </cell>
          <cell r="L1215">
            <v>71278</v>
          </cell>
          <cell r="M1215">
            <v>71278</v>
          </cell>
          <cell r="N1215">
            <v>33857</v>
          </cell>
          <cell r="O1215">
            <v>0</v>
          </cell>
          <cell r="P1215" t="str">
            <v>0108</v>
          </cell>
          <cell r="Q1215">
            <v>0</v>
          </cell>
          <cell r="R1215" t="str">
            <v>R</v>
          </cell>
          <cell r="S1215" t="str">
            <v/>
          </cell>
          <cell r="T1215">
            <v>0.4</v>
          </cell>
        </row>
        <row r="1216">
          <cell r="A1216" t="str">
            <v>30B00157</v>
          </cell>
          <cell r="B1216" t="str">
            <v>B420</v>
          </cell>
          <cell r="C1216" t="str">
            <v>91OSS</v>
          </cell>
          <cell r="D1216" t="str">
            <v>2330005416452</v>
          </cell>
          <cell r="E1216" t="str">
            <v>HAULMAR</v>
          </cell>
          <cell r="F1216" t="str">
            <v/>
          </cell>
          <cell r="G1216" t="str">
            <v/>
          </cell>
          <cell r="H1216" t="str">
            <v>3429A0</v>
          </cell>
          <cell r="I1216" t="str">
            <v/>
          </cell>
          <cell r="J1216" t="str">
            <v>1C</v>
          </cell>
          <cell r="K1216" t="str">
            <v>1C</v>
          </cell>
          <cell r="L1216">
            <v>36862</v>
          </cell>
          <cell r="M1216"/>
          <cell r="N1216">
            <v>33176</v>
          </cell>
          <cell r="O1216">
            <v>0</v>
          </cell>
          <cell r="P1216" t="str">
            <v>1404</v>
          </cell>
          <cell r="Q1216">
            <v>0</v>
          </cell>
          <cell r="R1216" t="str">
            <v>T</v>
          </cell>
          <cell r="S1216" t="str">
            <v/>
          </cell>
          <cell r="T1216">
            <v>0.4</v>
          </cell>
        </row>
        <row r="1217">
          <cell r="A1217" t="str">
            <v>30B00158</v>
          </cell>
          <cell r="B1217" t="str">
            <v>B420</v>
          </cell>
          <cell r="C1217" t="str">
            <v>91OSS</v>
          </cell>
          <cell r="D1217" t="str">
            <v>2330005416452</v>
          </cell>
          <cell r="E1217" t="str">
            <v>HAULMAR</v>
          </cell>
          <cell r="F1217" t="str">
            <v/>
          </cell>
          <cell r="G1217" t="str">
            <v/>
          </cell>
          <cell r="H1217" t="str">
            <v>3429A0</v>
          </cell>
          <cell r="I1217" t="str">
            <v/>
          </cell>
          <cell r="J1217" t="str">
            <v>1C</v>
          </cell>
          <cell r="K1217" t="str">
            <v>1C</v>
          </cell>
          <cell r="L1217">
            <v>36862</v>
          </cell>
          <cell r="M1217"/>
          <cell r="N1217">
            <v>0</v>
          </cell>
          <cell r="O1217">
            <v>0</v>
          </cell>
          <cell r="P1217" t="str">
            <v>0308</v>
          </cell>
          <cell r="Q1217">
            <v>0</v>
          </cell>
          <cell r="R1217" t="str">
            <v>R</v>
          </cell>
          <cell r="S1217" t="str">
            <v/>
          </cell>
          <cell r="T1217">
            <v>0.4</v>
          </cell>
        </row>
        <row r="1218">
          <cell r="A1218" t="str">
            <v>07B01223</v>
          </cell>
          <cell r="B1218" t="str">
            <v>B423</v>
          </cell>
          <cell r="C1218" t="str">
            <v>RIVET MILE</v>
          </cell>
          <cell r="D1218" t="str">
            <v>2330008655443</v>
          </cell>
          <cell r="E1218" t="str">
            <v>TRM TRL</v>
          </cell>
          <cell r="F1218" t="str">
            <v>Z</v>
          </cell>
          <cell r="G1218" t="str">
            <v/>
          </cell>
          <cell r="H1218" t="str">
            <v>3429D0</v>
          </cell>
          <cell r="I1218" t="str">
            <v/>
          </cell>
          <cell r="J1218" t="str">
            <v>1C</v>
          </cell>
          <cell r="K1218" t="str">
            <v>1C</v>
          </cell>
          <cell r="L1218">
            <v>30530</v>
          </cell>
          <cell r="M1218">
            <v>30530</v>
          </cell>
          <cell r="N1218">
            <v>20821</v>
          </cell>
          <cell r="O1218">
            <v>0</v>
          </cell>
          <cell r="P1218" t="str">
            <v>0705</v>
          </cell>
          <cell r="Q1218">
            <v>0</v>
          </cell>
          <cell r="R1218" t="str">
            <v>T</v>
          </cell>
          <cell r="S1218" t="str">
            <v/>
          </cell>
          <cell r="T1218">
            <v>0.4</v>
          </cell>
        </row>
        <row r="1219">
          <cell r="A1219" t="str">
            <v>07B01223</v>
          </cell>
          <cell r="B1219" t="str">
            <v>B423</v>
          </cell>
          <cell r="C1219" t="str">
            <v>RIVET MILE</v>
          </cell>
          <cell r="D1219" t="str">
            <v>2330008655443</v>
          </cell>
          <cell r="E1219" t="str">
            <v>TRM TRL</v>
          </cell>
          <cell r="F1219" t="str">
            <v>Z</v>
          </cell>
          <cell r="G1219" t="str">
            <v/>
          </cell>
          <cell r="H1219" t="str">
            <v>3429D0</v>
          </cell>
          <cell r="I1219" t="str">
            <v/>
          </cell>
          <cell r="J1219" t="str">
            <v>1C</v>
          </cell>
          <cell r="K1219" t="str">
            <v>1C</v>
          </cell>
          <cell r="L1219">
            <v>30530</v>
          </cell>
          <cell r="M1219">
            <v>30530</v>
          </cell>
          <cell r="N1219">
            <v>20821</v>
          </cell>
          <cell r="O1219">
            <v>0</v>
          </cell>
          <cell r="P1219" t="str">
            <v>0705</v>
          </cell>
          <cell r="Q1219">
            <v>0</v>
          </cell>
          <cell r="R1219" t="str">
            <v>T</v>
          </cell>
          <cell r="S1219" t="str">
            <v/>
          </cell>
          <cell r="T1219">
            <v>0.4</v>
          </cell>
        </row>
        <row r="1220">
          <cell r="A1220" t="str">
            <v>07B01223</v>
          </cell>
          <cell r="B1220" t="str">
            <v>B423</v>
          </cell>
          <cell r="C1220" t="str">
            <v>RIVET MILE</v>
          </cell>
          <cell r="D1220" t="str">
            <v>2330008655443</v>
          </cell>
          <cell r="E1220" t="str">
            <v>TRM TRL</v>
          </cell>
          <cell r="F1220" t="str">
            <v>Z</v>
          </cell>
          <cell r="G1220" t="str">
            <v/>
          </cell>
          <cell r="H1220" t="str">
            <v>3429D0</v>
          </cell>
          <cell r="I1220" t="str">
            <v/>
          </cell>
          <cell r="J1220" t="str">
            <v>1C</v>
          </cell>
          <cell r="K1220" t="str">
            <v>1C</v>
          </cell>
          <cell r="L1220">
            <v>30530</v>
          </cell>
          <cell r="M1220">
            <v>30530</v>
          </cell>
          <cell r="N1220">
            <v>20821</v>
          </cell>
          <cell r="O1220">
            <v>0</v>
          </cell>
          <cell r="P1220" t="str">
            <v>0705</v>
          </cell>
          <cell r="Q1220">
            <v>0</v>
          </cell>
          <cell r="R1220" t="str">
            <v>T</v>
          </cell>
          <cell r="S1220" t="str">
            <v/>
          </cell>
          <cell r="T1220">
            <v>0.4</v>
          </cell>
        </row>
        <row r="1221">
          <cell r="A1221" t="str">
            <v>07B01223</v>
          </cell>
          <cell r="B1221" t="str">
            <v>B423</v>
          </cell>
          <cell r="C1221" t="str">
            <v>RIVET MILE</v>
          </cell>
          <cell r="D1221" t="str">
            <v>2330008655443</v>
          </cell>
          <cell r="E1221" t="str">
            <v>TRM TRL</v>
          </cell>
          <cell r="F1221" t="str">
            <v>Z</v>
          </cell>
          <cell r="G1221" t="str">
            <v/>
          </cell>
          <cell r="H1221" t="str">
            <v>3429D0</v>
          </cell>
          <cell r="I1221" t="str">
            <v/>
          </cell>
          <cell r="J1221" t="str">
            <v>1C</v>
          </cell>
          <cell r="K1221" t="str">
            <v>1C</v>
          </cell>
          <cell r="L1221">
            <v>30530</v>
          </cell>
          <cell r="M1221">
            <v>30530</v>
          </cell>
          <cell r="N1221">
            <v>20821</v>
          </cell>
          <cell r="O1221">
            <v>0</v>
          </cell>
          <cell r="P1221" t="str">
            <v>0705</v>
          </cell>
          <cell r="Q1221">
            <v>0</v>
          </cell>
          <cell r="R1221" t="str">
            <v>T</v>
          </cell>
          <cell r="S1221" t="str">
            <v/>
          </cell>
          <cell r="T1221">
            <v>0.4</v>
          </cell>
        </row>
        <row r="1222">
          <cell r="A1222" t="str">
            <v>07B01223</v>
          </cell>
          <cell r="B1222" t="str">
            <v>B423</v>
          </cell>
          <cell r="C1222" t="str">
            <v>RIVET MILE</v>
          </cell>
          <cell r="D1222" t="str">
            <v>2330008655443</v>
          </cell>
          <cell r="E1222" t="str">
            <v>TRM TRL</v>
          </cell>
          <cell r="F1222" t="str">
            <v>Z</v>
          </cell>
          <cell r="G1222" t="str">
            <v/>
          </cell>
          <cell r="H1222" t="str">
            <v>3429D0</v>
          </cell>
          <cell r="I1222" t="str">
            <v/>
          </cell>
          <cell r="J1222" t="str">
            <v>1C</v>
          </cell>
          <cell r="K1222" t="str">
            <v>1C</v>
          </cell>
          <cell r="L1222">
            <v>30530</v>
          </cell>
          <cell r="M1222">
            <v>30530</v>
          </cell>
          <cell r="N1222">
            <v>20821</v>
          </cell>
          <cell r="O1222">
            <v>0</v>
          </cell>
          <cell r="P1222" t="str">
            <v>0705</v>
          </cell>
          <cell r="Q1222">
            <v>0</v>
          </cell>
          <cell r="R1222" t="str">
            <v>T</v>
          </cell>
          <cell r="S1222" t="str">
            <v/>
          </cell>
          <cell r="T1222">
            <v>0.4</v>
          </cell>
        </row>
        <row r="1223">
          <cell r="A1223" t="str">
            <v>07B01223</v>
          </cell>
          <cell r="B1223" t="str">
            <v>B423</v>
          </cell>
          <cell r="C1223" t="str">
            <v>RIVET MILE</v>
          </cell>
          <cell r="D1223" t="str">
            <v>2330008655443</v>
          </cell>
          <cell r="E1223" t="str">
            <v>TRM TRL</v>
          </cell>
          <cell r="F1223" t="str">
            <v>Z</v>
          </cell>
          <cell r="G1223" t="str">
            <v/>
          </cell>
          <cell r="H1223" t="str">
            <v>3429D0</v>
          </cell>
          <cell r="I1223" t="str">
            <v/>
          </cell>
          <cell r="J1223" t="str">
            <v>1C</v>
          </cell>
          <cell r="K1223" t="str">
            <v>1C</v>
          </cell>
          <cell r="L1223">
            <v>30530</v>
          </cell>
          <cell r="M1223">
            <v>30530</v>
          </cell>
          <cell r="N1223">
            <v>20821</v>
          </cell>
          <cell r="O1223">
            <v>0</v>
          </cell>
          <cell r="P1223" t="str">
            <v>0705</v>
          </cell>
          <cell r="Q1223">
            <v>0</v>
          </cell>
          <cell r="R1223" t="str">
            <v>T</v>
          </cell>
          <cell r="S1223" t="str">
            <v/>
          </cell>
          <cell r="T1223">
            <v>0.4</v>
          </cell>
        </row>
        <row r="1224">
          <cell r="A1224" t="str">
            <v>07B01223</v>
          </cell>
          <cell r="B1224" t="str">
            <v>B423</v>
          </cell>
          <cell r="C1224" t="str">
            <v>RIVET MILE</v>
          </cell>
          <cell r="D1224" t="str">
            <v>2330008655443</v>
          </cell>
          <cell r="E1224" t="str">
            <v>TRM TRL</v>
          </cell>
          <cell r="F1224" t="str">
            <v>Z</v>
          </cell>
          <cell r="G1224" t="str">
            <v/>
          </cell>
          <cell r="H1224" t="str">
            <v>3429D0</v>
          </cell>
          <cell r="I1224" t="str">
            <v/>
          </cell>
          <cell r="J1224" t="str">
            <v>1C</v>
          </cell>
          <cell r="K1224" t="str">
            <v>1C</v>
          </cell>
          <cell r="L1224">
            <v>30530</v>
          </cell>
          <cell r="M1224">
            <v>30530</v>
          </cell>
          <cell r="N1224">
            <v>20821</v>
          </cell>
          <cell r="O1224">
            <v>0</v>
          </cell>
          <cell r="P1224" t="str">
            <v>0705</v>
          </cell>
          <cell r="Q1224">
            <v>0</v>
          </cell>
          <cell r="R1224" t="str">
            <v>T</v>
          </cell>
          <cell r="S1224" t="str">
            <v/>
          </cell>
          <cell r="T1224">
            <v>0.4</v>
          </cell>
        </row>
        <row r="1225">
          <cell r="A1225" t="str">
            <v>07B01230</v>
          </cell>
          <cell r="B1225" t="str">
            <v>B423</v>
          </cell>
          <cell r="C1225" t="str">
            <v>RIVET MILE</v>
          </cell>
          <cell r="D1225" t="str">
            <v>2330008655443</v>
          </cell>
          <cell r="E1225" t="str">
            <v>TRM TRL</v>
          </cell>
          <cell r="F1225" t="str">
            <v>Z</v>
          </cell>
          <cell r="G1225" t="str">
            <v/>
          </cell>
          <cell r="H1225" t="str">
            <v>3429D0</v>
          </cell>
          <cell r="I1225" t="str">
            <v/>
          </cell>
          <cell r="J1225" t="str">
            <v>1C</v>
          </cell>
          <cell r="K1225" t="str">
            <v>1C</v>
          </cell>
          <cell r="L1225">
            <v>30530</v>
          </cell>
          <cell r="M1225">
            <v>30530</v>
          </cell>
          <cell r="N1225">
            <v>20821</v>
          </cell>
          <cell r="O1225">
            <v>0</v>
          </cell>
          <cell r="P1225" t="str">
            <v>0705</v>
          </cell>
          <cell r="Q1225">
            <v>0</v>
          </cell>
          <cell r="R1225" t="str">
            <v>T</v>
          </cell>
          <cell r="S1225" t="str">
            <v/>
          </cell>
          <cell r="T1225">
            <v>0.4</v>
          </cell>
        </row>
        <row r="1226">
          <cell r="A1226" t="str">
            <v>07B01223</v>
          </cell>
          <cell r="B1226" t="str">
            <v>B423</v>
          </cell>
          <cell r="C1226" t="str">
            <v>RIVET MILE</v>
          </cell>
          <cell r="D1226" t="str">
            <v>2330008655443</v>
          </cell>
          <cell r="E1226" t="str">
            <v>TRM TRL</v>
          </cell>
          <cell r="F1226" t="str">
            <v>Z</v>
          </cell>
          <cell r="G1226" t="str">
            <v/>
          </cell>
          <cell r="H1226" t="str">
            <v>3429D0</v>
          </cell>
          <cell r="I1226" t="str">
            <v/>
          </cell>
          <cell r="J1226" t="str">
            <v>1C</v>
          </cell>
          <cell r="K1226" t="str">
            <v>1C</v>
          </cell>
          <cell r="L1226">
            <v>30530</v>
          </cell>
          <cell r="M1226">
            <v>30530</v>
          </cell>
          <cell r="N1226">
            <v>20821</v>
          </cell>
          <cell r="O1226">
            <v>0</v>
          </cell>
          <cell r="P1226" t="str">
            <v>0705</v>
          </cell>
          <cell r="Q1226">
            <v>0</v>
          </cell>
          <cell r="R1226" t="str">
            <v>T</v>
          </cell>
          <cell r="S1226" t="str">
            <v/>
          </cell>
          <cell r="T1226">
            <v>0.4</v>
          </cell>
        </row>
        <row r="1227">
          <cell r="A1227" t="str">
            <v>07B01222</v>
          </cell>
          <cell r="B1227" t="str">
            <v>B423</v>
          </cell>
          <cell r="C1227" t="str">
            <v>RIVET MILE</v>
          </cell>
          <cell r="D1227" t="str">
            <v>2330008655443</v>
          </cell>
          <cell r="E1227" t="str">
            <v>TRM TRL</v>
          </cell>
          <cell r="F1227" t="str">
            <v>Z</v>
          </cell>
          <cell r="G1227" t="str">
            <v/>
          </cell>
          <cell r="H1227" t="str">
            <v>3429D0</v>
          </cell>
          <cell r="I1227" t="str">
            <v/>
          </cell>
          <cell r="J1227" t="str">
            <v>1C</v>
          </cell>
          <cell r="K1227" t="str">
            <v>1C</v>
          </cell>
          <cell r="L1227">
            <v>30530</v>
          </cell>
          <cell r="M1227">
            <v>30530</v>
          </cell>
          <cell r="N1227">
            <v>20821</v>
          </cell>
          <cell r="O1227">
            <v>0</v>
          </cell>
          <cell r="P1227" t="str">
            <v>0705</v>
          </cell>
          <cell r="Q1227">
            <v>0</v>
          </cell>
          <cell r="R1227" t="str">
            <v>T</v>
          </cell>
          <cell r="S1227" t="str">
            <v/>
          </cell>
          <cell r="T1227">
            <v>0.4</v>
          </cell>
        </row>
        <row r="1228">
          <cell r="A1228" t="str">
            <v>07B01223</v>
          </cell>
          <cell r="B1228" t="str">
            <v>B423</v>
          </cell>
          <cell r="C1228" t="str">
            <v>RIVET MILE</v>
          </cell>
          <cell r="D1228" t="str">
            <v>2330008655443</v>
          </cell>
          <cell r="E1228" t="str">
            <v>TRM TRL</v>
          </cell>
          <cell r="F1228" t="str">
            <v>Z</v>
          </cell>
          <cell r="G1228" t="str">
            <v/>
          </cell>
          <cell r="H1228" t="str">
            <v>3429D0</v>
          </cell>
          <cell r="I1228" t="str">
            <v/>
          </cell>
          <cell r="J1228" t="str">
            <v>1C</v>
          </cell>
          <cell r="K1228" t="str">
            <v>1C</v>
          </cell>
          <cell r="L1228">
            <v>30530</v>
          </cell>
          <cell r="M1228">
            <v>30530</v>
          </cell>
          <cell r="N1228">
            <v>20821</v>
          </cell>
          <cell r="O1228">
            <v>0</v>
          </cell>
          <cell r="P1228" t="str">
            <v>0705</v>
          </cell>
          <cell r="Q1228">
            <v>0</v>
          </cell>
          <cell r="R1228" t="str">
            <v>T</v>
          </cell>
          <cell r="S1228" t="str">
            <v/>
          </cell>
          <cell r="T1228">
            <v>0.4</v>
          </cell>
        </row>
        <row r="1229">
          <cell r="A1229" t="str">
            <v>07B01223</v>
          </cell>
          <cell r="B1229" t="str">
            <v>B423</v>
          </cell>
          <cell r="C1229" t="str">
            <v>RIVET MILE</v>
          </cell>
          <cell r="D1229" t="str">
            <v>2330008655443</v>
          </cell>
          <cell r="E1229" t="str">
            <v>TRM TRL</v>
          </cell>
          <cell r="F1229" t="str">
            <v>Z</v>
          </cell>
          <cell r="G1229" t="str">
            <v/>
          </cell>
          <cell r="H1229" t="str">
            <v>3429D0</v>
          </cell>
          <cell r="I1229" t="str">
            <v/>
          </cell>
          <cell r="J1229" t="str">
            <v>1C</v>
          </cell>
          <cell r="K1229" t="str">
            <v>1C</v>
          </cell>
          <cell r="L1229">
            <v>30530</v>
          </cell>
          <cell r="M1229">
            <v>30530</v>
          </cell>
          <cell r="N1229">
            <v>20821</v>
          </cell>
          <cell r="O1229">
            <v>0</v>
          </cell>
          <cell r="P1229" t="str">
            <v>0705</v>
          </cell>
          <cell r="Q1229">
            <v>0</v>
          </cell>
          <cell r="R1229" t="str">
            <v>T</v>
          </cell>
          <cell r="S1229" t="str">
            <v/>
          </cell>
          <cell r="T1229">
            <v>0.4</v>
          </cell>
        </row>
        <row r="1230">
          <cell r="A1230" t="str">
            <v>07B01223</v>
          </cell>
          <cell r="B1230" t="str">
            <v>B423</v>
          </cell>
          <cell r="C1230" t="str">
            <v>RIVET MILE</v>
          </cell>
          <cell r="D1230" t="str">
            <v>2330008655443</v>
          </cell>
          <cell r="E1230" t="str">
            <v>TRM TRL</v>
          </cell>
          <cell r="F1230" t="str">
            <v>Z</v>
          </cell>
          <cell r="G1230" t="str">
            <v/>
          </cell>
          <cell r="H1230" t="str">
            <v>3429D0</v>
          </cell>
          <cell r="I1230" t="str">
            <v/>
          </cell>
          <cell r="J1230" t="str">
            <v>1C</v>
          </cell>
          <cell r="K1230" t="str">
            <v>1C</v>
          </cell>
          <cell r="L1230">
            <v>30530</v>
          </cell>
          <cell r="M1230">
            <v>30530</v>
          </cell>
          <cell r="N1230">
            <v>20821</v>
          </cell>
          <cell r="O1230">
            <v>0</v>
          </cell>
          <cell r="P1230" t="str">
            <v>0705</v>
          </cell>
          <cell r="Q1230">
            <v>0</v>
          </cell>
          <cell r="R1230" t="str">
            <v>T</v>
          </cell>
          <cell r="S1230" t="str">
            <v/>
          </cell>
          <cell r="T1230">
            <v>0.4</v>
          </cell>
        </row>
        <row r="1231">
          <cell r="A1231" t="str">
            <v>07B01223</v>
          </cell>
          <cell r="B1231" t="str">
            <v>B423</v>
          </cell>
          <cell r="C1231" t="str">
            <v>RIVET MILE</v>
          </cell>
          <cell r="D1231" t="str">
            <v>2330008655443</v>
          </cell>
          <cell r="E1231" t="str">
            <v>TRM TRL</v>
          </cell>
          <cell r="F1231" t="str">
            <v>Z</v>
          </cell>
          <cell r="G1231" t="str">
            <v/>
          </cell>
          <cell r="H1231" t="str">
            <v>3429D0</v>
          </cell>
          <cell r="I1231" t="str">
            <v/>
          </cell>
          <cell r="J1231" t="str">
            <v>1C</v>
          </cell>
          <cell r="K1231" t="str">
            <v>1C</v>
          </cell>
          <cell r="L1231">
            <v>30530</v>
          </cell>
          <cell r="M1231">
            <v>30530</v>
          </cell>
          <cell r="N1231">
            <v>20821</v>
          </cell>
          <cell r="O1231">
            <v>0</v>
          </cell>
          <cell r="P1231" t="str">
            <v>0705</v>
          </cell>
          <cell r="Q1231">
            <v>0</v>
          </cell>
          <cell r="R1231" t="str">
            <v>T</v>
          </cell>
          <cell r="S1231" t="str">
            <v/>
          </cell>
          <cell r="T1231">
            <v>0.4</v>
          </cell>
        </row>
        <row r="1232">
          <cell r="A1232" t="str">
            <v>07B01223</v>
          </cell>
          <cell r="B1232" t="str">
            <v>B423</v>
          </cell>
          <cell r="C1232" t="str">
            <v>RIVET MILE</v>
          </cell>
          <cell r="D1232" t="str">
            <v>2330008655443</v>
          </cell>
          <cell r="E1232" t="str">
            <v>TRM TRL</v>
          </cell>
          <cell r="F1232" t="str">
            <v>Z</v>
          </cell>
          <cell r="G1232" t="str">
            <v/>
          </cell>
          <cell r="H1232" t="str">
            <v>3429D0</v>
          </cell>
          <cell r="I1232" t="str">
            <v/>
          </cell>
          <cell r="J1232" t="str">
            <v>1C</v>
          </cell>
          <cell r="K1232" t="str">
            <v>1C</v>
          </cell>
          <cell r="L1232">
            <v>30530</v>
          </cell>
          <cell r="M1232">
            <v>30530</v>
          </cell>
          <cell r="N1232">
            <v>20821</v>
          </cell>
          <cell r="O1232">
            <v>0</v>
          </cell>
          <cell r="P1232" t="str">
            <v>0705</v>
          </cell>
          <cell r="Q1232">
            <v>0</v>
          </cell>
          <cell r="R1232" t="str">
            <v>T</v>
          </cell>
          <cell r="S1232" t="str">
            <v/>
          </cell>
          <cell r="T1232">
            <v>0.4</v>
          </cell>
        </row>
        <row r="1233">
          <cell r="A1233" t="str">
            <v>07B01223</v>
          </cell>
          <cell r="B1233" t="str">
            <v>B423</v>
          </cell>
          <cell r="C1233" t="str">
            <v>RIVET MILE</v>
          </cell>
          <cell r="D1233" t="str">
            <v>2330008655443</v>
          </cell>
          <cell r="E1233" t="str">
            <v>TRM TRL</v>
          </cell>
          <cell r="F1233" t="str">
            <v>Z</v>
          </cell>
          <cell r="G1233" t="str">
            <v/>
          </cell>
          <cell r="H1233" t="str">
            <v>3429D0</v>
          </cell>
          <cell r="I1233" t="str">
            <v/>
          </cell>
          <cell r="J1233" t="str">
            <v>1C</v>
          </cell>
          <cell r="K1233" t="str">
            <v>1C</v>
          </cell>
          <cell r="L1233">
            <v>30530</v>
          </cell>
          <cell r="M1233">
            <v>30530</v>
          </cell>
          <cell r="N1233">
            <v>20821</v>
          </cell>
          <cell r="O1233">
            <v>0</v>
          </cell>
          <cell r="P1233" t="str">
            <v>0705</v>
          </cell>
          <cell r="Q1233">
            <v>0</v>
          </cell>
          <cell r="R1233" t="str">
            <v>T</v>
          </cell>
          <cell r="S1233" t="str">
            <v/>
          </cell>
          <cell r="T1233">
            <v>0.4</v>
          </cell>
        </row>
        <row r="1234">
          <cell r="A1234" t="str">
            <v>07B01230</v>
          </cell>
          <cell r="B1234" t="str">
            <v>B423</v>
          </cell>
          <cell r="C1234" t="str">
            <v>RIVET MILE</v>
          </cell>
          <cell r="D1234" t="str">
            <v>2330008655443</v>
          </cell>
          <cell r="E1234" t="str">
            <v>TRM TRL</v>
          </cell>
          <cell r="F1234" t="str">
            <v>Z</v>
          </cell>
          <cell r="G1234" t="str">
            <v/>
          </cell>
          <cell r="H1234" t="str">
            <v>3429D0</v>
          </cell>
          <cell r="I1234" t="str">
            <v/>
          </cell>
          <cell r="J1234" t="str">
            <v>1C</v>
          </cell>
          <cell r="K1234" t="str">
            <v>1C</v>
          </cell>
          <cell r="L1234">
            <v>30530</v>
          </cell>
          <cell r="M1234">
            <v>30530</v>
          </cell>
          <cell r="N1234">
            <v>20821</v>
          </cell>
          <cell r="O1234">
            <v>0</v>
          </cell>
          <cell r="P1234" t="str">
            <v>0705</v>
          </cell>
          <cell r="Q1234">
            <v>0</v>
          </cell>
          <cell r="R1234" t="str">
            <v>T</v>
          </cell>
          <cell r="S1234" t="str">
            <v/>
          </cell>
          <cell r="T1234">
            <v>0.4</v>
          </cell>
        </row>
        <row r="1235">
          <cell r="A1235" t="str">
            <v>07B01223</v>
          </cell>
          <cell r="B1235" t="str">
            <v>B423</v>
          </cell>
          <cell r="C1235" t="str">
            <v>RIVET MILE</v>
          </cell>
          <cell r="D1235" t="str">
            <v>2330008655443</v>
          </cell>
          <cell r="E1235" t="str">
            <v>TRM TRL</v>
          </cell>
          <cell r="F1235" t="str">
            <v>Z</v>
          </cell>
          <cell r="G1235" t="str">
            <v/>
          </cell>
          <cell r="H1235" t="str">
            <v>3429D0</v>
          </cell>
          <cell r="I1235" t="str">
            <v/>
          </cell>
          <cell r="J1235" t="str">
            <v>1C</v>
          </cell>
          <cell r="K1235" t="str">
            <v>1C</v>
          </cell>
          <cell r="L1235">
            <v>30530</v>
          </cell>
          <cell r="M1235">
            <v>30530</v>
          </cell>
          <cell r="N1235">
            <v>20821</v>
          </cell>
          <cell r="O1235">
            <v>0</v>
          </cell>
          <cell r="P1235" t="str">
            <v>0705</v>
          </cell>
          <cell r="Q1235">
            <v>0</v>
          </cell>
          <cell r="R1235" t="str">
            <v>T</v>
          </cell>
          <cell r="S1235" t="str">
            <v/>
          </cell>
          <cell r="T1235">
            <v>0.4</v>
          </cell>
        </row>
        <row r="1236">
          <cell r="A1236" t="str">
            <v>07B01222</v>
          </cell>
          <cell r="B1236" t="str">
            <v>B423</v>
          </cell>
          <cell r="C1236" t="str">
            <v>RIVET MILE</v>
          </cell>
          <cell r="D1236" t="str">
            <v>2330008655443</v>
          </cell>
          <cell r="E1236" t="str">
            <v>TRM TRL</v>
          </cell>
          <cell r="F1236" t="str">
            <v>Z</v>
          </cell>
          <cell r="G1236" t="str">
            <v/>
          </cell>
          <cell r="H1236" t="str">
            <v>3429D0</v>
          </cell>
          <cell r="I1236" t="str">
            <v/>
          </cell>
          <cell r="J1236" t="str">
            <v>1C</v>
          </cell>
          <cell r="K1236" t="str">
            <v>1C</v>
          </cell>
          <cell r="L1236">
            <v>30530</v>
          </cell>
          <cell r="M1236">
            <v>30530</v>
          </cell>
          <cell r="N1236">
            <v>20821</v>
          </cell>
          <cell r="O1236">
            <v>0</v>
          </cell>
          <cell r="P1236" t="str">
            <v>0705</v>
          </cell>
          <cell r="Q1236">
            <v>0</v>
          </cell>
          <cell r="R1236" t="str">
            <v>T</v>
          </cell>
          <cell r="S1236" t="str">
            <v/>
          </cell>
          <cell r="T1236">
            <v>0.4</v>
          </cell>
        </row>
        <row r="1237">
          <cell r="A1237" t="str">
            <v>07B01222</v>
          </cell>
          <cell r="B1237" t="str">
            <v>B423</v>
          </cell>
          <cell r="C1237" t="str">
            <v>RIVET MILE</v>
          </cell>
          <cell r="D1237" t="str">
            <v>2330008655443</v>
          </cell>
          <cell r="E1237" t="str">
            <v>TRM TRL</v>
          </cell>
          <cell r="F1237" t="str">
            <v>Z</v>
          </cell>
          <cell r="G1237" t="str">
            <v/>
          </cell>
          <cell r="H1237" t="str">
            <v>3429D0</v>
          </cell>
          <cell r="I1237" t="str">
            <v/>
          </cell>
          <cell r="J1237" t="str">
            <v>1C</v>
          </cell>
          <cell r="K1237" t="str">
            <v>1C</v>
          </cell>
          <cell r="L1237">
            <v>30530</v>
          </cell>
          <cell r="M1237">
            <v>30530</v>
          </cell>
          <cell r="N1237">
            <v>20821</v>
          </cell>
          <cell r="O1237">
            <v>0</v>
          </cell>
          <cell r="P1237" t="str">
            <v>0705</v>
          </cell>
          <cell r="Q1237">
            <v>0</v>
          </cell>
          <cell r="R1237" t="str">
            <v>T</v>
          </cell>
          <cell r="S1237" t="str">
            <v/>
          </cell>
          <cell r="T1237">
            <v>0.4</v>
          </cell>
        </row>
        <row r="1238">
          <cell r="A1238" t="str">
            <v>07B01222</v>
          </cell>
          <cell r="B1238" t="str">
            <v>B423</v>
          </cell>
          <cell r="C1238" t="str">
            <v>RIVET MILE</v>
          </cell>
          <cell r="D1238" t="str">
            <v>2330008655443</v>
          </cell>
          <cell r="E1238" t="str">
            <v>TRM TRL</v>
          </cell>
          <cell r="F1238" t="str">
            <v>Z</v>
          </cell>
          <cell r="G1238" t="str">
            <v/>
          </cell>
          <cell r="H1238" t="str">
            <v>3429D0</v>
          </cell>
          <cell r="I1238" t="str">
            <v/>
          </cell>
          <cell r="J1238" t="str">
            <v>1C</v>
          </cell>
          <cell r="K1238" t="str">
            <v>1C</v>
          </cell>
          <cell r="L1238">
            <v>30530</v>
          </cell>
          <cell r="M1238">
            <v>30530</v>
          </cell>
          <cell r="N1238">
            <v>20821</v>
          </cell>
          <cell r="O1238">
            <v>0</v>
          </cell>
          <cell r="P1238" t="str">
            <v>0705</v>
          </cell>
          <cell r="Q1238">
            <v>0</v>
          </cell>
          <cell r="R1238" t="str">
            <v>T</v>
          </cell>
          <cell r="S1238" t="str">
            <v/>
          </cell>
          <cell r="T1238">
            <v>0.4</v>
          </cell>
        </row>
        <row r="1239">
          <cell r="A1239" t="str">
            <v>07B01222</v>
          </cell>
          <cell r="B1239" t="str">
            <v>B423</v>
          </cell>
          <cell r="C1239" t="str">
            <v>RIVET MILE</v>
          </cell>
          <cell r="D1239" t="str">
            <v>2330008655443</v>
          </cell>
          <cell r="E1239" t="str">
            <v>TRM TRL</v>
          </cell>
          <cell r="F1239" t="str">
            <v>Z</v>
          </cell>
          <cell r="G1239" t="str">
            <v/>
          </cell>
          <cell r="H1239" t="str">
            <v>3429D0</v>
          </cell>
          <cell r="I1239" t="str">
            <v/>
          </cell>
          <cell r="J1239" t="str">
            <v>1C</v>
          </cell>
          <cell r="K1239" t="str">
            <v>1C</v>
          </cell>
          <cell r="L1239">
            <v>30530</v>
          </cell>
          <cell r="M1239">
            <v>30530</v>
          </cell>
          <cell r="N1239">
            <v>20821</v>
          </cell>
          <cell r="O1239">
            <v>0</v>
          </cell>
          <cell r="P1239" t="str">
            <v>0705</v>
          </cell>
          <cell r="Q1239">
            <v>0</v>
          </cell>
          <cell r="R1239" t="str">
            <v>T</v>
          </cell>
          <cell r="S1239" t="str">
            <v/>
          </cell>
          <cell r="T1239">
            <v>0.4</v>
          </cell>
        </row>
        <row r="1240">
          <cell r="A1240" t="str">
            <v>07B01222</v>
          </cell>
          <cell r="B1240" t="str">
            <v>B423</v>
          </cell>
          <cell r="C1240" t="str">
            <v>RIVET MILE</v>
          </cell>
          <cell r="D1240" t="str">
            <v>2330008655443</v>
          </cell>
          <cell r="E1240" t="str">
            <v>TRM TRL</v>
          </cell>
          <cell r="F1240" t="str">
            <v>Z</v>
          </cell>
          <cell r="G1240" t="str">
            <v/>
          </cell>
          <cell r="H1240" t="str">
            <v>3429D0</v>
          </cell>
          <cell r="I1240" t="str">
            <v/>
          </cell>
          <cell r="J1240" t="str">
            <v>1C</v>
          </cell>
          <cell r="K1240" t="str">
            <v>1C</v>
          </cell>
          <cell r="L1240">
            <v>30530</v>
          </cell>
          <cell r="M1240">
            <v>30530</v>
          </cell>
          <cell r="N1240">
            <v>20821</v>
          </cell>
          <cell r="O1240">
            <v>0</v>
          </cell>
          <cell r="P1240" t="str">
            <v>0705</v>
          </cell>
          <cell r="Q1240">
            <v>0</v>
          </cell>
          <cell r="R1240" t="str">
            <v>T</v>
          </cell>
          <cell r="S1240" t="str">
            <v/>
          </cell>
          <cell r="T1240">
            <v>0.4</v>
          </cell>
        </row>
        <row r="1241">
          <cell r="A1241" t="str">
            <v>07B01222</v>
          </cell>
          <cell r="B1241" t="str">
            <v>B423</v>
          </cell>
          <cell r="C1241" t="str">
            <v>RIVET MILE</v>
          </cell>
          <cell r="D1241" t="str">
            <v>2330008655443</v>
          </cell>
          <cell r="E1241" t="str">
            <v>TRM TRL</v>
          </cell>
          <cell r="F1241" t="str">
            <v>Z</v>
          </cell>
          <cell r="G1241" t="str">
            <v/>
          </cell>
          <cell r="H1241" t="str">
            <v>3429D0</v>
          </cell>
          <cell r="I1241" t="str">
            <v/>
          </cell>
          <cell r="J1241" t="str">
            <v>1C</v>
          </cell>
          <cell r="K1241" t="str">
            <v>1C</v>
          </cell>
          <cell r="L1241">
            <v>30530</v>
          </cell>
          <cell r="M1241">
            <v>30530</v>
          </cell>
          <cell r="N1241">
            <v>20821</v>
          </cell>
          <cell r="O1241">
            <v>0</v>
          </cell>
          <cell r="P1241" t="str">
            <v>0705</v>
          </cell>
          <cell r="Q1241">
            <v>0</v>
          </cell>
          <cell r="R1241" t="str">
            <v>T</v>
          </cell>
          <cell r="S1241" t="str">
            <v/>
          </cell>
          <cell r="T1241">
            <v>0.4</v>
          </cell>
        </row>
        <row r="1242">
          <cell r="A1242" t="str">
            <v>07B01222</v>
          </cell>
          <cell r="B1242" t="str">
            <v>B423</v>
          </cell>
          <cell r="C1242" t="str">
            <v>RIVET MILE</v>
          </cell>
          <cell r="D1242" t="str">
            <v>2330008655443</v>
          </cell>
          <cell r="E1242" t="str">
            <v>TRM TRL</v>
          </cell>
          <cell r="F1242" t="str">
            <v>Z</v>
          </cell>
          <cell r="G1242" t="str">
            <v/>
          </cell>
          <cell r="H1242" t="str">
            <v>3429D0</v>
          </cell>
          <cell r="I1242" t="str">
            <v/>
          </cell>
          <cell r="J1242" t="str">
            <v>1C</v>
          </cell>
          <cell r="K1242" t="str">
            <v>1C</v>
          </cell>
          <cell r="L1242">
            <v>30530</v>
          </cell>
          <cell r="M1242">
            <v>30530</v>
          </cell>
          <cell r="N1242">
            <v>20821</v>
          </cell>
          <cell r="O1242">
            <v>0</v>
          </cell>
          <cell r="P1242" t="str">
            <v>0705</v>
          </cell>
          <cell r="Q1242">
            <v>0</v>
          </cell>
          <cell r="R1242" t="str">
            <v>T</v>
          </cell>
          <cell r="S1242" t="str">
            <v/>
          </cell>
          <cell r="T1242">
            <v>0.4</v>
          </cell>
        </row>
        <row r="1243">
          <cell r="A1243" t="str">
            <v>07B01222</v>
          </cell>
          <cell r="B1243" t="str">
            <v>B423</v>
          </cell>
          <cell r="C1243" t="str">
            <v>RIVET MILE</v>
          </cell>
          <cell r="D1243" t="str">
            <v>2330008655443</v>
          </cell>
          <cell r="E1243" t="str">
            <v>TRM TRL</v>
          </cell>
          <cell r="F1243" t="str">
            <v>Z</v>
          </cell>
          <cell r="G1243" t="str">
            <v/>
          </cell>
          <cell r="H1243" t="str">
            <v>3429D0</v>
          </cell>
          <cell r="I1243" t="str">
            <v/>
          </cell>
          <cell r="J1243" t="str">
            <v>1C</v>
          </cell>
          <cell r="K1243" t="str">
            <v>1C</v>
          </cell>
          <cell r="L1243">
            <v>30530</v>
          </cell>
          <cell r="M1243">
            <v>30530</v>
          </cell>
          <cell r="N1243">
            <v>20821</v>
          </cell>
          <cell r="O1243">
            <v>0</v>
          </cell>
          <cell r="P1243" t="str">
            <v>0705</v>
          </cell>
          <cell r="Q1243">
            <v>0</v>
          </cell>
          <cell r="R1243" t="str">
            <v>T</v>
          </cell>
          <cell r="S1243" t="str">
            <v/>
          </cell>
          <cell r="T1243">
            <v>0.4</v>
          </cell>
        </row>
        <row r="1244">
          <cell r="A1244" t="str">
            <v>07B01223</v>
          </cell>
          <cell r="B1244" t="str">
            <v>B423</v>
          </cell>
          <cell r="C1244" t="str">
            <v>RIVET MILE</v>
          </cell>
          <cell r="D1244" t="str">
            <v>2330008655443</v>
          </cell>
          <cell r="E1244" t="str">
            <v>TRM TRL</v>
          </cell>
          <cell r="F1244" t="str">
            <v>Z</v>
          </cell>
          <cell r="G1244" t="str">
            <v/>
          </cell>
          <cell r="H1244" t="str">
            <v>3429D0</v>
          </cell>
          <cell r="I1244" t="str">
            <v/>
          </cell>
          <cell r="J1244" t="str">
            <v>1C</v>
          </cell>
          <cell r="K1244" t="str">
            <v>1C</v>
          </cell>
          <cell r="L1244">
            <v>30530</v>
          </cell>
          <cell r="M1244">
            <v>30530</v>
          </cell>
          <cell r="N1244">
            <v>20821</v>
          </cell>
          <cell r="O1244">
            <v>0</v>
          </cell>
          <cell r="P1244" t="str">
            <v>0705</v>
          </cell>
          <cell r="Q1244">
            <v>0</v>
          </cell>
          <cell r="R1244" t="str">
            <v>T</v>
          </cell>
          <cell r="S1244" t="str">
            <v/>
          </cell>
          <cell r="T1244">
            <v>0.4</v>
          </cell>
        </row>
        <row r="1245">
          <cell r="A1245" t="str">
            <v>07B01222</v>
          </cell>
          <cell r="B1245" t="str">
            <v>B423</v>
          </cell>
          <cell r="C1245" t="str">
            <v>RIVET MILE</v>
          </cell>
          <cell r="D1245" t="str">
            <v>2330008655443</v>
          </cell>
          <cell r="E1245" t="str">
            <v>TRM TRL</v>
          </cell>
          <cell r="F1245" t="str">
            <v>Z</v>
          </cell>
          <cell r="G1245" t="str">
            <v/>
          </cell>
          <cell r="H1245" t="str">
            <v>3429D0</v>
          </cell>
          <cell r="I1245" t="str">
            <v/>
          </cell>
          <cell r="J1245" t="str">
            <v>1C</v>
          </cell>
          <cell r="K1245" t="str">
            <v>1C</v>
          </cell>
          <cell r="L1245">
            <v>30530</v>
          </cell>
          <cell r="M1245">
            <v>30530</v>
          </cell>
          <cell r="N1245">
            <v>20821</v>
          </cell>
          <cell r="O1245">
            <v>0</v>
          </cell>
          <cell r="P1245" t="str">
            <v>0705</v>
          </cell>
          <cell r="Q1245">
            <v>0</v>
          </cell>
          <cell r="R1245" t="str">
            <v>T</v>
          </cell>
          <cell r="S1245" t="str">
            <v/>
          </cell>
          <cell r="T1245">
            <v>0.4</v>
          </cell>
        </row>
        <row r="1246">
          <cell r="A1246" t="str">
            <v>07B01222</v>
          </cell>
          <cell r="B1246" t="str">
            <v>B423</v>
          </cell>
          <cell r="C1246" t="str">
            <v>RIVET MILE</v>
          </cell>
          <cell r="D1246" t="str">
            <v>2330008655443</v>
          </cell>
          <cell r="E1246" t="str">
            <v>TRM TRL</v>
          </cell>
          <cell r="F1246" t="str">
            <v>Z</v>
          </cell>
          <cell r="G1246" t="str">
            <v/>
          </cell>
          <cell r="H1246" t="str">
            <v>3429D0</v>
          </cell>
          <cell r="I1246" t="str">
            <v/>
          </cell>
          <cell r="J1246" t="str">
            <v>1C</v>
          </cell>
          <cell r="K1246" t="str">
            <v>1C</v>
          </cell>
          <cell r="L1246">
            <v>30530</v>
          </cell>
          <cell r="M1246">
            <v>30530</v>
          </cell>
          <cell r="N1246">
            <v>20821</v>
          </cell>
          <cell r="O1246">
            <v>0</v>
          </cell>
          <cell r="P1246" t="str">
            <v>0705</v>
          </cell>
          <cell r="Q1246">
            <v>0</v>
          </cell>
          <cell r="R1246" t="str">
            <v>T</v>
          </cell>
          <cell r="S1246" t="str">
            <v/>
          </cell>
          <cell r="T1246">
            <v>0.4</v>
          </cell>
        </row>
        <row r="1247">
          <cell r="A1247" t="str">
            <v>07B01222</v>
          </cell>
          <cell r="B1247" t="str">
            <v>B423</v>
          </cell>
          <cell r="C1247" t="str">
            <v>RIVET MILE</v>
          </cell>
          <cell r="D1247" t="str">
            <v>2330008655443</v>
          </cell>
          <cell r="E1247" t="str">
            <v>TRM TRL</v>
          </cell>
          <cell r="F1247" t="str">
            <v>Z</v>
          </cell>
          <cell r="G1247" t="str">
            <v/>
          </cell>
          <cell r="H1247" t="str">
            <v>3429D0</v>
          </cell>
          <cell r="I1247" t="str">
            <v/>
          </cell>
          <cell r="J1247" t="str">
            <v>1C</v>
          </cell>
          <cell r="K1247" t="str">
            <v>1C</v>
          </cell>
          <cell r="L1247">
            <v>30530</v>
          </cell>
          <cell r="M1247">
            <v>30530</v>
          </cell>
          <cell r="N1247">
            <v>20821</v>
          </cell>
          <cell r="O1247">
            <v>0</v>
          </cell>
          <cell r="P1247" t="str">
            <v>0705</v>
          </cell>
          <cell r="Q1247">
            <v>0</v>
          </cell>
          <cell r="R1247" t="str">
            <v>T</v>
          </cell>
          <cell r="S1247" t="str">
            <v/>
          </cell>
          <cell r="T1247">
            <v>0.4</v>
          </cell>
        </row>
        <row r="1248">
          <cell r="A1248" t="str">
            <v>07B01222</v>
          </cell>
          <cell r="B1248" t="str">
            <v>B423</v>
          </cell>
          <cell r="C1248" t="str">
            <v>RIVET MILE</v>
          </cell>
          <cell r="D1248" t="str">
            <v>2330008655443</v>
          </cell>
          <cell r="E1248" t="str">
            <v>TRM TRL</v>
          </cell>
          <cell r="F1248" t="str">
            <v>Z</v>
          </cell>
          <cell r="G1248" t="str">
            <v/>
          </cell>
          <cell r="H1248" t="str">
            <v>3429D0</v>
          </cell>
          <cell r="I1248" t="str">
            <v/>
          </cell>
          <cell r="J1248" t="str">
            <v>1C</v>
          </cell>
          <cell r="K1248" t="str">
            <v>1C</v>
          </cell>
          <cell r="L1248">
            <v>30530</v>
          </cell>
          <cell r="M1248">
            <v>30530</v>
          </cell>
          <cell r="N1248">
            <v>20821</v>
          </cell>
          <cell r="O1248">
            <v>0</v>
          </cell>
          <cell r="P1248" t="str">
            <v>0705</v>
          </cell>
          <cell r="Q1248">
            <v>0</v>
          </cell>
          <cell r="R1248" t="str">
            <v>T</v>
          </cell>
          <cell r="S1248" t="str">
            <v/>
          </cell>
          <cell r="T1248">
            <v>0.4</v>
          </cell>
        </row>
        <row r="1249">
          <cell r="A1249" t="str">
            <v>07B01222</v>
          </cell>
          <cell r="B1249" t="str">
            <v>B423</v>
          </cell>
          <cell r="C1249" t="str">
            <v>RIVET MILE</v>
          </cell>
          <cell r="D1249" t="str">
            <v>2330008655443</v>
          </cell>
          <cell r="E1249" t="str">
            <v>TRM TRL</v>
          </cell>
          <cell r="F1249" t="str">
            <v>Z</v>
          </cell>
          <cell r="G1249" t="str">
            <v/>
          </cell>
          <cell r="H1249" t="str">
            <v>3429D0</v>
          </cell>
          <cell r="I1249" t="str">
            <v/>
          </cell>
          <cell r="J1249" t="str">
            <v>1C</v>
          </cell>
          <cell r="K1249" t="str">
            <v>1C</v>
          </cell>
          <cell r="L1249">
            <v>30530</v>
          </cell>
          <cell r="M1249">
            <v>30530</v>
          </cell>
          <cell r="N1249">
            <v>20821</v>
          </cell>
          <cell r="O1249">
            <v>0</v>
          </cell>
          <cell r="P1249" t="str">
            <v>0705</v>
          </cell>
          <cell r="Q1249">
            <v>0</v>
          </cell>
          <cell r="R1249" t="str">
            <v>T</v>
          </cell>
          <cell r="S1249" t="str">
            <v/>
          </cell>
          <cell r="T1249">
            <v>0.4</v>
          </cell>
        </row>
        <row r="1250">
          <cell r="A1250" t="str">
            <v>07B01222</v>
          </cell>
          <cell r="B1250" t="str">
            <v>B423</v>
          </cell>
          <cell r="C1250" t="str">
            <v>RIVET MILE</v>
          </cell>
          <cell r="D1250" t="str">
            <v>2330008655443</v>
          </cell>
          <cell r="E1250" t="str">
            <v>TRM TRL</v>
          </cell>
          <cell r="F1250" t="str">
            <v>Z</v>
          </cell>
          <cell r="G1250" t="str">
            <v/>
          </cell>
          <cell r="H1250" t="str">
            <v>3429D0</v>
          </cell>
          <cell r="I1250" t="str">
            <v/>
          </cell>
          <cell r="J1250" t="str">
            <v>1C</v>
          </cell>
          <cell r="K1250" t="str">
            <v>1C</v>
          </cell>
          <cell r="L1250">
            <v>30530</v>
          </cell>
          <cell r="M1250">
            <v>30530</v>
          </cell>
          <cell r="N1250">
            <v>20821</v>
          </cell>
          <cell r="O1250">
            <v>0</v>
          </cell>
          <cell r="P1250" t="str">
            <v>0705</v>
          </cell>
          <cell r="Q1250">
            <v>0</v>
          </cell>
          <cell r="R1250" t="str">
            <v>T</v>
          </cell>
          <cell r="S1250" t="str">
            <v/>
          </cell>
          <cell r="T1250">
            <v>0.4</v>
          </cell>
        </row>
        <row r="1251">
          <cell r="A1251" t="str">
            <v>07B01222</v>
          </cell>
          <cell r="B1251" t="str">
            <v>B423</v>
          </cell>
          <cell r="C1251" t="str">
            <v>RIVET MILE</v>
          </cell>
          <cell r="D1251" t="str">
            <v>2330008655443</v>
          </cell>
          <cell r="E1251" t="str">
            <v>TRM TRL</v>
          </cell>
          <cell r="F1251" t="str">
            <v>Z</v>
          </cell>
          <cell r="G1251" t="str">
            <v/>
          </cell>
          <cell r="H1251" t="str">
            <v>3429D0</v>
          </cell>
          <cell r="I1251" t="str">
            <v/>
          </cell>
          <cell r="J1251" t="str">
            <v>1C</v>
          </cell>
          <cell r="K1251" t="str">
            <v>1C</v>
          </cell>
          <cell r="L1251">
            <v>30530</v>
          </cell>
          <cell r="M1251">
            <v>30530</v>
          </cell>
          <cell r="N1251">
            <v>20821</v>
          </cell>
          <cell r="O1251">
            <v>0</v>
          </cell>
          <cell r="P1251" t="str">
            <v>0705</v>
          </cell>
          <cell r="Q1251">
            <v>0</v>
          </cell>
          <cell r="R1251" t="str">
            <v>T</v>
          </cell>
          <cell r="S1251" t="str">
            <v/>
          </cell>
          <cell r="T1251">
            <v>0.4</v>
          </cell>
        </row>
        <row r="1252">
          <cell r="A1252" t="str">
            <v>07B01222</v>
          </cell>
          <cell r="B1252" t="str">
            <v>B423</v>
          </cell>
          <cell r="C1252" t="str">
            <v>RIVET MILE</v>
          </cell>
          <cell r="D1252" t="str">
            <v>2330008655443</v>
          </cell>
          <cell r="E1252" t="str">
            <v>TRM TRL</v>
          </cell>
          <cell r="F1252" t="str">
            <v>Z</v>
          </cell>
          <cell r="G1252" t="str">
            <v/>
          </cell>
          <cell r="H1252" t="str">
            <v>3429D0</v>
          </cell>
          <cell r="I1252" t="str">
            <v/>
          </cell>
          <cell r="J1252" t="str">
            <v>1C</v>
          </cell>
          <cell r="K1252" t="str">
            <v>1C</v>
          </cell>
          <cell r="L1252">
            <v>30530</v>
          </cell>
          <cell r="M1252">
            <v>30530</v>
          </cell>
          <cell r="N1252">
            <v>20821</v>
          </cell>
          <cell r="O1252">
            <v>0</v>
          </cell>
          <cell r="P1252" t="str">
            <v>0705</v>
          </cell>
          <cell r="Q1252">
            <v>0</v>
          </cell>
          <cell r="R1252" t="str">
            <v>T</v>
          </cell>
          <cell r="S1252" t="str">
            <v/>
          </cell>
          <cell r="T1252">
            <v>0.4</v>
          </cell>
        </row>
        <row r="1253">
          <cell r="A1253" t="str">
            <v>07B01223</v>
          </cell>
          <cell r="B1253" t="str">
            <v>B423</v>
          </cell>
          <cell r="C1253" t="str">
            <v>RIVET MILE</v>
          </cell>
          <cell r="D1253" t="str">
            <v>2330008655443</v>
          </cell>
          <cell r="E1253" t="str">
            <v>TRM TRL</v>
          </cell>
          <cell r="F1253" t="str">
            <v>Z</v>
          </cell>
          <cell r="G1253" t="str">
            <v/>
          </cell>
          <cell r="H1253" t="str">
            <v>3429D0</v>
          </cell>
          <cell r="I1253" t="str">
            <v/>
          </cell>
          <cell r="J1253" t="str">
            <v>1C</v>
          </cell>
          <cell r="K1253" t="str">
            <v>1C</v>
          </cell>
          <cell r="L1253">
            <v>30530</v>
          </cell>
          <cell r="M1253">
            <v>30530</v>
          </cell>
          <cell r="N1253">
            <v>20821</v>
          </cell>
          <cell r="O1253">
            <v>0</v>
          </cell>
          <cell r="P1253" t="str">
            <v>0705</v>
          </cell>
          <cell r="Q1253">
            <v>0</v>
          </cell>
          <cell r="R1253" t="str">
            <v>T</v>
          </cell>
          <cell r="S1253" t="str">
            <v/>
          </cell>
          <cell r="T1253">
            <v>0.4</v>
          </cell>
        </row>
        <row r="1254">
          <cell r="A1254" t="str">
            <v>07B01222</v>
          </cell>
          <cell r="B1254" t="str">
            <v>B423</v>
          </cell>
          <cell r="C1254" t="str">
            <v>RIVET MILE</v>
          </cell>
          <cell r="D1254" t="str">
            <v>2330008655443</v>
          </cell>
          <cell r="E1254" t="str">
            <v>TRM TRL</v>
          </cell>
          <cell r="F1254" t="str">
            <v>Z</v>
          </cell>
          <cell r="G1254" t="str">
            <v/>
          </cell>
          <cell r="H1254" t="str">
            <v>3429D0</v>
          </cell>
          <cell r="I1254" t="str">
            <v/>
          </cell>
          <cell r="J1254" t="str">
            <v>1C</v>
          </cell>
          <cell r="K1254" t="str">
            <v>1C</v>
          </cell>
          <cell r="L1254">
            <v>30530</v>
          </cell>
          <cell r="M1254">
            <v>30530</v>
          </cell>
          <cell r="N1254">
            <v>20821</v>
          </cell>
          <cell r="O1254">
            <v>0</v>
          </cell>
          <cell r="P1254" t="str">
            <v>0705</v>
          </cell>
          <cell r="Q1254">
            <v>0</v>
          </cell>
          <cell r="R1254" t="str">
            <v>T</v>
          </cell>
          <cell r="S1254" t="str">
            <v/>
          </cell>
          <cell r="T1254">
            <v>0.4</v>
          </cell>
        </row>
        <row r="1255">
          <cell r="A1255" t="str">
            <v>07B01230</v>
          </cell>
          <cell r="B1255" t="str">
            <v>B423</v>
          </cell>
          <cell r="C1255" t="str">
            <v>RIVET MILE</v>
          </cell>
          <cell r="D1255" t="str">
            <v>2330008655443</v>
          </cell>
          <cell r="E1255" t="str">
            <v>TRM TRL</v>
          </cell>
          <cell r="F1255" t="str">
            <v>Z</v>
          </cell>
          <cell r="G1255" t="str">
            <v/>
          </cell>
          <cell r="H1255" t="str">
            <v>3429D0</v>
          </cell>
          <cell r="I1255" t="str">
            <v/>
          </cell>
          <cell r="J1255" t="str">
            <v>1C</v>
          </cell>
          <cell r="K1255" t="str">
            <v>1C</v>
          </cell>
          <cell r="L1255">
            <v>30530</v>
          </cell>
          <cell r="M1255">
            <v>30530</v>
          </cell>
          <cell r="N1255">
            <v>20821</v>
          </cell>
          <cell r="O1255">
            <v>0</v>
          </cell>
          <cell r="P1255" t="str">
            <v>0705</v>
          </cell>
          <cell r="Q1255">
            <v>0</v>
          </cell>
          <cell r="R1255" t="str">
            <v>T</v>
          </cell>
          <cell r="S1255" t="str">
            <v/>
          </cell>
          <cell r="T1255">
            <v>0.4</v>
          </cell>
        </row>
        <row r="1256">
          <cell r="A1256" t="str">
            <v>07B01223</v>
          </cell>
          <cell r="B1256" t="str">
            <v>B423</v>
          </cell>
          <cell r="C1256" t="str">
            <v>RIVET MILE</v>
          </cell>
          <cell r="D1256" t="str">
            <v>2330008655443</v>
          </cell>
          <cell r="E1256" t="str">
            <v>TRM TRL</v>
          </cell>
          <cell r="F1256" t="str">
            <v>Z</v>
          </cell>
          <cell r="G1256" t="str">
            <v/>
          </cell>
          <cell r="H1256" t="str">
            <v>3429D0</v>
          </cell>
          <cell r="I1256" t="str">
            <v/>
          </cell>
          <cell r="J1256" t="str">
            <v>1C</v>
          </cell>
          <cell r="K1256" t="str">
            <v>1C</v>
          </cell>
          <cell r="L1256">
            <v>30530</v>
          </cell>
          <cell r="M1256">
            <v>30530</v>
          </cell>
          <cell r="N1256">
            <v>20821</v>
          </cell>
          <cell r="O1256">
            <v>0</v>
          </cell>
          <cell r="P1256" t="str">
            <v>0705</v>
          </cell>
          <cell r="Q1256">
            <v>0</v>
          </cell>
          <cell r="R1256" t="str">
            <v>T</v>
          </cell>
          <cell r="S1256" t="str">
            <v/>
          </cell>
          <cell r="T1256">
            <v>0.4</v>
          </cell>
        </row>
        <row r="1257">
          <cell r="A1257" t="str">
            <v>07B01230</v>
          </cell>
          <cell r="B1257" t="str">
            <v>B423</v>
          </cell>
          <cell r="C1257" t="str">
            <v>RIVET MILE</v>
          </cell>
          <cell r="D1257" t="str">
            <v>2330008655443</v>
          </cell>
          <cell r="E1257" t="str">
            <v>TRM TRL</v>
          </cell>
          <cell r="F1257" t="str">
            <v>Z</v>
          </cell>
          <cell r="G1257" t="str">
            <v/>
          </cell>
          <cell r="H1257" t="str">
            <v>3429D0</v>
          </cell>
          <cell r="I1257" t="str">
            <v/>
          </cell>
          <cell r="J1257" t="str">
            <v>1C</v>
          </cell>
          <cell r="K1257" t="str">
            <v>1C</v>
          </cell>
          <cell r="L1257">
            <v>30530</v>
          </cell>
          <cell r="M1257">
            <v>30530</v>
          </cell>
          <cell r="N1257">
            <v>20821</v>
          </cell>
          <cell r="O1257">
            <v>0</v>
          </cell>
          <cell r="P1257" t="str">
            <v>0705</v>
          </cell>
          <cell r="Q1257">
            <v>0</v>
          </cell>
          <cell r="R1257" t="str">
            <v>T</v>
          </cell>
          <cell r="S1257" t="str">
            <v/>
          </cell>
          <cell r="T1257">
            <v>0.4</v>
          </cell>
        </row>
        <row r="1258">
          <cell r="A1258" t="str">
            <v>85B11058</v>
          </cell>
          <cell r="B1258" t="str">
            <v>B423</v>
          </cell>
          <cell r="C1258" t="str">
            <v>5LRS</v>
          </cell>
          <cell r="D1258" t="str">
            <v>2330002332493</v>
          </cell>
          <cell r="E1258" t="str">
            <v>STO TRL</v>
          </cell>
          <cell r="F1258" t="str">
            <v>Z</v>
          </cell>
          <cell r="G1258" t="str">
            <v/>
          </cell>
          <cell r="H1258" t="str">
            <v>3A2440</v>
          </cell>
          <cell r="I1258" t="str">
            <v/>
          </cell>
          <cell r="J1258" t="str">
            <v>1C</v>
          </cell>
          <cell r="K1258" t="str">
            <v>1C</v>
          </cell>
          <cell r="L1258">
            <v>30530</v>
          </cell>
          <cell r="M1258"/>
          <cell r="N1258">
            <v>4580</v>
          </cell>
          <cell r="O1258">
            <v>0</v>
          </cell>
          <cell r="P1258" t="str">
            <v>8602</v>
          </cell>
          <cell r="Q1258">
            <v>0</v>
          </cell>
          <cell r="R1258" t="str">
            <v>H</v>
          </cell>
          <cell r="S1258" t="str">
            <v/>
          </cell>
          <cell r="T1258">
            <v>0.4</v>
          </cell>
        </row>
        <row r="1259">
          <cell r="A1259" t="str">
            <v>07B01230</v>
          </cell>
          <cell r="B1259" t="str">
            <v>B423</v>
          </cell>
          <cell r="C1259" t="str">
            <v>RIVET MILE</v>
          </cell>
          <cell r="D1259" t="str">
            <v>2330008655443</v>
          </cell>
          <cell r="E1259" t="str">
            <v>TRM TRL</v>
          </cell>
          <cell r="F1259" t="str">
            <v>Z</v>
          </cell>
          <cell r="G1259" t="str">
            <v/>
          </cell>
          <cell r="H1259" t="str">
            <v>3429D0</v>
          </cell>
          <cell r="I1259" t="str">
            <v/>
          </cell>
          <cell r="J1259" t="str">
            <v>1C</v>
          </cell>
          <cell r="K1259" t="str">
            <v>1C</v>
          </cell>
          <cell r="L1259">
            <v>30530</v>
          </cell>
          <cell r="M1259">
            <v>30530</v>
          </cell>
          <cell r="N1259">
            <v>20821</v>
          </cell>
          <cell r="O1259">
            <v>0</v>
          </cell>
          <cell r="P1259" t="str">
            <v>0705</v>
          </cell>
          <cell r="Q1259">
            <v>0</v>
          </cell>
          <cell r="R1259" t="str">
            <v>T</v>
          </cell>
          <cell r="S1259" t="str">
            <v/>
          </cell>
          <cell r="T1259">
            <v>0.4</v>
          </cell>
        </row>
        <row r="1260">
          <cell r="A1260" t="str">
            <v>07B01230</v>
          </cell>
          <cell r="B1260" t="str">
            <v>B423</v>
          </cell>
          <cell r="C1260" t="str">
            <v>RIVET MILE</v>
          </cell>
          <cell r="D1260" t="str">
            <v>2330008655443</v>
          </cell>
          <cell r="E1260" t="str">
            <v>TRM TRL</v>
          </cell>
          <cell r="F1260" t="str">
            <v>Z</v>
          </cell>
          <cell r="G1260" t="str">
            <v/>
          </cell>
          <cell r="H1260" t="str">
            <v>3429D0</v>
          </cell>
          <cell r="I1260" t="str">
            <v/>
          </cell>
          <cell r="J1260" t="str">
            <v>1C</v>
          </cell>
          <cell r="K1260" t="str">
            <v>1C</v>
          </cell>
          <cell r="L1260">
            <v>30530</v>
          </cell>
          <cell r="M1260">
            <v>30530</v>
          </cell>
          <cell r="N1260">
            <v>20821</v>
          </cell>
          <cell r="O1260">
            <v>0</v>
          </cell>
          <cell r="P1260" t="str">
            <v>0705</v>
          </cell>
          <cell r="Q1260">
            <v>0</v>
          </cell>
          <cell r="R1260" t="str">
            <v>T</v>
          </cell>
          <cell r="S1260" t="str">
            <v/>
          </cell>
          <cell r="T1260">
            <v>0.4</v>
          </cell>
        </row>
        <row r="1261">
          <cell r="A1261" t="str">
            <v>07B01230</v>
          </cell>
          <cell r="B1261" t="str">
            <v>B423</v>
          </cell>
          <cell r="C1261" t="str">
            <v>RIVET MILE</v>
          </cell>
          <cell r="D1261" t="str">
            <v>2330008655443</v>
          </cell>
          <cell r="E1261" t="str">
            <v>TRM TRL</v>
          </cell>
          <cell r="F1261" t="str">
            <v>Z</v>
          </cell>
          <cell r="G1261" t="str">
            <v/>
          </cell>
          <cell r="H1261" t="str">
            <v>3429D0</v>
          </cell>
          <cell r="I1261" t="str">
            <v/>
          </cell>
          <cell r="J1261" t="str">
            <v>1C</v>
          </cell>
          <cell r="K1261" t="str">
            <v>1C</v>
          </cell>
          <cell r="L1261">
            <v>30530</v>
          </cell>
          <cell r="M1261">
            <v>30530</v>
          </cell>
          <cell r="N1261">
            <v>20821</v>
          </cell>
          <cell r="O1261">
            <v>0</v>
          </cell>
          <cell r="P1261" t="str">
            <v>0705</v>
          </cell>
          <cell r="Q1261">
            <v>0</v>
          </cell>
          <cell r="R1261" t="str">
            <v>T</v>
          </cell>
          <cell r="S1261" t="str">
            <v/>
          </cell>
          <cell r="T1261">
            <v>0.4</v>
          </cell>
        </row>
        <row r="1262">
          <cell r="A1262" t="str">
            <v>07B01230</v>
          </cell>
          <cell r="B1262" t="str">
            <v>B423</v>
          </cell>
          <cell r="C1262" t="str">
            <v>RIVET MILE</v>
          </cell>
          <cell r="D1262" t="str">
            <v>2330008655443</v>
          </cell>
          <cell r="E1262" t="str">
            <v>TRM TRL</v>
          </cell>
          <cell r="F1262" t="str">
            <v>Z</v>
          </cell>
          <cell r="G1262" t="str">
            <v/>
          </cell>
          <cell r="H1262" t="str">
            <v>3429D0</v>
          </cell>
          <cell r="I1262" t="str">
            <v/>
          </cell>
          <cell r="J1262" t="str">
            <v>1C</v>
          </cell>
          <cell r="K1262" t="str">
            <v>1C</v>
          </cell>
          <cell r="L1262">
            <v>30530</v>
          </cell>
          <cell r="M1262">
            <v>30530</v>
          </cell>
          <cell r="N1262">
            <v>20821</v>
          </cell>
          <cell r="O1262">
            <v>0</v>
          </cell>
          <cell r="P1262" t="str">
            <v>0705</v>
          </cell>
          <cell r="Q1262">
            <v>0</v>
          </cell>
          <cell r="R1262" t="str">
            <v>T</v>
          </cell>
          <cell r="S1262" t="str">
            <v/>
          </cell>
          <cell r="T1262">
            <v>0.4</v>
          </cell>
        </row>
        <row r="1263">
          <cell r="A1263" t="str">
            <v>07B01230</v>
          </cell>
          <cell r="B1263" t="str">
            <v>B423</v>
          </cell>
          <cell r="C1263" t="str">
            <v>RIVET MILE</v>
          </cell>
          <cell r="D1263" t="str">
            <v>2330008655443</v>
          </cell>
          <cell r="E1263" t="str">
            <v>TRM TRL</v>
          </cell>
          <cell r="F1263" t="str">
            <v>Z</v>
          </cell>
          <cell r="G1263" t="str">
            <v/>
          </cell>
          <cell r="H1263" t="str">
            <v>3429D0</v>
          </cell>
          <cell r="I1263" t="str">
            <v/>
          </cell>
          <cell r="J1263" t="str">
            <v>1C</v>
          </cell>
          <cell r="K1263" t="str">
            <v>1C</v>
          </cell>
          <cell r="L1263">
            <v>30530</v>
          </cell>
          <cell r="M1263">
            <v>30530</v>
          </cell>
          <cell r="N1263">
            <v>20821</v>
          </cell>
          <cell r="O1263">
            <v>0</v>
          </cell>
          <cell r="P1263" t="str">
            <v>0705</v>
          </cell>
          <cell r="Q1263">
            <v>0</v>
          </cell>
          <cell r="R1263" t="str">
            <v>T</v>
          </cell>
          <cell r="S1263" t="str">
            <v/>
          </cell>
          <cell r="T1263">
            <v>0.4</v>
          </cell>
        </row>
        <row r="1264">
          <cell r="A1264" t="str">
            <v>07B01230</v>
          </cell>
          <cell r="B1264" t="str">
            <v>B423</v>
          </cell>
          <cell r="C1264" t="str">
            <v>RIVET MILE</v>
          </cell>
          <cell r="D1264" t="str">
            <v>2330008655443</v>
          </cell>
          <cell r="E1264" t="str">
            <v>TRM TRL</v>
          </cell>
          <cell r="F1264" t="str">
            <v>Z</v>
          </cell>
          <cell r="G1264" t="str">
            <v/>
          </cell>
          <cell r="H1264" t="str">
            <v>3429D0</v>
          </cell>
          <cell r="I1264" t="str">
            <v/>
          </cell>
          <cell r="J1264" t="str">
            <v>1C</v>
          </cell>
          <cell r="K1264" t="str">
            <v>1C</v>
          </cell>
          <cell r="L1264">
            <v>30530</v>
          </cell>
          <cell r="M1264">
            <v>30530</v>
          </cell>
          <cell r="N1264">
            <v>20821</v>
          </cell>
          <cell r="O1264">
            <v>0</v>
          </cell>
          <cell r="P1264" t="str">
            <v>0705</v>
          </cell>
          <cell r="Q1264">
            <v>0</v>
          </cell>
          <cell r="R1264" t="str">
            <v>T</v>
          </cell>
          <cell r="S1264" t="str">
            <v/>
          </cell>
          <cell r="T1264">
            <v>0.4</v>
          </cell>
        </row>
        <row r="1265">
          <cell r="A1265" t="str">
            <v>07B01230</v>
          </cell>
          <cell r="B1265" t="str">
            <v>B423</v>
          </cell>
          <cell r="C1265" t="str">
            <v>RIVET MILE</v>
          </cell>
          <cell r="D1265" t="str">
            <v>2330008655443</v>
          </cell>
          <cell r="E1265" t="str">
            <v>TRM TRL</v>
          </cell>
          <cell r="F1265" t="str">
            <v>Z</v>
          </cell>
          <cell r="G1265" t="str">
            <v/>
          </cell>
          <cell r="H1265" t="str">
            <v>3429D0</v>
          </cell>
          <cell r="I1265" t="str">
            <v/>
          </cell>
          <cell r="J1265" t="str">
            <v>1C</v>
          </cell>
          <cell r="K1265" t="str">
            <v>1C</v>
          </cell>
          <cell r="L1265">
            <v>30530</v>
          </cell>
          <cell r="M1265">
            <v>30530</v>
          </cell>
          <cell r="N1265">
            <v>20821</v>
          </cell>
          <cell r="O1265">
            <v>0</v>
          </cell>
          <cell r="P1265" t="str">
            <v>0705</v>
          </cell>
          <cell r="Q1265">
            <v>0</v>
          </cell>
          <cell r="R1265" t="str">
            <v>T</v>
          </cell>
          <cell r="S1265" t="str">
            <v/>
          </cell>
          <cell r="T1265">
            <v>0.4</v>
          </cell>
        </row>
        <row r="1266">
          <cell r="A1266" t="str">
            <v>07B01230</v>
          </cell>
          <cell r="B1266" t="str">
            <v>B423</v>
          </cell>
          <cell r="C1266" t="str">
            <v>RIVET MILE</v>
          </cell>
          <cell r="D1266" t="str">
            <v>2330008655443</v>
          </cell>
          <cell r="E1266" t="str">
            <v>TRM TRL</v>
          </cell>
          <cell r="F1266" t="str">
            <v>Z</v>
          </cell>
          <cell r="G1266" t="str">
            <v/>
          </cell>
          <cell r="H1266" t="str">
            <v>3429D0</v>
          </cell>
          <cell r="I1266" t="str">
            <v/>
          </cell>
          <cell r="J1266" t="str">
            <v>1C</v>
          </cell>
          <cell r="K1266" t="str">
            <v>1C</v>
          </cell>
          <cell r="L1266">
            <v>30530</v>
          </cell>
          <cell r="M1266">
            <v>30530</v>
          </cell>
          <cell r="N1266">
            <v>20821</v>
          </cell>
          <cell r="O1266">
            <v>0</v>
          </cell>
          <cell r="P1266" t="str">
            <v>0705</v>
          </cell>
          <cell r="Q1266">
            <v>0</v>
          </cell>
          <cell r="R1266" t="str">
            <v>T</v>
          </cell>
          <cell r="S1266" t="str">
            <v/>
          </cell>
          <cell r="T1266">
            <v>0.4</v>
          </cell>
        </row>
        <row r="1267">
          <cell r="A1267" t="str">
            <v>07B01230</v>
          </cell>
          <cell r="B1267" t="str">
            <v>B423</v>
          </cell>
          <cell r="C1267" t="str">
            <v>RIVET MILE</v>
          </cell>
          <cell r="D1267" t="str">
            <v>2330008655443</v>
          </cell>
          <cell r="E1267" t="str">
            <v>TRM TRL</v>
          </cell>
          <cell r="F1267" t="str">
            <v>Z</v>
          </cell>
          <cell r="G1267" t="str">
            <v/>
          </cell>
          <cell r="H1267" t="str">
            <v>3429D0</v>
          </cell>
          <cell r="I1267" t="str">
            <v/>
          </cell>
          <cell r="J1267" t="str">
            <v>1C</v>
          </cell>
          <cell r="K1267" t="str">
            <v>1C</v>
          </cell>
          <cell r="L1267">
            <v>30530</v>
          </cell>
          <cell r="M1267">
            <v>30530</v>
          </cell>
          <cell r="N1267">
            <v>20821</v>
          </cell>
          <cell r="O1267">
            <v>0</v>
          </cell>
          <cell r="P1267" t="str">
            <v>0705</v>
          </cell>
          <cell r="Q1267">
            <v>0</v>
          </cell>
          <cell r="R1267" t="str">
            <v>T</v>
          </cell>
          <cell r="S1267" t="str">
            <v/>
          </cell>
          <cell r="T1267">
            <v>0.4</v>
          </cell>
        </row>
        <row r="1268">
          <cell r="A1268" t="str">
            <v>07B01230</v>
          </cell>
          <cell r="B1268" t="str">
            <v>B423</v>
          </cell>
          <cell r="C1268" t="str">
            <v>RIVET MILE</v>
          </cell>
          <cell r="D1268" t="str">
            <v>2330008655443</v>
          </cell>
          <cell r="E1268" t="str">
            <v>TRM TRL</v>
          </cell>
          <cell r="F1268" t="str">
            <v>Z</v>
          </cell>
          <cell r="G1268" t="str">
            <v/>
          </cell>
          <cell r="H1268" t="str">
            <v>3429D0</v>
          </cell>
          <cell r="I1268" t="str">
            <v/>
          </cell>
          <cell r="J1268" t="str">
            <v>1C</v>
          </cell>
          <cell r="K1268" t="str">
            <v>1C</v>
          </cell>
          <cell r="L1268">
            <v>30530</v>
          </cell>
          <cell r="M1268">
            <v>30530</v>
          </cell>
          <cell r="N1268">
            <v>20821</v>
          </cell>
          <cell r="O1268">
            <v>0</v>
          </cell>
          <cell r="P1268" t="str">
            <v>0705</v>
          </cell>
          <cell r="Q1268">
            <v>0</v>
          </cell>
          <cell r="R1268" t="str">
            <v>T</v>
          </cell>
          <cell r="S1268" t="str">
            <v/>
          </cell>
          <cell r="T1268">
            <v>0.4</v>
          </cell>
        </row>
        <row r="1269">
          <cell r="A1269" t="str">
            <v>07B01230</v>
          </cell>
          <cell r="B1269" t="str">
            <v>B423</v>
          </cell>
          <cell r="C1269" t="str">
            <v>RIVET MILE</v>
          </cell>
          <cell r="D1269" t="str">
            <v>2330008655443</v>
          </cell>
          <cell r="E1269" t="str">
            <v>TRM TRL</v>
          </cell>
          <cell r="F1269" t="str">
            <v>Z</v>
          </cell>
          <cell r="G1269" t="str">
            <v/>
          </cell>
          <cell r="H1269" t="str">
            <v>3429D0</v>
          </cell>
          <cell r="I1269" t="str">
            <v/>
          </cell>
          <cell r="J1269" t="str">
            <v>1C</v>
          </cell>
          <cell r="K1269" t="str">
            <v>1C</v>
          </cell>
          <cell r="L1269">
            <v>30530</v>
          </cell>
          <cell r="M1269">
            <v>30530</v>
          </cell>
          <cell r="N1269">
            <v>20821</v>
          </cell>
          <cell r="O1269">
            <v>0</v>
          </cell>
          <cell r="P1269" t="str">
            <v>0705</v>
          </cell>
          <cell r="Q1269">
            <v>0</v>
          </cell>
          <cell r="R1269" t="str">
            <v>T</v>
          </cell>
          <cell r="S1269" t="str">
            <v/>
          </cell>
          <cell r="T1269">
            <v>0.4</v>
          </cell>
        </row>
        <row r="1270">
          <cell r="A1270" t="str">
            <v>07B01230</v>
          </cell>
          <cell r="B1270" t="str">
            <v>B423</v>
          </cell>
          <cell r="C1270" t="str">
            <v>RIVET MILE</v>
          </cell>
          <cell r="D1270" t="str">
            <v>2330008655443</v>
          </cell>
          <cell r="E1270" t="str">
            <v>TRM TRL</v>
          </cell>
          <cell r="F1270" t="str">
            <v>Z</v>
          </cell>
          <cell r="G1270" t="str">
            <v/>
          </cell>
          <cell r="H1270" t="str">
            <v>3429D0</v>
          </cell>
          <cell r="I1270" t="str">
            <v/>
          </cell>
          <cell r="J1270" t="str">
            <v>1C</v>
          </cell>
          <cell r="K1270" t="str">
            <v>1C</v>
          </cell>
          <cell r="L1270">
            <v>30530</v>
          </cell>
          <cell r="M1270">
            <v>30530</v>
          </cell>
          <cell r="N1270">
            <v>20821</v>
          </cell>
          <cell r="O1270">
            <v>0</v>
          </cell>
          <cell r="P1270" t="str">
            <v>0705</v>
          </cell>
          <cell r="Q1270">
            <v>0</v>
          </cell>
          <cell r="R1270" t="str">
            <v>T</v>
          </cell>
          <cell r="S1270" t="str">
            <v/>
          </cell>
          <cell r="T1270">
            <v>0.4</v>
          </cell>
        </row>
        <row r="1271">
          <cell r="A1271" t="str">
            <v>07B01230</v>
          </cell>
          <cell r="B1271" t="str">
            <v>B423</v>
          </cell>
          <cell r="C1271" t="str">
            <v>RIVET MILE</v>
          </cell>
          <cell r="D1271" t="str">
            <v>2330008655443</v>
          </cell>
          <cell r="E1271" t="str">
            <v>TRM TRL</v>
          </cell>
          <cell r="F1271" t="str">
            <v>Z</v>
          </cell>
          <cell r="G1271" t="str">
            <v/>
          </cell>
          <cell r="H1271" t="str">
            <v>3429D0</v>
          </cell>
          <cell r="I1271" t="str">
            <v/>
          </cell>
          <cell r="J1271" t="str">
            <v>1C</v>
          </cell>
          <cell r="K1271" t="str">
            <v>1C</v>
          </cell>
          <cell r="L1271">
            <v>30530</v>
          </cell>
          <cell r="M1271">
            <v>30530</v>
          </cell>
          <cell r="N1271">
            <v>20821</v>
          </cell>
          <cell r="O1271">
            <v>0</v>
          </cell>
          <cell r="P1271" t="str">
            <v>0705</v>
          </cell>
          <cell r="Q1271">
            <v>0</v>
          </cell>
          <cell r="R1271" t="str">
            <v>T</v>
          </cell>
          <cell r="S1271" t="str">
            <v/>
          </cell>
          <cell r="T1271">
            <v>0.4</v>
          </cell>
        </row>
        <row r="1272">
          <cell r="A1272" t="str">
            <v>07B01230</v>
          </cell>
          <cell r="B1272" t="str">
            <v>B423</v>
          </cell>
          <cell r="C1272" t="str">
            <v>RIVET MILE</v>
          </cell>
          <cell r="D1272" t="str">
            <v>2330008655443</v>
          </cell>
          <cell r="E1272" t="str">
            <v>TRM TRL</v>
          </cell>
          <cell r="F1272" t="str">
            <v>Z</v>
          </cell>
          <cell r="G1272" t="str">
            <v/>
          </cell>
          <cell r="H1272" t="str">
            <v>3429D0</v>
          </cell>
          <cell r="I1272" t="str">
            <v/>
          </cell>
          <cell r="J1272" t="str">
            <v>1C</v>
          </cell>
          <cell r="K1272" t="str">
            <v>1C</v>
          </cell>
          <cell r="L1272">
            <v>30530</v>
          </cell>
          <cell r="M1272">
            <v>30530</v>
          </cell>
          <cell r="N1272">
            <v>20821</v>
          </cell>
          <cell r="O1272">
            <v>0</v>
          </cell>
          <cell r="P1272" t="str">
            <v>0705</v>
          </cell>
          <cell r="Q1272">
            <v>0</v>
          </cell>
          <cell r="R1272" t="str">
            <v>T</v>
          </cell>
          <cell r="S1272" t="str">
            <v/>
          </cell>
          <cell r="T1272">
            <v>0.4</v>
          </cell>
        </row>
        <row r="1273">
          <cell r="A1273" t="str">
            <v>91B03189</v>
          </cell>
          <cell r="B1273" t="str">
            <v>B442</v>
          </cell>
          <cell r="C1273" t="str">
            <v>5CES</v>
          </cell>
          <cell r="D1273" t="str">
            <v>2330008775646</v>
          </cell>
          <cell r="E1273" t="str">
            <v>BST TRL</v>
          </cell>
          <cell r="F1273" t="str">
            <v>Z</v>
          </cell>
          <cell r="G1273" t="str">
            <v/>
          </cell>
          <cell r="H1273" t="str">
            <v>3A4400</v>
          </cell>
          <cell r="I1273" t="str">
            <v/>
          </cell>
          <cell r="J1273" t="str">
            <v>1C</v>
          </cell>
          <cell r="K1273" t="str">
            <v>1C</v>
          </cell>
          <cell r="L1273">
            <v>12955</v>
          </cell>
          <cell r="M1273">
            <v>12955</v>
          </cell>
          <cell r="N1273">
            <v>1943</v>
          </cell>
          <cell r="O1273">
            <v>0</v>
          </cell>
          <cell r="P1273" t="str">
            <v>9201</v>
          </cell>
          <cell r="Q1273">
            <v>0</v>
          </cell>
          <cell r="R1273" t="str">
            <v>L</v>
          </cell>
          <cell r="S1273" t="str">
            <v/>
          </cell>
          <cell r="T1273">
            <v>0.4</v>
          </cell>
        </row>
        <row r="1274">
          <cell r="A1274" t="str">
            <v>98B00807</v>
          </cell>
          <cell r="B1274" t="str">
            <v>B442</v>
          </cell>
          <cell r="C1274" t="str">
            <v>5CES</v>
          </cell>
          <cell r="D1274" t="str">
            <v>2330011473339</v>
          </cell>
          <cell r="E1274" t="str">
            <v>DYN TRL</v>
          </cell>
          <cell r="F1274" t="str">
            <v>Z</v>
          </cell>
          <cell r="G1274" t="str">
            <v/>
          </cell>
          <cell r="H1274" t="str">
            <v>3A4400</v>
          </cell>
          <cell r="I1274" t="str">
            <v/>
          </cell>
          <cell r="J1274" t="str">
            <v>1C</v>
          </cell>
          <cell r="K1274" t="str">
            <v>1C</v>
          </cell>
          <cell r="L1274">
            <v>12955</v>
          </cell>
          <cell r="M1274"/>
          <cell r="N1274">
            <v>4793</v>
          </cell>
          <cell r="O1274">
            <v>0</v>
          </cell>
          <cell r="P1274" t="str">
            <v>9809</v>
          </cell>
          <cell r="Q1274">
            <v>0</v>
          </cell>
          <cell r="R1274" t="str">
            <v>R</v>
          </cell>
          <cell r="S1274" t="str">
            <v/>
          </cell>
          <cell r="T1274">
            <v>0.4</v>
          </cell>
        </row>
        <row r="1275">
          <cell r="A1275" t="str">
            <v>91B03189</v>
          </cell>
          <cell r="B1275" t="str">
            <v>B442</v>
          </cell>
          <cell r="C1275" t="str">
            <v>5CES</v>
          </cell>
          <cell r="D1275" t="str">
            <v>2330008775646</v>
          </cell>
          <cell r="E1275" t="str">
            <v>BST TRL</v>
          </cell>
          <cell r="F1275" t="str">
            <v>Z</v>
          </cell>
          <cell r="G1275" t="str">
            <v/>
          </cell>
          <cell r="H1275" t="str">
            <v>3A4400</v>
          </cell>
          <cell r="I1275" t="str">
            <v/>
          </cell>
          <cell r="J1275" t="str">
            <v>1C</v>
          </cell>
          <cell r="K1275" t="str">
            <v>1C</v>
          </cell>
          <cell r="L1275">
            <v>12955</v>
          </cell>
          <cell r="M1275">
            <v>12955</v>
          </cell>
          <cell r="N1275">
            <v>1943</v>
          </cell>
          <cell r="O1275">
            <v>0</v>
          </cell>
          <cell r="P1275" t="str">
            <v>9201</v>
          </cell>
          <cell r="Q1275">
            <v>0</v>
          </cell>
          <cell r="R1275" t="str">
            <v>L</v>
          </cell>
          <cell r="S1275" t="str">
            <v/>
          </cell>
          <cell r="T1275">
            <v>0.4</v>
          </cell>
        </row>
        <row r="1276">
          <cell r="A1276" t="str">
            <v>91B03189</v>
          </cell>
          <cell r="B1276" t="str">
            <v>B442</v>
          </cell>
          <cell r="C1276" t="str">
            <v>5CES</v>
          </cell>
          <cell r="D1276" t="str">
            <v>2330008775646</v>
          </cell>
          <cell r="E1276" t="str">
            <v>BST TRL</v>
          </cell>
          <cell r="F1276" t="str">
            <v>Z</v>
          </cell>
          <cell r="G1276" t="str">
            <v/>
          </cell>
          <cell r="H1276" t="str">
            <v>3A4400</v>
          </cell>
          <cell r="I1276" t="str">
            <v/>
          </cell>
          <cell r="J1276" t="str">
            <v>1C</v>
          </cell>
          <cell r="K1276" t="str">
            <v>1C</v>
          </cell>
          <cell r="L1276">
            <v>12955</v>
          </cell>
          <cell r="M1276">
            <v>12955</v>
          </cell>
          <cell r="N1276">
            <v>1943</v>
          </cell>
          <cell r="O1276">
            <v>0</v>
          </cell>
          <cell r="P1276" t="str">
            <v>9201</v>
          </cell>
          <cell r="Q1276">
            <v>0</v>
          </cell>
          <cell r="R1276" t="str">
            <v>L</v>
          </cell>
          <cell r="S1276" t="str">
            <v/>
          </cell>
          <cell r="T1276">
            <v>0.4</v>
          </cell>
        </row>
        <row r="1277">
          <cell r="A1277" t="str">
            <v>91B03189</v>
          </cell>
          <cell r="B1277" t="str">
            <v>B442</v>
          </cell>
          <cell r="C1277" t="str">
            <v>5CES</v>
          </cell>
          <cell r="D1277" t="str">
            <v>2330008775646</v>
          </cell>
          <cell r="E1277" t="str">
            <v>BST TRL</v>
          </cell>
          <cell r="F1277" t="str">
            <v>Z</v>
          </cell>
          <cell r="G1277" t="str">
            <v/>
          </cell>
          <cell r="H1277" t="str">
            <v>3A4400</v>
          </cell>
          <cell r="I1277" t="str">
            <v/>
          </cell>
          <cell r="J1277" t="str">
            <v>1C</v>
          </cell>
          <cell r="K1277" t="str">
            <v>1C</v>
          </cell>
          <cell r="L1277">
            <v>12955</v>
          </cell>
          <cell r="M1277">
            <v>12955</v>
          </cell>
          <cell r="N1277">
            <v>1943</v>
          </cell>
          <cell r="O1277">
            <v>0</v>
          </cell>
          <cell r="P1277" t="str">
            <v>9201</v>
          </cell>
          <cell r="Q1277">
            <v>0</v>
          </cell>
          <cell r="R1277" t="str">
            <v>L</v>
          </cell>
          <cell r="S1277" t="str">
            <v/>
          </cell>
          <cell r="T1277">
            <v>0.4</v>
          </cell>
        </row>
        <row r="1278">
          <cell r="A1278" t="str">
            <v>91B03189</v>
          </cell>
          <cell r="B1278" t="str">
            <v>B442</v>
          </cell>
          <cell r="C1278" t="str">
            <v>5CES</v>
          </cell>
          <cell r="D1278" t="str">
            <v>2330008775646</v>
          </cell>
          <cell r="E1278" t="str">
            <v>BST TRL</v>
          </cell>
          <cell r="F1278" t="str">
            <v>Z</v>
          </cell>
          <cell r="G1278" t="str">
            <v/>
          </cell>
          <cell r="H1278" t="str">
            <v>3A4400</v>
          </cell>
          <cell r="I1278" t="str">
            <v/>
          </cell>
          <cell r="J1278" t="str">
            <v>1C</v>
          </cell>
          <cell r="K1278" t="str">
            <v>1C</v>
          </cell>
          <cell r="L1278">
            <v>12955</v>
          </cell>
          <cell r="M1278">
            <v>12955</v>
          </cell>
          <cell r="N1278">
            <v>1943</v>
          </cell>
          <cell r="O1278">
            <v>0</v>
          </cell>
          <cell r="P1278" t="str">
            <v>9201</v>
          </cell>
          <cell r="Q1278">
            <v>0</v>
          </cell>
          <cell r="R1278" t="str">
            <v>L</v>
          </cell>
          <cell r="S1278" t="str">
            <v/>
          </cell>
          <cell r="T1278">
            <v>0.4</v>
          </cell>
        </row>
        <row r="1279">
          <cell r="A1279" t="str">
            <v>91B03189</v>
          </cell>
          <cell r="B1279" t="str">
            <v>B442</v>
          </cell>
          <cell r="C1279" t="str">
            <v>5CES</v>
          </cell>
          <cell r="D1279" t="str">
            <v>2330008775646</v>
          </cell>
          <cell r="E1279" t="str">
            <v>BST TRL</v>
          </cell>
          <cell r="F1279" t="str">
            <v>Z</v>
          </cell>
          <cell r="G1279" t="str">
            <v/>
          </cell>
          <cell r="H1279" t="str">
            <v>3A4400</v>
          </cell>
          <cell r="I1279" t="str">
            <v/>
          </cell>
          <cell r="J1279" t="str">
            <v>1C</v>
          </cell>
          <cell r="K1279" t="str">
            <v>1C</v>
          </cell>
          <cell r="L1279">
            <v>12955</v>
          </cell>
          <cell r="M1279">
            <v>12955</v>
          </cell>
          <cell r="N1279">
            <v>1943</v>
          </cell>
          <cell r="O1279">
            <v>0</v>
          </cell>
          <cell r="P1279" t="str">
            <v>9201</v>
          </cell>
          <cell r="Q1279">
            <v>0</v>
          </cell>
          <cell r="R1279" t="str">
            <v>L</v>
          </cell>
          <cell r="S1279" t="str">
            <v/>
          </cell>
          <cell r="T1279">
            <v>0.4</v>
          </cell>
        </row>
        <row r="1280">
          <cell r="A1280" t="str">
            <v>91B03189</v>
          </cell>
          <cell r="B1280" t="str">
            <v>B442</v>
          </cell>
          <cell r="C1280" t="str">
            <v>5CES</v>
          </cell>
          <cell r="D1280" t="str">
            <v>2330008775646</v>
          </cell>
          <cell r="E1280" t="str">
            <v>BST TRL</v>
          </cell>
          <cell r="F1280" t="str">
            <v>Z</v>
          </cell>
          <cell r="G1280" t="str">
            <v/>
          </cell>
          <cell r="H1280" t="str">
            <v>3A4400</v>
          </cell>
          <cell r="I1280" t="str">
            <v/>
          </cell>
          <cell r="J1280" t="str">
            <v>1C</v>
          </cell>
          <cell r="K1280" t="str">
            <v>1C</v>
          </cell>
          <cell r="L1280">
            <v>12955</v>
          </cell>
          <cell r="M1280">
            <v>12955</v>
          </cell>
          <cell r="N1280">
            <v>1943</v>
          </cell>
          <cell r="O1280">
            <v>0</v>
          </cell>
          <cell r="P1280" t="str">
            <v>9201</v>
          </cell>
          <cell r="Q1280">
            <v>0</v>
          </cell>
          <cell r="R1280" t="str">
            <v>L</v>
          </cell>
          <cell r="S1280" t="str">
            <v/>
          </cell>
          <cell r="T1280">
            <v>0.4</v>
          </cell>
        </row>
        <row r="1281">
          <cell r="A1281" t="str">
            <v>91B03189</v>
          </cell>
          <cell r="B1281" t="str">
            <v>B442</v>
          </cell>
          <cell r="C1281" t="str">
            <v>5CES</v>
          </cell>
          <cell r="D1281" t="str">
            <v>2330008775646</v>
          </cell>
          <cell r="E1281" t="str">
            <v>BST TRL</v>
          </cell>
          <cell r="F1281" t="str">
            <v>Z</v>
          </cell>
          <cell r="G1281" t="str">
            <v/>
          </cell>
          <cell r="H1281" t="str">
            <v>3A4400</v>
          </cell>
          <cell r="I1281" t="str">
            <v/>
          </cell>
          <cell r="J1281" t="str">
            <v>1C</v>
          </cell>
          <cell r="K1281" t="str">
            <v>1C</v>
          </cell>
          <cell r="L1281">
            <v>12955</v>
          </cell>
          <cell r="M1281">
            <v>12955</v>
          </cell>
          <cell r="N1281">
            <v>1943</v>
          </cell>
          <cell r="O1281">
            <v>0</v>
          </cell>
          <cell r="P1281" t="str">
            <v>9201</v>
          </cell>
          <cell r="Q1281">
            <v>0</v>
          </cell>
          <cell r="R1281" t="str">
            <v>L</v>
          </cell>
          <cell r="S1281" t="str">
            <v/>
          </cell>
          <cell r="T1281">
            <v>0.4</v>
          </cell>
        </row>
        <row r="1282">
          <cell r="A1282" t="str">
            <v>91B03189</v>
          </cell>
          <cell r="B1282" t="str">
            <v>B442</v>
          </cell>
          <cell r="C1282" t="str">
            <v>5CES</v>
          </cell>
          <cell r="D1282" t="str">
            <v>2330008775646</v>
          </cell>
          <cell r="E1282" t="str">
            <v>BST TRL</v>
          </cell>
          <cell r="F1282" t="str">
            <v>Z</v>
          </cell>
          <cell r="G1282" t="str">
            <v/>
          </cell>
          <cell r="H1282" t="str">
            <v>3A4400</v>
          </cell>
          <cell r="I1282" t="str">
            <v/>
          </cell>
          <cell r="J1282" t="str">
            <v>1C</v>
          </cell>
          <cell r="K1282" t="str">
            <v>1C</v>
          </cell>
          <cell r="L1282">
            <v>12955</v>
          </cell>
          <cell r="M1282">
            <v>12955</v>
          </cell>
          <cell r="N1282">
            <v>1943</v>
          </cell>
          <cell r="O1282">
            <v>0</v>
          </cell>
          <cell r="P1282" t="str">
            <v>9201</v>
          </cell>
          <cell r="Q1282">
            <v>0</v>
          </cell>
          <cell r="R1282" t="str">
            <v>L</v>
          </cell>
          <cell r="S1282" t="str">
            <v/>
          </cell>
          <cell r="T1282">
            <v>0.4</v>
          </cell>
        </row>
        <row r="1283">
          <cell r="A1283" t="str">
            <v>91B03252</v>
          </cell>
          <cell r="B1283" t="str">
            <v>B442</v>
          </cell>
          <cell r="C1283" t="str">
            <v>5CES</v>
          </cell>
          <cell r="D1283" t="str">
            <v>2330008661474</v>
          </cell>
          <cell r="E1283" t="str">
            <v>BST TRL</v>
          </cell>
          <cell r="F1283" t="str">
            <v>Z</v>
          </cell>
          <cell r="G1283" t="str">
            <v/>
          </cell>
          <cell r="H1283" t="str">
            <v>3A4400</v>
          </cell>
          <cell r="I1283" t="str">
            <v/>
          </cell>
          <cell r="J1283" t="str">
            <v>1C</v>
          </cell>
          <cell r="K1283" t="str">
            <v>1C</v>
          </cell>
          <cell r="L1283">
            <v>12955</v>
          </cell>
          <cell r="M1283"/>
          <cell r="N1283">
            <v>1943</v>
          </cell>
          <cell r="O1283">
            <v>0</v>
          </cell>
          <cell r="P1283" t="str">
            <v>9112</v>
          </cell>
          <cell r="Q1283">
            <v>0</v>
          </cell>
          <cell r="R1283" t="str">
            <v>L</v>
          </cell>
          <cell r="S1283" t="str">
            <v/>
          </cell>
          <cell r="T1283">
            <v>0.4</v>
          </cell>
        </row>
        <row r="1284">
          <cell r="A1284" t="str">
            <v>91B03189</v>
          </cell>
          <cell r="B1284" t="str">
            <v>B442</v>
          </cell>
          <cell r="C1284" t="str">
            <v>5CES</v>
          </cell>
          <cell r="D1284" t="str">
            <v>2330008775646</v>
          </cell>
          <cell r="E1284" t="str">
            <v>BST TRL</v>
          </cell>
          <cell r="F1284" t="str">
            <v>Z</v>
          </cell>
          <cell r="G1284" t="str">
            <v/>
          </cell>
          <cell r="H1284" t="str">
            <v>3A4400</v>
          </cell>
          <cell r="I1284" t="str">
            <v/>
          </cell>
          <cell r="J1284" t="str">
            <v>1C</v>
          </cell>
          <cell r="K1284" t="str">
            <v>1C</v>
          </cell>
          <cell r="L1284">
            <v>12955</v>
          </cell>
          <cell r="M1284">
            <v>12955</v>
          </cell>
          <cell r="N1284">
            <v>1943</v>
          </cell>
          <cell r="O1284">
            <v>0</v>
          </cell>
          <cell r="P1284" t="str">
            <v>9201</v>
          </cell>
          <cell r="Q1284">
            <v>0</v>
          </cell>
          <cell r="R1284" t="str">
            <v>L</v>
          </cell>
          <cell r="S1284" t="str">
            <v/>
          </cell>
          <cell r="T1284">
            <v>0.4</v>
          </cell>
        </row>
        <row r="1285">
          <cell r="A1285" t="str">
            <v>14B00004</v>
          </cell>
          <cell r="B1285" t="str">
            <v>B442</v>
          </cell>
          <cell r="C1285" t="str">
            <v>5LRS</v>
          </cell>
          <cell r="D1285" t="str">
            <v>2330008661474</v>
          </cell>
          <cell r="E1285" t="str">
            <v>ECP TRL</v>
          </cell>
          <cell r="F1285" t="str">
            <v>Z</v>
          </cell>
          <cell r="G1285" t="str">
            <v/>
          </cell>
          <cell r="H1285" t="str">
            <v>3A2440</v>
          </cell>
          <cell r="I1285" t="str">
            <v/>
          </cell>
          <cell r="J1285" t="str">
            <v>1C</v>
          </cell>
          <cell r="K1285" t="str">
            <v>1C</v>
          </cell>
          <cell r="L1285">
            <v>12955</v>
          </cell>
          <cell r="M1285"/>
          <cell r="N1285">
            <v>11660</v>
          </cell>
          <cell r="O1285">
            <v>0</v>
          </cell>
          <cell r="P1285" t="str">
            <v>1404</v>
          </cell>
          <cell r="Q1285">
            <v>0</v>
          </cell>
          <cell r="R1285" t="str">
            <v>T</v>
          </cell>
          <cell r="S1285" t="str">
            <v/>
          </cell>
          <cell r="T1285">
            <v>0.4</v>
          </cell>
        </row>
        <row r="1286">
          <cell r="A1286" t="str">
            <v>91B03189</v>
          </cell>
          <cell r="B1286" t="str">
            <v>B442</v>
          </cell>
          <cell r="C1286" t="str">
            <v>5CES</v>
          </cell>
          <cell r="D1286" t="str">
            <v>2330008775646</v>
          </cell>
          <cell r="E1286" t="str">
            <v>BST TRL</v>
          </cell>
          <cell r="F1286" t="str">
            <v>Z</v>
          </cell>
          <cell r="G1286" t="str">
            <v/>
          </cell>
          <cell r="H1286" t="str">
            <v>3A4400</v>
          </cell>
          <cell r="I1286" t="str">
            <v/>
          </cell>
          <cell r="J1286" t="str">
            <v>1C</v>
          </cell>
          <cell r="K1286" t="str">
            <v>1C</v>
          </cell>
          <cell r="L1286">
            <v>12955</v>
          </cell>
          <cell r="M1286">
            <v>12955</v>
          </cell>
          <cell r="N1286">
            <v>1943</v>
          </cell>
          <cell r="O1286">
            <v>0</v>
          </cell>
          <cell r="P1286" t="str">
            <v>9201</v>
          </cell>
          <cell r="Q1286">
            <v>0</v>
          </cell>
          <cell r="R1286" t="str">
            <v>L</v>
          </cell>
          <cell r="S1286" t="str">
            <v/>
          </cell>
          <cell r="T1286">
            <v>0.4</v>
          </cell>
        </row>
        <row r="1287">
          <cell r="A1287" t="str">
            <v>30B00166</v>
          </cell>
          <cell r="B1287" t="str">
            <v>B456</v>
          </cell>
          <cell r="C1287" t="str">
            <v>91MOS</v>
          </cell>
          <cell r="D1287" t="str">
            <v>2330005403950</v>
          </cell>
          <cell r="E1287" t="str">
            <v>TLR CHS</v>
          </cell>
          <cell r="F1287" t="str">
            <v>Z</v>
          </cell>
          <cell r="G1287" t="str">
            <v/>
          </cell>
          <cell r="H1287" t="str">
            <v>3429A0</v>
          </cell>
          <cell r="I1287" t="str">
            <v/>
          </cell>
          <cell r="J1287" t="str">
            <v>1C</v>
          </cell>
          <cell r="K1287" t="str">
            <v>1C</v>
          </cell>
          <cell r="L1287">
            <v>7291</v>
          </cell>
          <cell r="M1287">
            <v>7510</v>
          </cell>
          <cell r="N1287">
            <v>6482</v>
          </cell>
          <cell r="O1287">
            <v>0</v>
          </cell>
          <cell r="P1287" t="str">
            <v>1302</v>
          </cell>
          <cell r="Q1287">
            <v>0</v>
          </cell>
          <cell r="R1287" t="str">
            <v>T</v>
          </cell>
          <cell r="S1287" t="str">
            <v/>
          </cell>
          <cell r="T1287">
            <v>0.1</v>
          </cell>
        </row>
        <row r="1288">
          <cell r="A1288" t="str">
            <v>30B00164</v>
          </cell>
          <cell r="B1288" t="str">
            <v>B456</v>
          </cell>
          <cell r="C1288" t="str">
            <v>91MOS</v>
          </cell>
          <cell r="D1288" t="str">
            <v>2330005403950</v>
          </cell>
          <cell r="E1288" t="str">
            <v>TLR CHS</v>
          </cell>
          <cell r="F1288" t="str">
            <v>Z</v>
          </cell>
          <cell r="G1288" t="str">
            <v/>
          </cell>
          <cell r="H1288" t="str">
            <v>3429A0</v>
          </cell>
          <cell r="I1288" t="str">
            <v/>
          </cell>
          <cell r="J1288" t="str">
            <v>1C</v>
          </cell>
          <cell r="K1288" t="str">
            <v>1C</v>
          </cell>
          <cell r="L1288">
            <v>7291</v>
          </cell>
          <cell r="M1288">
            <v>7510</v>
          </cell>
          <cell r="N1288">
            <v>6482</v>
          </cell>
          <cell r="O1288">
            <v>0</v>
          </cell>
          <cell r="P1288" t="str">
            <v>1302</v>
          </cell>
          <cell r="Q1288">
            <v>0</v>
          </cell>
          <cell r="R1288" t="str">
            <v>T</v>
          </cell>
          <cell r="S1288" t="str">
            <v/>
          </cell>
          <cell r="T1288">
            <v>0.1</v>
          </cell>
        </row>
        <row r="1289">
          <cell r="A1289" t="str">
            <v>30B00166</v>
          </cell>
          <cell r="B1289" t="str">
            <v>B456</v>
          </cell>
          <cell r="C1289" t="str">
            <v>91MOS</v>
          </cell>
          <cell r="D1289" t="str">
            <v>2330005403950</v>
          </cell>
          <cell r="E1289" t="str">
            <v>TLR CHS</v>
          </cell>
          <cell r="F1289" t="str">
            <v>Z</v>
          </cell>
          <cell r="G1289" t="str">
            <v/>
          </cell>
          <cell r="H1289" t="str">
            <v>3429A0</v>
          </cell>
          <cell r="I1289" t="str">
            <v/>
          </cell>
          <cell r="J1289" t="str">
            <v>1C</v>
          </cell>
          <cell r="K1289" t="str">
            <v>1C</v>
          </cell>
          <cell r="L1289">
            <v>7291</v>
          </cell>
          <cell r="M1289">
            <v>7510</v>
          </cell>
          <cell r="N1289">
            <v>6482</v>
          </cell>
          <cell r="O1289">
            <v>0</v>
          </cell>
          <cell r="P1289" t="str">
            <v>1302</v>
          </cell>
          <cell r="Q1289">
            <v>0</v>
          </cell>
          <cell r="R1289" t="str">
            <v>T</v>
          </cell>
          <cell r="S1289" t="str">
            <v/>
          </cell>
          <cell r="T1289">
            <v>0.1</v>
          </cell>
        </row>
        <row r="1290">
          <cell r="A1290" t="str">
            <v>30B00154</v>
          </cell>
          <cell r="B1290" t="str">
            <v>B456</v>
          </cell>
          <cell r="C1290" t="str">
            <v>91MXS</v>
          </cell>
          <cell r="D1290" t="str">
            <v>2330005403950</v>
          </cell>
          <cell r="E1290" t="str">
            <v>TLR CHS</v>
          </cell>
          <cell r="F1290" t="str">
            <v>Z</v>
          </cell>
          <cell r="G1290" t="str">
            <v/>
          </cell>
          <cell r="H1290" t="str">
            <v>3429A0</v>
          </cell>
          <cell r="I1290" t="str">
            <v/>
          </cell>
          <cell r="J1290" t="str">
            <v>1C</v>
          </cell>
          <cell r="K1290" t="str">
            <v>1C</v>
          </cell>
          <cell r="L1290">
            <v>7291</v>
          </cell>
          <cell r="M1290">
            <v>7510</v>
          </cell>
          <cell r="N1290">
            <v>6482</v>
          </cell>
          <cell r="O1290">
            <v>0</v>
          </cell>
          <cell r="P1290" t="str">
            <v>1302</v>
          </cell>
          <cell r="Q1290">
            <v>0</v>
          </cell>
          <cell r="R1290" t="str">
            <v>T</v>
          </cell>
          <cell r="S1290" t="str">
            <v/>
          </cell>
          <cell r="T1290">
            <v>0.1</v>
          </cell>
        </row>
        <row r="1291">
          <cell r="A1291" t="str">
            <v>30B00154</v>
          </cell>
          <cell r="B1291" t="str">
            <v>B456</v>
          </cell>
          <cell r="C1291" t="str">
            <v>91MXS</v>
          </cell>
          <cell r="D1291" t="str">
            <v>2330005403950</v>
          </cell>
          <cell r="E1291" t="str">
            <v>TLR CHS</v>
          </cell>
          <cell r="F1291" t="str">
            <v>Z</v>
          </cell>
          <cell r="G1291" t="str">
            <v/>
          </cell>
          <cell r="H1291" t="str">
            <v>3429A0</v>
          </cell>
          <cell r="I1291" t="str">
            <v/>
          </cell>
          <cell r="J1291" t="str">
            <v>1C</v>
          </cell>
          <cell r="K1291" t="str">
            <v>1C</v>
          </cell>
          <cell r="L1291">
            <v>7291</v>
          </cell>
          <cell r="M1291">
            <v>7510</v>
          </cell>
          <cell r="N1291">
            <v>6482</v>
          </cell>
          <cell r="O1291">
            <v>0</v>
          </cell>
          <cell r="P1291" t="str">
            <v>1302</v>
          </cell>
          <cell r="Q1291">
            <v>0</v>
          </cell>
          <cell r="R1291" t="str">
            <v>T</v>
          </cell>
          <cell r="S1291" t="str">
            <v/>
          </cell>
          <cell r="T1291">
            <v>0.1</v>
          </cell>
        </row>
        <row r="1292">
          <cell r="A1292" t="str">
            <v>30B00154</v>
          </cell>
          <cell r="B1292" t="str">
            <v>B456</v>
          </cell>
          <cell r="C1292" t="str">
            <v>91MXS</v>
          </cell>
          <cell r="D1292" t="str">
            <v>2330005403950</v>
          </cell>
          <cell r="E1292" t="str">
            <v>TLR CHS</v>
          </cell>
          <cell r="F1292" t="str">
            <v>Z</v>
          </cell>
          <cell r="G1292" t="str">
            <v/>
          </cell>
          <cell r="H1292" t="str">
            <v>3429A0</v>
          </cell>
          <cell r="I1292" t="str">
            <v/>
          </cell>
          <cell r="J1292" t="str">
            <v>1C</v>
          </cell>
          <cell r="K1292" t="str">
            <v>1C</v>
          </cell>
          <cell r="L1292">
            <v>7291</v>
          </cell>
          <cell r="M1292">
            <v>7510</v>
          </cell>
          <cell r="N1292">
            <v>6482</v>
          </cell>
          <cell r="O1292">
            <v>0</v>
          </cell>
          <cell r="P1292" t="str">
            <v>1302</v>
          </cell>
          <cell r="Q1292">
            <v>0</v>
          </cell>
          <cell r="R1292" t="str">
            <v>T</v>
          </cell>
          <cell r="S1292" t="str">
            <v/>
          </cell>
          <cell r="T1292">
            <v>0.1</v>
          </cell>
        </row>
        <row r="1293">
          <cell r="A1293" t="str">
            <v>30B00154</v>
          </cell>
          <cell r="B1293" t="str">
            <v>B456</v>
          </cell>
          <cell r="C1293" t="str">
            <v>91MXS</v>
          </cell>
          <cell r="D1293" t="str">
            <v>2330005403950</v>
          </cell>
          <cell r="E1293" t="str">
            <v>TLR CHS</v>
          </cell>
          <cell r="F1293" t="str">
            <v>Z</v>
          </cell>
          <cell r="G1293" t="str">
            <v/>
          </cell>
          <cell r="H1293" t="str">
            <v>3429A0</v>
          </cell>
          <cell r="I1293" t="str">
            <v/>
          </cell>
          <cell r="J1293" t="str">
            <v>1C</v>
          </cell>
          <cell r="K1293" t="str">
            <v>1C</v>
          </cell>
          <cell r="L1293">
            <v>7291</v>
          </cell>
          <cell r="M1293">
            <v>7510</v>
          </cell>
          <cell r="N1293">
            <v>6482</v>
          </cell>
          <cell r="O1293">
            <v>0</v>
          </cell>
          <cell r="P1293" t="str">
            <v>1302</v>
          </cell>
          <cell r="Q1293">
            <v>0</v>
          </cell>
          <cell r="R1293" t="str">
            <v>T</v>
          </cell>
          <cell r="S1293" t="str">
            <v/>
          </cell>
          <cell r="T1293">
            <v>0.1</v>
          </cell>
        </row>
        <row r="1294">
          <cell r="A1294" t="str">
            <v>30B00165</v>
          </cell>
          <cell r="B1294" t="str">
            <v>B456</v>
          </cell>
          <cell r="C1294" t="str">
            <v>91MOS</v>
          </cell>
          <cell r="D1294" t="str">
            <v>2330005403950</v>
          </cell>
          <cell r="E1294" t="str">
            <v>TLR CHS</v>
          </cell>
          <cell r="F1294" t="str">
            <v>Z</v>
          </cell>
          <cell r="G1294" t="str">
            <v/>
          </cell>
          <cell r="H1294" t="str">
            <v>3429A0</v>
          </cell>
          <cell r="I1294" t="str">
            <v/>
          </cell>
          <cell r="J1294" t="str">
            <v>1C</v>
          </cell>
          <cell r="K1294" t="str">
            <v>1C</v>
          </cell>
          <cell r="L1294">
            <v>7291</v>
          </cell>
          <cell r="M1294">
            <v>7510</v>
          </cell>
          <cell r="N1294">
            <v>6482</v>
          </cell>
          <cell r="O1294">
            <v>0</v>
          </cell>
          <cell r="P1294" t="str">
            <v>1302</v>
          </cell>
          <cell r="Q1294">
            <v>0</v>
          </cell>
          <cell r="R1294" t="str">
            <v>T</v>
          </cell>
          <cell r="S1294" t="str">
            <v/>
          </cell>
          <cell r="T1294">
            <v>0.1</v>
          </cell>
        </row>
        <row r="1295">
          <cell r="A1295" t="str">
            <v>30B00165</v>
          </cell>
          <cell r="B1295" t="str">
            <v>B456</v>
          </cell>
          <cell r="C1295" t="str">
            <v>91MOS</v>
          </cell>
          <cell r="D1295" t="str">
            <v>2330005403950</v>
          </cell>
          <cell r="E1295" t="str">
            <v>TLR CHS</v>
          </cell>
          <cell r="F1295" t="str">
            <v>Z</v>
          </cell>
          <cell r="G1295" t="str">
            <v/>
          </cell>
          <cell r="H1295" t="str">
            <v>3429A0</v>
          </cell>
          <cell r="I1295" t="str">
            <v/>
          </cell>
          <cell r="J1295" t="str">
            <v>1C</v>
          </cell>
          <cell r="K1295" t="str">
            <v>1C</v>
          </cell>
          <cell r="L1295">
            <v>7291</v>
          </cell>
          <cell r="M1295">
            <v>7510</v>
          </cell>
          <cell r="N1295">
            <v>6482</v>
          </cell>
          <cell r="O1295">
            <v>0</v>
          </cell>
          <cell r="P1295" t="str">
            <v>1302</v>
          </cell>
          <cell r="Q1295">
            <v>0</v>
          </cell>
          <cell r="R1295" t="str">
            <v>T</v>
          </cell>
          <cell r="S1295" t="str">
            <v/>
          </cell>
          <cell r="T1295">
            <v>0.1</v>
          </cell>
        </row>
        <row r="1296">
          <cell r="A1296" t="str">
            <v>30B00164</v>
          </cell>
          <cell r="B1296" t="str">
            <v>B456</v>
          </cell>
          <cell r="C1296" t="str">
            <v>91MOS</v>
          </cell>
          <cell r="D1296" t="str">
            <v>2330005403950</v>
          </cell>
          <cell r="E1296" t="str">
            <v>TLR CHS</v>
          </cell>
          <cell r="F1296" t="str">
            <v>Z</v>
          </cell>
          <cell r="G1296" t="str">
            <v/>
          </cell>
          <cell r="H1296" t="str">
            <v>3429A0</v>
          </cell>
          <cell r="I1296" t="str">
            <v/>
          </cell>
          <cell r="J1296" t="str">
            <v>1C</v>
          </cell>
          <cell r="K1296" t="str">
            <v>1C</v>
          </cell>
          <cell r="L1296">
            <v>7291</v>
          </cell>
          <cell r="M1296">
            <v>7510</v>
          </cell>
          <cell r="N1296">
            <v>6482</v>
          </cell>
          <cell r="O1296">
            <v>0</v>
          </cell>
          <cell r="P1296" t="str">
            <v>1302</v>
          </cell>
          <cell r="Q1296">
            <v>0</v>
          </cell>
          <cell r="R1296" t="str">
            <v>T</v>
          </cell>
          <cell r="S1296" t="str">
            <v/>
          </cell>
          <cell r="T1296">
            <v>0.1</v>
          </cell>
        </row>
        <row r="1297">
          <cell r="A1297" t="str">
            <v>30B00166</v>
          </cell>
          <cell r="B1297" t="str">
            <v>B456</v>
          </cell>
          <cell r="C1297" t="str">
            <v>91MOS</v>
          </cell>
          <cell r="D1297" t="str">
            <v>2330005403950</v>
          </cell>
          <cell r="E1297" t="str">
            <v>TLR CHS</v>
          </cell>
          <cell r="F1297" t="str">
            <v>Z</v>
          </cell>
          <cell r="G1297" t="str">
            <v/>
          </cell>
          <cell r="H1297" t="str">
            <v>3429A0</v>
          </cell>
          <cell r="I1297" t="str">
            <v/>
          </cell>
          <cell r="J1297" t="str">
            <v>1C</v>
          </cell>
          <cell r="K1297" t="str">
            <v>1C</v>
          </cell>
          <cell r="L1297">
            <v>7291</v>
          </cell>
          <cell r="M1297">
            <v>7510</v>
          </cell>
          <cell r="N1297">
            <v>6482</v>
          </cell>
          <cell r="O1297">
            <v>0</v>
          </cell>
          <cell r="P1297" t="str">
            <v>1302</v>
          </cell>
          <cell r="Q1297">
            <v>0</v>
          </cell>
          <cell r="R1297" t="str">
            <v>T</v>
          </cell>
          <cell r="S1297" t="str">
            <v/>
          </cell>
          <cell r="T1297">
            <v>0.1</v>
          </cell>
        </row>
        <row r="1298">
          <cell r="A1298" t="str">
            <v>30B00155</v>
          </cell>
          <cell r="B1298" t="str">
            <v>B456</v>
          </cell>
          <cell r="C1298" t="str">
            <v>91MXS</v>
          </cell>
          <cell r="D1298" t="str">
            <v>2330005403950</v>
          </cell>
          <cell r="E1298" t="str">
            <v>TLR CHS</v>
          </cell>
          <cell r="F1298" t="str">
            <v>Z</v>
          </cell>
          <cell r="G1298" t="str">
            <v/>
          </cell>
          <cell r="H1298" t="str">
            <v>3429A0</v>
          </cell>
          <cell r="I1298" t="str">
            <v/>
          </cell>
          <cell r="J1298" t="str">
            <v>1C</v>
          </cell>
          <cell r="K1298" t="str">
            <v>1C</v>
          </cell>
          <cell r="L1298">
            <v>7291</v>
          </cell>
          <cell r="M1298">
            <v>7510</v>
          </cell>
          <cell r="N1298">
            <v>6482</v>
          </cell>
          <cell r="O1298">
            <v>0</v>
          </cell>
          <cell r="P1298" t="str">
            <v>1302</v>
          </cell>
          <cell r="Q1298">
            <v>0</v>
          </cell>
          <cell r="R1298" t="str">
            <v>T</v>
          </cell>
          <cell r="S1298" t="str">
            <v/>
          </cell>
          <cell r="T1298">
            <v>0.1</v>
          </cell>
        </row>
        <row r="1299">
          <cell r="A1299" t="str">
            <v>30B00155</v>
          </cell>
          <cell r="B1299" t="str">
            <v>B456</v>
          </cell>
          <cell r="C1299" t="str">
            <v>91MXS</v>
          </cell>
          <cell r="D1299" t="str">
            <v>2330005403950</v>
          </cell>
          <cell r="E1299" t="str">
            <v>TLR CHS</v>
          </cell>
          <cell r="F1299" t="str">
            <v>Z</v>
          </cell>
          <cell r="G1299" t="str">
            <v/>
          </cell>
          <cell r="H1299" t="str">
            <v>3429A0</v>
          </cell>
          <cell r="I1299" t="str">
            <v/>
          </cell>
          <cell r="J1299" t="str">
            <v>1C</v>
          </cell>
          <cell r="K1299" t="str">
            <v>1C</v>
          </cell>
          <cell r="L1299">
            <v>7291</v>
          </cell>
          <cell r="M1299">
            <v>7510</v>
          </cell>
          <cell r="N1299">
            <v>6482</v>
          </cell>
          <cell r="O1299">
            <v>0</v>
          </cell>
          <cell r="P1299" t="str">
            <v>1302</v>
          </cell>
          <cell r="Q1299">
            <v>0</v>
          </cell>
          <cell r="R1299" t="str">
            <v>T</v>
          </cell>
          <cell r="S1299" t="str">
            <v/>
          </cell>
          <cell r="T1299">
            <v>0.1</v>
          </cell>
        </row>
        <row r="1300">
          <cell r="A1300" t="str">
            <v>30B00155</v>
          </cell>
          <cell r="B1300" t="str">
            <v>B456</v>
          </cell>
          <cell r="C1300" t="str">
            <v>91MXS</v>
          </cell>
          <cell r="D1300" t="str">
            <v>2330005403950</v>
          </cell>
          <cell r="E1300" t="str">
            <v>TLR CHS</v>
          </cell>
          <cell r="F1300" t="str">
            <v>Z</v>
          </cell>
          <cell r="G1300" t="str">
            <v/>
          </cell>
          <cell r="H1300" t="str">
            <v>3429A0</v>
          </cell>
          <cell r="I1300" t="str">
            <v/>
          </cell>
          <cell r="J1300" t="str">
            <v>1C</v>
          </cell>
          <cell r="K1300" t="str">
            <v>1C</v>
          </cell>
          <cell r="L1300">
            <v>7291</v>
          </cell>
          <cell r="M1300">
            <v>7510</v>
          </cell>
          <cell r="N1300">
            <v>6482</v>
          </cell>
          <cell r="O1300">
            <v>0</v>
          </cell>
          <cell r="P1300" t="str">
            <v>1302</v>
          </cell>
          <cell r="Q1300">
            <v>0</v>
          </cell>
          <cell r="R1300" t="str">
            <v>T</v>
          </cell>
          <cell r="S1300" t="str">
            <v/>
          </cell>
          <cell r="T1300">
            <v>0.1</v>
          </cell>
        </row>
        <row r="1301">
          <cell r="A1301" t="str">
            <v>30B00155</v>
          </cell>
          <cell r="B1301" t="str">
            <v>B456</v>
          </cell>
          <cell r="C1301" t="str">
            <v>91MXS</v>
          </cell>
          <cell r="D1301" t="str">
            <v>2330005403950</v>
          </cell>
          <cell r="E1301" t="str">
            <v>TLR CHS</v>
          </cell>
          <cell r="F1301" t="str">
            <v>Z</v>
          </cell>
          <cell r="G1301" t="str">
            <v/>
          </cell>
          <cell r="H1301" t="str">
            <v>3429A0</v>
          </cell>
          <cell r="I1301" t="str">
            <v/>
          </cell>
          <cell r="J1301" t="str">
            <v>1C</v>
          </cell>
          <cell r="K1301" t="str">
            <v>1C</v>
          </cell>
          <cell r="L1301">
            <v>7291</v>
          </cell>
          <cell r="M1301">
            <v>7510</v>
          </cell>
          <cell r="N1301">
            <v>6482</v>
          </cell>
          <cell r="O1301">
            <v>0</v>
          </cell>
          <cell r="P1301" t="str">
            <v>1302</v>
          </cell>
          <cell r="Q1301">
            <v>0</v>
          </cell>
          <cell r="R1301" t="str">
            <v>T</v>
          </cell>
          <cell r="S1301" t="str">
            <v/>
          </cell>
          <cell r="T1301">
            <v>0.1</v>
          </cell>
        </row>
        <row r="1302">
          <cell r="A1302" t="str">
            <v>30B00149</v>
          </cell>
          <cell r="B1302" t="str">
            <v>B456</v>
          </cell>
          <cell r="C1302" t="str">
            <v>5CES</v>
          </cell>
          <cell r="D1302" t="str">
            <v>2330005403950</v>
          </cell>
          <cell r="E1302" t="str">
            <v>TLR CHS</v>
          </cell>
          <cell r="F1302" t="str">
            <v>Z</v>
          </cell>
          <cell r="G1302" t="str">
            <v/>
          </cell>
          <cell r="H1302" t="str">
            <v>3A2441</v>
          </cell>
          <cell r="I1302" t="str">
            <v/>
          </cell>
          <cell r="J1302" t="str">
            <v>1C</v>
          </cell>
          <cell r="K1302" t="str">
            <v>1C</v>
          </cell>
          <cell r="L1302">
            <v>7291</v>
          </cell>
          <cell r="M1302">
            <v>7510</v>
          </cell>
          <cell r="N1302">
            <v>6482</v>
          </cell>
          <cell r="O1302">
            <v>0</v>
          </cell>
          <cell r="P1302" t="str">
            <v>1302</v>
          </cell>
          <cell r="Q1302">
            <v>0</v>
          </cell>
          <cell r="R1302" t="str">
            <v>T</v>
          </cell>
          <cell r="S1302" t="str">
            <v/>
          </cell>
          <cell r="T1302">
            <v>0.1</v>
          </cell>
        </row>
        <row r="1303">
          <cell r="A1303" t="str">
            <v>30B00164</v>
          </cell>
          <cell r="B1303" t="str">
            <v>B456</v>
          </cell>
          <cell r="C1303" t="str">
            <v>91MOS</v>
          </cell>
          <cell r="D1303" t="str">
            <v>2330005403950</v>
          </cell>
          <cell r="E1303" t="str">
            <v>TLR CHS</v>
          </cell>
          <cell r="F1303" t="str">
            <v>Z</v>
          </cell>
          <cell r="G1303" t="str">
            <v/>
          </cell>
          <cell r="H1303" t="str">
            <v>3429A0</v>
          </cell>
          <cell r="I1303" t="str">
            <v/>
          </cell>
          <cell r="J1303" t="str">
            <v>1C</v>
          </cell>
          <cell r="K1303" t="str">
            <v>1C</v>
          </cell>
          <cell r="L1303">
            <v>7291</v>
          </cell>
          <cell r="M1303">
            <v>7510</v>
          </cell>
          <cell r="N1303">
            <v>6482</v>
          </cell>
          <cell r="O1303">
            <v>0</v>
          </cell>
          <cell r="P1303" t="str">
            <v>1302</v>
          </cell>
          <cell r="Q1303">
            <v>0</v>
          </cell>
          <cell r="R1303" t="str">
            <v>T</v>
          </cell>
          <cell r="S1303" t="str">
            <v/>
          </cell>
          <cell r="T1303">
            <v>0.1</v>
          </cell>
        </row>
        <row r="1304">
          <cell r="A1304" t="str">
            <v>30B00164</v>
          </cell>
          <cell r="B1304" t="str">
            <v>B456</v>
          </cell>
          <cell r="C1304" t="str">
            <v>91MOS</v>
          </cell>
          <cell r="D1304" t="str">
            <v>2330005403950</v>
          </cell>
          <cell r="E1304" t="str">
            <v>TLR CHS</v>
          </cell>
          <cell r="F1304" t="str">
            <v>Z</v>
          </cell>
          <cell r="G1304" t="str">
            <v/>
          </cell>
          <cell r="H1304" t="str">
            <v>3429A0</v>
          </cell>
          <cell r="I1304" t="str">
            <v/>
          </cell>
          <cell r="J1304" t="str">
            <v>1C</v>
          </cell>
          <cell r="K1304" t="str">
            <v>1C</v>
          </cell>
          <cell r="L1304">
            <v>7291</v>
          </cell>
          <cell r="M1304">
            <v>7510</v>
          </cell>
          <cell r="N1304">
            <v>6482</v>
          </cell>
          <cell r="O1304">
            <v>0</v>
          </cell>
          <cell r="P1304" t="str">
            <v>1302</v>
          </cell>
          <cell r="Q1304">
            <v>0</v>
          </cell>
          <cell r="R1304" t="str">
            <v>T</v>
          </cell>
          <cell r="S1304" t="str">
            <v/>
          </cell>
          <cell r="T1304">
            <v>0.1</v>
          </cell>
        </row>
        <row r="1305">
          <cell r="A1305" t="str">
            <v>30B00165</v>
          </cell>
          <cell r="B1305" t="str">
            <v>B456</v>
          </cell>
          <cell r="C1305" t="str">
            <v>91MOS</v>
          </cell>
          <cell r="D1305" t="str">
            <v>2330005403950</v>
          </cell>
          <cell r="E1305" t="str">
            <v>TLR CHS</v>
          </cell>
          <cell r="F1305" t="str">
            <v>Z</v>
          </cell>
          <cell r="G1305" t="str">
            <v/>
          </cell>
          <cell r="H1305" t="str">
            <v>3429A0</v>
          </cell>
          <cell r="I1305" t="str">
            <v/>
          </cell>
          <cell r="J1305" t="str">
            <v>1C</v>
          </cell>
          <cell r="K1305" t="str">
            <v>1C</v>
          </cell>
          <cell r="L1305">
            <v>7291</v>
          </cell>
          <cell r="M1305">
            <v>7510</v>
          </cell>
          <cell r="N1305">
            <v>6482</v>
          </cell>
          <cell r="O1305">
            <v>0</v>
          </cell>
          <cell r="P1305" t="str">
            <v>1302</v>
          </cell>
          <cell r="Q1305">
            <v>0</v>
          </cell>
          <cell r="R1305" t="str">
            <v>T</v>
          </cell>
          <cell r="S1305" t="str">
            <v/>
          </cell>
          <cell r="T1305">
            <v>0.1</v>
          </cell>
        </row>
        <row r="1306">
          <cell r="A1306" t="str">
            <v>30B00165</v>
          </cell>
          <cell r="B1306" t="str">
            <v>B456</v>
          </cell>
          <cell r="C1306" t="str">
            <v>91MOS</v>
          </cell>
          <cell r="D1306" t="str">
            <v>2330005403950</v>
          </cell>
          <cell r="E1306" t="str">
            <v>TLR CHS</v>
          </cell>
          <cell r="F1306" t="str">
            <v>Z</v>
          </cell>
          <cell r="G1306" t="str">
            <v/>
          </cell>
          <cell r="H1306" t="str">
            <v>3429A0</v>
          </cell>
          <cell r="I1306" t="str">
            <v/>
          </cell>
          <cell r="J1306" t="str">
            <v>1C</v>
          </cell>
          <cell r="K1306" t="str">
            <v>1C</v>
          </cell>
          <cell r="L1306">
            <v>7291</v>
          </cell>
          <cell r="M1306">
            <v>7510</v>
          </cell>
          <cell r="N1306">
            <v>6482</v>
          </cell>
          <cell r="O1306">
            <v>0</v>
          </cell>
          <cell r="P1306" t="str">
            <v>1302</v>
          </cell>
          <cell r="Q1306">
            <v>0</v>
          </cell>
          <cell r="R1306" t="str">
            <v>T</v>
          </cell>
          <cell r="S1306" t="str">
            <v/>
          </cell>
          <cell r="T1306">
            <v>0.1</v>
          </cell>
        </row>
        <row r="1307">
          <cell r="A1307" t="str">
            <v>30B00352</v>
          </cell>
          <cell r="B1307" t="str">
            <v>B456</v>
          </cell>
          <cell r="C1307" t="str">
            <v>RIVET MILE</v>
          </cell>
          <cell r="D1307" t="str">
            <v>2330005403950</v>
          </cell>
          <cell r="E1307" t="str">
            <v>TLR CHS</v>
          </cell>
          <cell r="F1307" t="str">
            <v>Z</v>
          </cell>
          <cell r="G1307" t="str">
            <v/>
          </cell>
          <cell r="H1307" t="str">
            <v>3429D0</v>
          </cell>
          <cell r="I1307" t="str">
            <v/>
          </cell>
          <cell r="J1307" t="str">
            <v>1C</v>
          </cell>
          <cell r="K1307" t="str">
            <v>1C</v>
          </cell>
          <cell r="L1307">
            <v>7291</v>
          </cell>
          <cell r="M1307">
            <v>7510</v>
          </cell>
          <cell r="N1307">
            <v>4382</v>
          </cell>
          <cell r="O1307">
            <v>0</v>
          </cell>
          <cell r="P1307" t="str">
            <v>0502</v>
          </cell>
          <cell r="Q1307">
            <v>0</v>
          </cell>
          <cell r="R1307" t="str">
            <v>T</v>
          </cell>
          <cell r="S1307" t="str">
            <v/>
          </cell>
          <cell r="T1307">
            <v>0.1</v>
          </cell>
        </row>
        <row r="1308">
          <cell r="A1308" t="str">
            <v>30B00175</v>
          </cell>
          <cell r="B1308" t="str">
            <v>B456</v>
          </cell>
          <cell r="C1308" t="str">
            <v>RIVET MILE</v>
          </cell>
          <cell r="D1308" t="str">
            <v>2330005403950</v>
          </cell>
          <cell r="E1308" t="str">
            <v>TLR CHS</v>
          </cell>
          <cell r="F1308" t="str">
            <v>Z</v>
          </cell>
          <cell r="G1308" t="str">
            <v/>
          </cell>
          <cell r="H1308" t="str">
            <v>3429D0</v>
          </cell>
          <cell r="I1308" t="str">
            <v/>
          </cell>
          <cell r="J1308" t="str">
            <v>1C</v>
          </cell>
          <cell r="K1308" t="str">
            <v>1C</v>
          </cell>
          <cell r="L1308">
            <v>7291</v>
          </cell>
          <cell r="M1308">
            <v>7510</v>
          </cell>
          <cell r="N1308">
            <v>6482</v>
          </cell>
          <cell r="O1308">
            <v>0</v>
          </cell>
          <cell r="P1308" t="str">
            <v>1302</v>
          </cell>
          <cell r="Q1308">
            <v>0</v>
          </cell>
          <cell r="R1308" t="str">
            <v>T</v>
          </cell>
          <cell r="S1308" t="str">
            <v/>
          </cell>
          <cell r="T1308">
            <v>0.1</v>
          </cell>
        </row>
        <row r="1309">
          <cell r="A1309" t="str">
            <v>30B00175</v>
          </cell>
          <cell r="B1309" t="str">
            <v>B456</v>
          </cell>
          <cell r="C1309" t="str">
            <v>RIVET MILE</v>
          </cell>
          <cell r="D1309" t="str">
            <v>2330005403950</v>
          </cell>
          <cell r="E1309" t="str">
            <v>TLR CHS</v>
          </cell>
          <cell r="F1309" t="str">
            <v>Z</v>
          </cell>
          <cell r="G1309" t="str">
            <v/>
          </cell>
          <cell r="H1309" t="str">
            <v>3429D0</v>
          </cell>
          <cell r="I1309" t="str">
            <v/>
          </cell>
          <cell r="J1309" t="str">
            <v>1C</v>
          </cell>
          <cell r="K1309" t="str">
            <v>1C</v>
          </cell>
          <cell r="L1309">
            <v>7291</v>
          </cell>
          <cell r="M1309">
            <v>7510</v>
          </cell>
          <cell r="N1309">
            <v>6482</v>
          </cell>
          <cell r="O1309">
            <v>0</v>
          </cell>
          <cell r="P1309" t="str">
            <v>1302</v>
          </cell>
          <cell r="Q1309">
            <v>0</v>
          </cell>
          <cell r="R1309" t="str">
            <v>T</v>
          </cell>
          <cell r="S1309" t="str">
            <v/>
          </cell>
          <cell r="T1309">
            <v>0.1</v>
          </cell>
        </row>
        <row r="1310">
          <cell r="A1310" t="str">
            <v>30B00352</v>
          </cell>
          <cell r="B1310" t="str">
            <v>B456</v>
          </cell>
          <cell r="C1310" t="str">
            <v>RIVET MILE</v>
          </cell>
          <cell r="D1310" t="str">
            <v>2330005403950</v>
          </cell>
          <cell r="E1310" t="str">
            <v>TLR CHS</v>
          </cell>
          <cell r="F1310" t="str">
            <v>Z</v>
          </cell>
          <cell r="G1310" t="str">
            <v/>
          </cell>
          <cell r="H1310" t="str">
            <v>3429D0</v>
          </cell>
          <cell r="I1310" t="str">
            <v/>
          </cell>
          <cell r="J1310" t="str">
            <v>1C</v>
          </cell>
          <cell r="K1310" t="str">
            <v>1C</v>
          </cell>
          <cell r="L1310">
            <v>7291</v>
          </cell>
          <cell r="M1310">
            <v>7510</v>
          </cell>
          <cell r="N1310">
            <v>4382</v>
          </cell>
          <cell r="O1310">
            <v>0</v>
          </cell>
          <cell r="P1310" t="str">
            <v>0502</v>
          </cell>
          <cell r="Q1310">
            <v>0</v>
          </cell>
          <cell r="R1310" t="str">
            <v>T</v>
          </cell>
          <cell r="S1310" t="str">
            <v/>
          </cell>
          <cell r="T1310">
            <v>0.1</v>
          </cell>
        </row>
        <row r="1311">
          <cell r="A1311" t="str">
            <v>30B00352</v>
          </cell>
          <cell r="B1311" t="str">
            <v>B456</v>
          </cell>
          <cell r="C1311" t="str">
            <v>RIVET MILE</v>
          </cell>
          <cell r="D1311" t="str">
            <v>2330005403950</v>
          </cell>
          <cell r="E1311" t="str">
            <v>TLR CHS</v>
          </cell>
          <cell r="F1311" t="str">
            <v>Z</v>
          </cell>
          <cell r="G1311" t="str">
            <v/>
          </cell>
          <cell r="H1311" t="str">
            <v>3429D0</v>
          </cell>
          <cell r="I1311" t="str">
            <v/>
          </cell>
          <cell r="J1311" t="str">
            <v>1C</v>
          </cell>
          <cell r="K1311" t="str">
            <v>1C</v>
          </cell>
          <cell r="L1311">
            <v>7291</v>
          </cell>
          <cell r="M1311">
            <v>7510</v>
          </cell>
          <cell r="N1311">
            <v>4382</v>
          </cell>
          <cell r="O1311">
            <v>0</v>
          </cell>
          <cell r="P1311" t="str">
            <v>0502</v>
          </cell>
          <cell r="Q1311">
            <v>0</v>
          </cell>
          <cell r="R1311" t="str">
            <v>T</v>
          </cell>
          <cell r="S1311" t="str">
            <v/>
          </cell>
          <cell r="T1311">
            <v>0.1</v>
          </cell>
        </row>
        <row r="1312">
          <cell r="A1312" t="str">
            <v>30B00151</v>
          </cell>
          <cell r="B1312" t="str">
            <v>B456</v>
          </cell>
          <cell r="C1312" t="str">
            <v>5CES</v>
          </cell>
          <cell r="D1312" t="str">
            <v>2330005403950</v>
          </cell>
          <cell r="E1312" t="str">
            <v>TLR CHS</v>
          </cell>
          <cell r="F1312" t="str">
            <v>Z</v>
          </cell>
          <cell r="G1312" t="str">
            <v/>
          </cell>
          <cell r="H1312" t="str">
            <v>3A4400</v>
          </cell>
          <cell r="I1312" t="str">
            <v/>
          </cell>
          <cell r="J1312" t="str">
            <v>1C</v>
          </cell>
          <cell r="K1312" t="str">
            <v>1C</v>
          </cell>
          <cell r="L1312">
            <v>7291</v>
          </cell>
          <cell r="M1312">
            <v>7510</v>
          </cell>
          <cell r="N1312">
            <v>6482</v>
          </cell>
          <cell r="O1312">
            <v>0</v>
          </cell>
          <cell r="P1312" t="str">
            <v>1302</v>
          </cell>
          <cell r="Q1312">
            <v>0</v>
          </cell>
          <cell r="R1312" t="str">
            <v>T</v>
          </cell>
          <cell r="S1312" t="str">
            <v/>
          </cell>
          <cell r="T1312">
            <v>0.1</v>
          </cell>
        </row>
        <row r="1313">
          <cell r="A1313" t="str">
            <v>30B00151</v>
          </cell>
          <cell r="B1313" t="str">
            <v>B456</v>
          </cell>
          <cell r="C1313" t="str">
            <v>5CES</v>
          </cell>
          <cell r="D1313" t="str">
            <v>2330005403950</v>
          </cell>
          <cell r="E1313" t="str">
            <v>TLR CHS</v>
          </cell>
          <cell r="F1313" t="str">
            <v>Z</v>
          </cell>
          <cell r="G1313" t="str">
            <v/>
          </cell>
          <cell r="H1313" t="str">
            <v>3A4400</v>
          </cell>
          <cell r="I1313" t="str">
            <v/>
          </cell>
          <cell r="J1313" t="str">
            <v>1C</v>
          </cell>
          <cell r="K1313" t="str">
            <v>1C</v>
          </cell>
          <cell r="L1313">
            <v>7291</v>
          </cell>
          <cell r="M1313">
            <v>7510</v>
          </cell>
          <cell r="N1313">
            <v>6482</v>
          </cell>
          <cell r="O1313">
            <v>0</v>
          </cell>
          <cell r="P1313" t="str">
            <v>1302</v>
          </cell>
          <cell r="Q1313">
            <v>0</v>
          </cell>
          <cell r="R1313" t="str">
            <v>T</v>
          </cell>
          <cell r="S1313" t="str">
            <v/>
          </cell>
          <cell r="T1313">
            <v>0.1</v>
          </cell>
        </row>
        <row r="1314">
          <cell r="A1314" t="str">
            <v>30B00168</v>
          </cell>
          <cell r="B1314" t="str">
            <v>B456</v>
          </cell>
          <cell r="C1314" t="str">
            <v>91SSPTS</v>
          </cell>
          <cell r="D1314" t="str">
            <v>2330005403950</v>
          </cell>
          <cell r="E1314" t="str">
            <v>TLR CHS</v>
          </cell>
          <cell r="F1314" t="str">
            <v>Z</v>
          </cell>
          <cell r="G1314" t="str">
            <v/>
          </cell>
          <cell r="H1314" t="str">
            <v>3A1444</v>
          </cell>
          <cell r="I1314" t="str">
            <v/>
          </cell>
          <cell r="J1314" t="str">
            <v>1C</v>
          </cell>
          <cell r="K1314" t="str">
            <v>1C</v>
          </cell>
          <cell r="L1314">
            <v>7291</v>
          </cell>
          <cell r="M1314">
            <v>7510</v>
          </cell>
          <cell r="N1314">
            <v>5169</v>
          </cell>
          <cell r="O1314">
            <v>0</v>
          </cell>
          <cell r="P1314" t="str">
            <v>0802</v>
          </cell>
          <cell r="Q1314">
            <v>0</v>
          </cell>
          <cell r="R1314" t="str">
            <v>T</v>
          </cell>
          <cell r="S1314" t="str">
            <v/>
          </cell>
          <cell r="T1314">
            <v>0.1</v>
          </cell>
        </row>
        <row r="1315">
          <cell r="A1315" t="str">
            <v>30B00151</v>
          </cell>
          <cell r="B1315" t="str">
            <v>B456</v>
          </cell>
          <cell r="C1315" t="str">
            <v>5CES</v>
          </cell>
          <cell r="D1315" t="str">
            <v>2330005403950</v>
          </cell>
          <cell r="E1315" t="str">
            <v>TLR CHS</v>
          </cell>
          <cell r="F1315" t="str">
            <v>Z</v>
          </cell>
          <cell r="G1315" t="str">
            <v/>
          </cell>
          <cell r="H1315" t="str">
            <v>3A4400</v>
          </cell>
          <cell r="I1315" t="str">
            <v/>
          </cell>
          <cell r="J1315" t="str">
            <v>1C</v>
          </cell>
          <cell r="K1315" t="str">
            <v>1C</v>
          </cell>
          <cell r="L1315">
            <v>7291</v>
          </cell>
          <cell r="M1315">
            <v>7510</v>
          </cell>
          <cell r="N1315">
            <v>6482</v>
          </cell>
          <cell r="O1315">
            <v>0</v>
          </cell>
          <cell r="P1315" t="str">
            <v>1302</v>
          </cell>
          <cell r="Q1315">
            <v>0</v>
          </cell>
          <cell r="R1315" t="str">
            <v>T</v>
          </cell>
          <cell r="S1315" t="str">
            <v/>
          </cell>
          <cell r="T1315">
            <v>0.1</v>
          </cell>
        </row>
        <row r="1316">
          <cell r="A1316" t="str">
            <v>30B00152</v>
          </cell>
          <cell r="B1316" t="str">
            <v>B456</v>
          </cell>
          <cell r="C1316" t="str">
            <v>5CES</v>
          </cell>
          <cell r="D1316" t="str">
            <v>2330005403950</v>
          </cell>
          <cell r="E1316" t="str">
            <v>TLR CHS</v>
          </cell>
          <cell r="F1316" t="str">
            <v>Z</v>
          </cell>
          <cell r="G1316" t="str">
            <v/>
          </cell>
          <cell r="H1316" t="str">
            <v>3A4400</v>
          </cell>
          <cell r="I1316" t="str">
            <v/>
          </cell>
          <cell r="J1316" t="str">
            <v>1C</v>
          </cell>
          <cell r="K1316" t="str">
            <v>1C</v>
          </cell>
          <cell r="L1316">
            <v>7291</v>
          </cell>
          <cell r="M1316">
            <v>7510</v>
          </cell>
          <cell r="N1316">
            <v>6482</v>
          </cell>
          <cell r="O1316">
            <v>0</v>
          </cell>
          <cell r="P1316" t="str">
            <v>1302</v>
          </cell>
          <cell r="Q1316">
            <v>0</v>
          </cell>
          <cell r="R1316" t="str">
            <v>T</v>
          </cell>
          <cell r="S1316" t="str">
            <v/>
          </cell>
          <cell r="T1316">
            <v>0.1</v>
          </cell>
        </row>
        <row r="1317">
          <cell r="A1317" t="str">
            <v>30B00352</v>
          </cell>
          <cell r="B1317" t="str">
            <v>B456</v>
          </cell>
          <cell r="C1317" t="str">
            <v>RIVET MILE</v>
          </cell>
          <cell r="D1317" t="str">
            <v>2330005403950</v>
          </cell>
          <cell r="E1317" t="str">
            <v>TLR CHS</v>
          </cell>
          <cell r="F1317" t="str">
            <v>Z</v>
          </cell>
          <cell r="G1317" t="str">
            <v/>
          </cell>
          <cell r="H1317" t="str">
            <v>3429D0</v>
          </cell>
          <cell r="I1317" t="str">
            <v/>
          </cell>
          <cell r="J1317" t="str">
            <v>1C</v>
          </cell>
          <cell r="K1317" t="str">
            <v>1C</v>
          </cell>
          <cell r="L1317">
            <v>7291</v>
          </cell>
          <cell r="M1317">
            <v>7510</v>
          </cell>
          <cell r="N1317">
            <v>4382</v>
          </cell>
          <cell r="O1317">
            <v>0</v>
          </cell>
          <cell r="P1317" t="str">
            <v>0502</v>
          </cell>
          <cell r="Q1317">
            <v>0</v>
          </cell>
          <cell r="R1317" t="str">
            <v>T</v>
          </cell>
          <cell r="S1317" t="str">
            <v/>
          </cell>
          <cell r="T1317">
            <v>0.1</v>
          </cell>
        </row>
        <row r="1318">
          <cell r="A1318" t="str">
            <v>30B00176</v>
          </cell>
          <cell r="B1318" t="str">
            <v>B456</v>
          </cell>
          <cell r="C1318" t="str">
            <v>RIVET MILE</v>
          </cell>
          <cell r="D1318" t="str">
            <v>2330005403950</v>
          </cell>
          <cell r="E1318" t="str">
            <v>TLR CHS</v>
          </cell>
          <cell r="F1318" t="str">
            <v>Z</v>
          </cell>
          <cell r="G1318" t="str">
            <v/>
          </cell>
          <cell r="H1318" t="str">
            <v>3429D0</v>
          </cell>
          <cell r="I1318" t="str">
            <v/>
          </cell>
          <cell r="J1318" t="str">
            <v>1C</v>
          </cell>
          <cell r="K1318" t="str">
            <v>1C</v>
          </cell>
          <cell r="L1318">
            <v>7291</v>
          </cell>
          <cell r="M1318">
            <v>7510</v>
          </cell>
          <cell r="N1318">
            <v>4382</v>
          </cell>
          <cell r="O1318">
            <v>0</v>
          </cell>
          <cell r="P1318" t="str">
            <v>0502</v>
          </cell>
          <cell r="Q1318">
            <v>0</v>
          </cell>
          <cell r="R1318" t="str">
            <v>T</v>
          </cell>
          <cell r="S1318" t="str">
            <v/>
          </cell>
          <cell r="T1318">
            <v>0.1</v>
          </cell>
        </row>
        <row r="1319">
          <cell r="A1319" t="str">
            <v>30B00167</v>
          </cell>
          <cell r="B1319" t="str">
            <v>B456</v>
          </cell>
          <cell r="C1319" t="str">
            <v>91SSPTS</v>
          </cell>
          <cell r="D1319" t="str">
            <v>2330005403950</v>
          </cell>
          <cell r="E1319" t="str">
            <v>TLR CHS</v>
          </cell>
          <cell r="F1319" t="str">
            <v>Z</v>
          </cell>
          <cell r="G1319" t="str">
            <v/>
          </cell>
          <cell r="H1319" t="str">
            <v>3A1444</v>
          </cell>
          <cell r="I1319" t="str">
            <v/>
          </cell>
          <cell r="J1319" t="str">
            <v>1C</v>
          </cell>
          <cell r="K1319" t="str">
            <v>1C</v>
          </cell>
          <cell r="L1319">
            <v>7291</v>
          </cell>
          <cell r="M1319">
            <v>7510</v>
          </cell>
          <cell r="N1319">
            <v>6482</v>
          </cell>
          <cell r="O1319">
            <v>0</v>
          </cell>
          <cell r="P1319" t="str">
            <v>1302</v>
          </cell>
          <cell r="Q1319">
            <v>0</v>
          </cell>
          <cell r="R1319" t="str">
            <v>T</v>
          </cell>
          <cell r="S1319" t="str">
            <v/>
          </cell>
          <cell r="T1319">
            <v>0.1</v>
          </cell>
        </row>
        <row r="1320">
          <cell r="A1320" t="str">
            <v>30B00167</v>
          </cell>
          <cell r="B1320" t="str">
            <v>B456</v>
          </cell>
          <cell r="C1320" t="str">
            <v>91SSPTS</v>
          </cell>
          <cell r="D1320" t="str">
            <v>2330005403950</v>
          </cell>
          <cell r="E1320" t="str">
            <v>TLR CHS</v>
          </cell>
          <cell r="F1320" t="str">
            <v>Z</v>
          </cell>
          <cell r="G1320" t="str">
            <v/>
          </cell>
          <cell r="H1320" t="str">
            <v>3A1444</v>
          </cell>
          <cell r="I1320" t="str">
            <v/>
          </cell>
          <cell r="J1320" t="str">
            <v>1C</v>
          </cell>
          <cell r="K1320" t="str">
            <v>1C</v>
          </cell>
          <cell r="L1320">
            <v>7291</v>
          </cell>
          <cell r="M1320">
            <v>7510</v>
          </cell>
          <cell r="N1320">
            <v>6482</v>
          </cell>
          <cell r="O1320">
            <v>0</v>
          </cell>
          <cell r="P1320" t="str">
            <v>1302</v>
          </cell>
          <cell r="Q1320">
            <v>0</v>
          </cell>
          <cell r="R1320" t="str">
            <v>T</v>
          </cell>
          <cell r="S1320" t="str">
            <v/>
          </cell>
          <cell r="T1320">
            <v>0.1</v>
          </cell>
        </row>
        <row r="1321">
          <cell r="A1321" t="str">
            <v>30B00167</v>
          </cell>
          <cell r="B1321" t="str">
            <v>B456</v>
          </cell>
          <cell r="C1321" t="str">
            <v>91SSPTS</v>
          </cell>
          <cell r="D1321" t="str">
            <v>2330005403950</v>
          </cell>
          <cell r="E1321" t="str">
            <v>TLR CHS</v>
          </cell>
          <cell r="F1321" t="str">
            <v>Z</v>
          </cell>
          <cell r="G1321" t="str">
            <v/>
          </cell>
          <cell r="H1321" t="str">
            <v>3A1444</v>
          </cell>
          <cell r="I1321" t="str">
            <v/>
          </cell>
          <cell r="J1321" t="str">
            <v>1C</v>
          </cell>
          <cell r="K1321" t="str">
            <v>1C</v>
          </cell>
          <cell r="L1321">
            <v>7291</v>
          </cell>
          <cell r="M1321">
            <v>7510</v>
          </cell>
          <cell r="N1321">
            <v>6482</v>
          </cell>
          <cell r="O1321">
            <v>0</v>
          </cell>
          <cell r="P1321" t="str">
            <v>1302</v>
          </cell>
          <cell r="Q1321">
            <v>0</v>
          </cell>
          <cell r="R1321" t="str">
            <v>T</v>
          </cell>
          <cell r="S1321" t="str">
            <v/>
          </cell>
          <cell r="T1321">
            <v>0.1</v>
          </cell>
        </row>
        <row r="1322">
          <cell r="A1322" t="str">
            <v>30B00150</v>
          </cell>
          <cell r="B1322" t="str">
            <v>B456</v>
          </cell>
          <cell r="C1322" t="str">
            <v>5CES</v>
          </cell>
          <cell r="D1322" t="str">
            <v>2330005403950</v>
          </cell>
          <cell r="E1322" t="str">
            <v>TLR CHS</v>
          </cell>
          <cell r="F1322" t="str">
            <v>Z</v>
          </cell>
          <cell r="G1322" t="str">
            <v/>
          </cell>
          <cell r="H1322" t="str">
            <v>3A2441</v>
          </cell>
          <cell r="I1322" t="str">
            <v/>
          </cell>
          <cell r="J1322" t="str">
            <v>1C</v>
          </cell>
          <cell r="K1322" t="str">
            <v>1C</v>
          </cell>
          <cell r="L1322">
            <v>7291</v>
          </cell>
          <cell r="M1322">
            <v>7510</v>
          </cell>
          <cell r="N1322">
            <v>6482</v>
          </cell>
          <cell r="O1322">
            <v>0</v>
          </cell>
          <cell r="P1322" t="str">
            <v>1302</v>
          </cell>
          <cell r="Q1322">
            <v>0</v>
          </cell>
          <cell r="R1322" t="str">
            <v>T</v>
          </cell>
          <cell r="S1322" t="str">
            <v/>
          </cell>
          <cell r="T1322">
            <v>0.1</v>
          </cell>
        </row>
        <row r="1323">
          <cell r="A1323" t="str">
            <v>30B00168</v>
          </cell>
          <cell r="B1323" t="str">
            <v>B456</v>
          </cell>
          <cell r="C1323" t="str">
            <v>91SSPTS</v>
          </cell>
          <cell r="D1323" t="str">
            <v>2330005403950</v>
          </cell>
          <cell r="E1323" t="str">
            <v>TLR CHS</v>
          </cell>
          <cell r="F1323" t="str">
            <v>Z</v>
          </cell>
          <cell r="G1323" t="str">
            <v/>
          </cell>
          <cell r="H1323" t="str">
            <v>3A1444</v>
          </cell>
          <cell r="I1323" t="str">
            <v/>
          </cell>
          <cell r="J1323" t="str">
            <v>1C</v>
          </cell>
          <cell r="K1323" t="str">
            <v>1C</v>
          </cell>
          <cell r="L1323">
            <v>7291</v>
          </cell>
          <cell r="M1323">
            <v>7510</v>
          </cell>
          <cell r="N1323">
            <v>5169</v>
          </cell>
          <cell r="O1323">
            <v>0</v>
          </cell>
          <cell r="P1323" t="str">
            <v>0802</v>
          </cell>
          <cell r="Q1323">
            <v>0</v>
          </cell>
          <cell r="R1323" t="str">
            <v>T</v>
          </cell>
          <cell r="S1323" t="str">
            <v/>
          </cell>
          <cell r="T1323">
            <v>0.1</v>
          </cell>
        </row>
        <row r="1324">
          <cell r="A1324" t="str">
            <v>30B00151</v>
          </cell>
          <cell r="B1324" t="str">
            <v>B456</v>
          </cell>
          <cell r="C1324" t="str">
            <v>5CES</v>
          </cell>
          <cell r="D1324" t="str">
            <v>2330005403950</v>
          </cell>
          <cell r="E1324" t="str">
            <v>TLR CHS</v>
          </cell>
          <cell r="F1324" t="str">
            <v>Z</v>
          </cell>
          <cell r="G1324" t="str">
            <v/>
          </cell>
          <cell r="H1324" t="str">
            <v>3A4400</v>
          </cell>
          <cell r="I1324" t="str">
            <v/>
          </cell>
          <cell r="J1324" t="str">
            <v>1C</v>
          </cell>
          <cell r="K1324" t="str">
            <v>1C</v>
          </cell>
          <cell r="L1324">
            <v>7291</v>
          </cell>
          <cell r="M1324">
            <v>7510</v>
          </cell>
          <cell r="N1324">
            <v>6482</v>
          </cell>
          <cell r="O1324">
            <v>0</v>
          </cell>
          <cell r="P1324" t="str">
            <v>1302</v>
          </cell>
          <cell r="Q1324">
            <v>0</v>
          </cell>
          <cell r="R1324" t="str">
            <v>T</v>
          </cell>
          <cell r="S1324" t="str">
            <v/>
          </cell>
          <cell r="T1324">
            <v>0.1</v>
          </cell>
        </row>
        <row r="1325">
          <cell r="A1325" t="str">
            <v>30B00177</v>
          </cell>
          <cell r="B1325" t="str">
            <v>B456</v>
          </cell>
          <cell r="C1325" t="str">
            <v>RIVET MILE</v>
          </cell>
          <cell r="D1325" t="str">
            <v>2330005403950</v>
          </cell>
          <cell r="E1325" t="str">
            <v>TLR CHS</v>
          </cell>
          <cell r="F1325" t="str">
            <v>Z</v>
          </cell>
          <cell r="G1325" t="str">
            <v/>
          </cell>
          <cell r="H1325" t="str">
            <v>3429D0</v>
          </cell>
          <cell r="I1325" t="str">
            <v/>
          </cell>
          <cell r="J1325" t="str">
            <v>1C</v>
          </cell>
          <cell r="K1325" t="str">
            <v>1C</v>
          </cell>
          <cell r="L1325">
            <v>7291</v>
          </cell>
          <cell r="M1325">
            <v>7510</v>
          </cell>
          <cell r="N1325">
            <v>5169</v>
          </cell>
          <cell r="O1325">
            <v>0</v>
          </cell>
          <cell r="P1325" t="str">
            <v>0802</v>
          </cell>
          <cell r="Q1325">
            <v>0</v>
          </cell>
          <cell r="R1325" t="str">
            <v>T</v>
          </cell>
          <cell r="S1325" t="str">
            <v/>
          </cell>
          <cell r="T1325">
            <v>0.1</v>
          </cell>
        </row>
        <row r="1326">
          <cell r="A1326" t="str">
            <v>30B00150</v>
          </cell>
          <cell r="B1326" t="str">
            <v>B456</v>
          </cell>
          <cell r="C1326" t="str">
            <v>5CES</v>
          </cell>
          <cell r="D1326" t="str">
            <v>2330005403950</v>
          </cell>
          <cell r="E1326" t="str">
            <v>TLR CHS</v>
          </cell>
          <cell r="F1326" t="str">
            <v>Z</v>
          </cell>
          <cell r="G1326" t="str">
            <v/>
          </cell>
          <cell r="H1326" t="str">
            <v>3A2441</v>
          </cell>
          <cell r="I1326" t="str">
            <v/>
          </cell>
          <cell r="J1326" t="str">
            <v>1C</v>
          </cell>
          <cell r="K1326" t="str">
            <v>1C</v>
          </cell>
          <cell r="L1326">
            <v>7291</v>
          </cell>
          <cell r="M1326">
            <v>7510</v>
          </cell>
          <cell r="N1326">
            <v>6482</v>
          </cell>
          <cell r="O1326">
            <v>0</v>
          </cell>
          <cell r="P1326" t="str">
            <v>1302</v>
          </cell>
          <cell r="Q1326">
            <v>0</v>
          </cell>
          <cell r="R1326" t="str">
            <v>T</v>
          </cell>
          <cell r="S1326" t="str">
            <v/>
          </cell>
          <cell r="T1326">
            <v>0.1</v>
          </cell>
        </row>
        <row r="1327">
          <cell r="A1327" t="str">
            <v>30B00150</v>
          </cell>
          <cell r="B1327" t="str">
            <v>B456</v>
          </cell>
          <cell r="C1327" t="str">
            <v>5CES</v>
          </cell>
          <cell r="D1327" t="str">
            <v>2330005403950</v>
          </cell>
          <cell r="E1327" t="str">
            <v>TLR CHS</v>
          </cell>
          <cell r="F1327" t="str">
            <v>Z</v>
          </cell>
          <cell r="G1327" t="str">
            <v/>
          </cell>
          <cell r="H1327" t="str">
            <v>3A2441</v>
          </cell>
          <cell r="I1327" t="str">
            <v/>
          </cell>
          <cell r="J1327" t="str">
            <v>1C</v>
          </cell>
          <cell r="K1327" t="str">
            <v>1C</v>
          </cell>
          <cell r="L1327">
            <v>7291</v>
          </cell>
          <cell r="M1327">
            <v>7510</v>
          </cell>
          <cell r="N1327">
            <v>6482</v>
          </cell>
          <cell r="O1327">
            <v>0</v>
          </cell>
          <cell r="P1327" t="str">
            <v>1302</v>
          </cell>
          <cell r="Q1327">
            <v>0</v>
          </cell>
          <cell r="R1327" t="str">
            <v>T</v>
          </cell>
          <cell r="S1327" t="str">
            <v/>
          </cell>
          <cell r="T1327">
            <v>0.1</v>
          </cell>
        </row>
        <row r="1328">
          <cell r="A1328" t="str">
            <v>30B00150</v>
          </cell>
          <cell r="B1328" t="str">
            <v>B456</v>
          </cell>
          <cell r="C1328" t="str">
            <v>5CES</v>
          </cell>
          <cell r="D1328" t="str">
            <v>2330005403950</v>
          </cell>
          <cell r="E1328" t="str">
            <v>TLR CHS</v>
          </cell>
          <cell r="F1328" t="str">
            <v>Z</v>
          </cell>
          <cell r="G1328" t="str">
            <v/>
          </cell>
          <cell r="H1328" t="str">
            <v>3A2441</v>
          </cell>
          <cell r="I1328" t="str">
            <v/>
          </cell>
          <cell r="J1328" t="str">
            <v>1C</v>
          </cell>
          <cell r="K1328" t="str">
            <v>1C</v>
          </cell>
          <cell r="L1328">
            <v>7291</v>
          </cell>
          <cell r="M1328">
            <v>7510</v>
          </cell>
          <cell r="N1328">
            <v>6482</v>
          </cell>
          <cell r="O1328">
            <v>0</v>
          </cell>
          <cell r="P1328" t="str">
            <v>1302</v>
          </cell>
          <cell r="Q1328">
            <v>0</v>
          </cell>
          <cell r="R1328" t="str">
            <v>T</v>
          </cell>
          <cell r="S1328" t="str">
            <v/>
          </cell>
          <cell r="T1328">
            <v>0.1</v>
          </cell>
        </row>
        <row r="1329">
          <cell r="A1329" t="str">
            <v>30B00149</v>
          </cell>
          <cell r="B1329" t="str">
            <v>B456</v>
          </cell>
          <cell r="C1329" t="str">
            <v>5CES</v>
          </cell>
          <cell r="D1329" t="str">
            <v>2330005403950</v>
          </cell>
          <cell r="E1329" t="str">
            <v>TLR CHS</v>
          </cell>
          <cell r="F1329" t="str">
            <v>Z</v>
          </cell>
          <cell r="G1329" t="str">
            <v/>
          </cell>
          <cell r="H1329" t="str">
            <v>3A2441</v>
          </cell>
          <cell r="I1329" t="str">
            <v/>
          </cell>
          <cell r="J1329" t="str">
            <v>1C</v>
          </cell>
          <cell r="K1329" t="str">
            <v>1C</v>
          </cell>
          <cell r="L1329">
            <v>7291</v>
          </cell>
          <cell r="M1329">
            <v>7510</v>
          </cell>
          <cell r="N1329">
            <v>6482</v>
          </cell>
          <cell r="O1329">
            <v>0</v>
          </cell>
          <cell r="P1329" t="str">
            <v>1302</v>
          </cell>
          <cell r="Q1329">
            <v>0</v>
          </cell>
          <cell r="R1329" t="str">
            <v>T</v>
          </cell>
          <cell r="S1329" t="str">
            <v/>
          </cell>
          <cell r="T1329">
            <v>0.1</v>
          </cell>
        </row>
        <row r="1330">
          <cell r="A1330" t="str">
            <v>30B00166</v>
          </cell>
          <cell r="B1330" t="str">
            <v>B456</v>
          </cell>
          <cell r="C1330" t="str">
            <v>91MOS</v>
          </cell>
          <cell r="D1330" t="str">
            <v>2330005403950</v>
          </cell>
          <cell r="E1330" t="str">
            <v>TLR CHS</v>
          </cell>
          <cell r="F1330" t="str">
            <v>Z</v>
          </cell>
          <cell r="G1330" t="str">
            <v/>
          </cell>
          <cell r="H1330" t="str">
            <v>3429A0</v>
          </cell>
          <cell r="I1330" t="str">
            <v/>
          </cell>
          <cell r="J1330" t="str">
            <v>1C</v>
          </cell>
          <cell r="K1330" t="str">
            <v>1C</v>
          </cell>
          <cell r="L1330">
            <v>7291</v>
          </cell>
          <cell r="M1330">
            <v>7510</v>
          </cell>
          <cell r="N1330">
            <v>6482</v>
          </cell>
          <cell r="O1330">
            <v>0</v>
          </cell>
          <cell r="P1330" t="str">
            <v>1302</v>
          </cell>
          <cell r="Q1330">
            <v>0</v>
          </cell>
          <cell r="R1330" t="str">
            <v>T</v>
          </cell>
          <cell r="S1330" t="str">
            <v/>
          </cell>
          <cell r="T1330">
            <v>0.1</v>
          </cell>
        </row>
        <row r="1331">
          <cell r="A1331" t="str">
            <v>30B00149</v>
          </cell>
          <cell r="B1331" t="str">
            <v>B456</v>
          </cell>
          <cell r="C1331" t="str">
            <v>5CES</v>
          </cell>
          <cell r="D1331" t="str">
            <v>2330005403950</v>
          </cell>
          <cell r="E1331" t="str">
            <v>TLR CHS</v>
          </cell>
          <cell r="F1331" t="str">
            <v>Z</v>
          </cell>
          <cell r="G1331" t="str">
            <v/>
          </cell>
          <cell r="H1331" t="str">
            <v>3A2441</v>
          </cell>
          <cell r="I1331" t="str">
            <v/>
          </cell>
          <cell r="J1331" t="str">
            <v>1C</v>
          </cell>
          <cell r="K1331" t="str">
            <v>1C</v>
          </cell>
          <cell r="L1331">
            <v>7291</v>
          </cell>
          <cell r="M1331">
            <v>7510</v>
          </cell>
          <cell r="N1331">
            <v>6482</v>
          </cell>
          <cell r="O1331">
            <v>0</v>
          </cell>
          <cell r="P1331" t="str">
            <v>1302</v>
          </cell>
          <cell r="Q1331">
            <v>0</v>
          </cell>
          <cell r="R1331" t="str">
            <v>T</v>
          </cell>
          <cell r="S1331" t="str">
            <v/>
          </cell>
          <cell r="T1331">
            <v>0.1</v>
          </cell>
        </row>
        <row r="1332">
          <cell r="A1332" t="str">
            <v>30B00176</v>
          </cell>
          <cell r="B1332" t="str">
            <v>B456</v>
          </cell>
          <cell r="C1332" t="str">
            <v>RIVET MILE</v>
          </cell>
          <cell r="D1332" t="str">
            <v>2330005403950</v>
          </cell>
          <cell r="E1332" t="str">
            <v>TLR CHS</v>
          </cell>
          <cell r="F1332" t="str">
            <v>Z</v>
          </cell>
          <cell r="G1332" t="str">
            <v/>
          </cell>
          <cell r="H1332" t="str">
            <v>3429D0</v>
          </cell>
          <cell r="I1332" t="str">
            <v/>
          </cell>
          <cell r="J1332" t="str">
            <v>1C</v>
          </cell>
          <cell r="K1332" t="str">
            <v>1C</v>
          </cell>
          <cell r="L1332">
            <v>7291</v>
          </cell>
          <cell r="M1332">
            <v>7510</v>
          </cell>
          <cell r="N1332">
            <v>4382</v>
          </cell>
          <cell r="O1332">
            <v>0</v>
          </cell>
          <cell r="P1332" t="str">
            <v>0502</v>
          </cell>
          <cell r="Q1332">
            <v>0</v>
          </cell>
          <cell r="R1332" t="str">
            <v>T</v>
          </cell>
          <cell r="S1332" t="str">
            <v/>
          </cell>
          <cell r="T1332">
            <v>0.1</v>
          </cell>
        </row>
        <row r="1333">
          <cell r="A1333" t="str">
            <v>30B00175</v>
          </cell>
          <cell r="B1333" t="str">
            <v>B456</v>
          </cell>
          <cell r="C1333" t="str">
            <v>RIVET MILE</v>
          </cell>
          <cell r="D1333" t="str">
            <v>2330005403950</v>
          </cell>
          <cell r="E1333" t="str">
            <v>TLR CHS</v>
          </cell>
          <cell r="F1333" t="str">
            <v>Z</v>
          </cell>
          <cell r="G1333" t="str">
            <v/>
          </cell>
          <cell r="H1333" t="str">
            <v>3429D0</v>
          </cell>
          <cell r="I1333" t="str">
            <v/>
          </cell>
          <cell r="J1333" t="str">
            <v>1C</v>
          </cell>
          <cell r="K1333" t="str">
            <v>1C</v>
          </cell>
          <cell r="L1333">
            <v>7291</v>
          </cell>
          <cell r="M1333">
            <v>7510</v>
          </cell>
          <cell r="N1333">
            <v>6482</v>
          </cell>
          <cell r="O1333">
            <v>0</v>
          </cell>
          <cell r="P1333" t="str">
            <v>1302</v>
          </cell>
          <cell r="Q1333">
            <v>0</v>
          </cell>
          <cell r="R1333" t="str">
            <v>T</v>
          </cell>
          <cell r="S1333" t="str">
            <v/>
          </cell>
          <cell r="T1333">
            <v>0.1</v>
          </cell>
        </row>
        <row r="1334">
          <cell r="A1334" t="str">
            <v>30B00176</v>
          </cell>
          <cell r="B1334" t="str">
            <v>B456</v>
          </cell>
          <cell r="C1334" t="str">
            <v>RIVET MILE</v>
          </cell>
          <cell r="D1334" t="str">
            <v>2330005403950</v>
          </cell>
          <cell r="E1334" t="str">
            <v>TLR CHS</v>
          </cell>
          <cell r="F1334" t="str">
            <v>Z</v>
          </cell>
          <cell r="G1334" t="str">
            <v/>
          </cell>
          <cell r="H1334" t="str">
            <v>3429D0</v>
          </cell>
          <cell r="I1334" t="str">
            <v/>
          </cell>
          <cell r="J1334" t="str">
            <v>1C</v>
          </cell>
          <cell r="K1334" t="str">
            <v>1C</v>
          </cell>
          <cell r="L1334">
            <v>7291</v>
          </cell>
          <cell r="M1334">
            <v>7510</v>
          </cell>
          <cell r="N1334">
            <v>4382</v>
          </cell>
          <cell r="O1334">
            <v>0</v>
          </cell>
          <cell r="P1334" t="str">
            <v>0502</v>
          </cell>
          <cell r="Q1334">
            <v>0</v>
          </cell>
          <cell r="R1334" t="str">
            <v>T</v>
          </cell>
          <cell r="S1334" t="str">
            <v/>
          </cell>
          <cell r="T1334">
            <v>0.1</v>
          </cell>
        </row>
        <row r="1335">
          <cell r="A1335" t="str">
            <v>30B00175</v>
          </cell>
          <cell r="B1335" t="str">
            <v>B456</v>
          </cell>
          <cell r="C1335" t="str">
            <v>RIVET MILE</v>
          </cell>
          <cell r="D1335" t="str">
            <v>2330005403950</v>
          </cell>
          <cell r="E1335" t="str">
            <v>TLR CHS</v>
          </cell>
          <cell r="F1335" t="str">
            <v>Z</v>
          </cell>
          <cell r="G1335" t="str">
            <v/>
          </cell>
          <cell r="H1335" t="str">
            <v>3429D0</v>
          </cell>
          <cell r="I1335" t="str">
            <v/>
          </cell>
          <cell r="J1335" t="str">
            <v>1C</v>
          </cell>
          <cell r="K1335" t="str">
            <v>1C</v>
          </cell>
          <cell r="L1335">
            <v>7291</v>
          </cell>
          <cell r="M1335">
            <v>7510</v>
          </cell>
          <cell r="N1335">
            <v>6482</v>
          </cell>
          <cell r="O1335">
            <v>0</v>
          </cell>
          <cell r="P1335" t="str">
            <v>1302</v>
          </cell>
          <cell r="Q1335">
            <v>0</v>
          </cell>
          <cell r="R1335" t="str">
            <v>T</v>
          </cell>
          <cell r="S1335" t="str">
            <v/>
          </cell>
          <cell r="T1335">
            <v>0.1</v>
          </cell>
        </row>
        <row r="1336">
          <cell r="A1336" t="str">
            <v>30B00177</v>
          </cell>
          <cell r="B1336" t="str">
            <v>B456</v>
          </cell>
          <cell r="C1336" t="str">
            <v>RIVET MILE</v>
          </cell>
          <cell r="D1336" t="str">
            <v>2330005403950</v>
          </cell>
          <cell r="E1336" t="str">
            <v>TLR CHS</v>
          </cell>
          <cell r="F1336" t="str">
            <v>Z</v>
          </cell>
          <cell r="G1336" t="str">
            <v/>
          </cell>
          <cell r="H1336" t="str">
            <v>3429D0</v>
          </cell>
          <cell r="I1336" t="str">
            <v/>
          </cell>
          <cell r="J1336" t="str">
            <v>1C</v>
          </cell>
          <cell r="K1336" t="str">
            <v>1C</v>
          </cell>
          <cell r="L1336">
            <v>7291</v>
          </cell>
          <cell r="M1336">
            <v>7510</v>
          </cell>
          <cell r="N1336">
            <v>5169</v>
          </cell>
          <cell r="O1336">
            <v>0</v>
          </cell>
          <cell r="P1336" t="str">
            <v>0802</v>
          </cell>
          <cell r="Q1336">
            <v>0</v>
          </cell>
          <cell r="R1336" t="str">
            <v>T</v>
          </cell>
          <cell r="S1336" t="str">
            <v/>
          </cell>
          <cell r="T1336">
            <v>0.1</v>
          </cell>
        </row>
        <row r="1337">
          <cell r="A1337" t="str">
            <v>30B00177</v>
          </cell>
          <cell r="B1337" t="str">
            <v>B456</v>
          </cell>
          <cell r="C1337" t="str">
            <v>RIVET MILE</v>
          </cell>
          <cell r="D1337" t="str">
            <v>2330005403950</v>
          </cell>
          <cell r="E1337" t="str">
            <v>TLR CHS</v>
          </cell>
          <cell r="F1337" t="str">
            <v>Z</v>
          </cell>
          <cell r="G1337" t="str">
            <v/>
          </cell>
          <cell r="H1337" t="str">
            <v>3429D0</v>
          </cell>
          <cell r="I1337" t="str">
            <v/>
          </cell>
          <cell r="J1337" t="str">
            <v>1C</v>
          </cell>
          <cell r="K1337" t="str">
            <v>1C</v>
          </cell>
          <cell r="L1337">
            <v>7291</v>
          </cell>
          <cell r="M1337">
            <v>7510</v>
          </cell>
          <cell r="N1337">
            <v>5169</v>
          </cell>
          <cell r="O1337">
            <v>0</v>
          </cell>
          <cell r="P1337" t="str">
            <v>0802</v>
          </cell>
          <cell r="Q1337">
            <v>0</v>
          </cell>
          <cell r="R1337" t="str">
            <v>T</v>
          </cell>
          <cell r="S1337" t="str">
            <v/>
          </cell>
          <cell r="T1337">
            <v>0.1</v>
          </cell>
        </row>
        <row r="1338">
          <cell r="A1338" t="str">
            <v>30B00177</v>
          </cell>
          <cell r="B1338" t="str">
            <v>B456</v>
          </cell>
          <cell r="C1338" t="str">
            <v>RIVET MILE</v>
          </cell>
          <cell r="D1338" t="str">
            <v>2330005403950</v>
          </cell>
          <cell r="E1338" t="str">
            <v>TLR CHS</v>
          </cell>
          <cell r="F1338" t="str">
            <v>Z</v>
          </cell>
          <cell r="G1338" t="str">
            <v/>
          </cell>
          <cell r="H1338" t="str">
            <v>3429D0</v>
          </cell>
          <cell r="I1338" t="str">
            <v/>
          </cell>
          <cell r="J1338" t="str">
            <v>1C</v>
          </cell>
          <cell r="K1338" t="str">
            <v>1C</v>
          </cell>
          <cell r="L1338">
            <v>7291</v>
          </cell>
          <cell r="M1338">
            <v>7510</v>
          </cell>
          <cell r="N1338">
            <v>5169</v>
          </cell>
          <cell r="O1338">
            <v>0</v>
          </cell>
          <cell r="P1338" t="str">
            <v>0802</v>
          </cell>
          <cell r="Q1338">
            <v>0</v>
          </cell>
          <cell r="R1338" t="str">
            <v>T</v>
          </cell>
          <cell r="S1338" t="str">
            <v/>
          </cell>
          <cell r="T1338">
            <v>0.1</v>
          </cell>
        </row>
        <row r="1339">
          <cell r="A1339" t="str">
            <v>30B00152</v>
          </cell>
          <cell r="B1339" t="str">
            <v>B456</v>
          </cell>
          <cell r="C1339" t="str">
            <v>5CES</v>
          </cell>
          <cell r="D1339" t="str">
            <v>2330005403950</v>
          </cell>
          <cell r="E1339" t="str">
            <v>TLR CHS</v>
          </cell>
          <cell r="F1339" t="str">
            <v>Z</v>
          </cell>
          <cell r="G1339" t="str">
            <v/>
          </cell>
          <cell r="H1339" t="str">
            <v>3A4400</v>
          </cell>
          <cell r="I1339" t="str">
            <v/>
          </cell>
          <cell r="J1339" t="str">
            <v>1C</v>
          </cell>
          <cell r="K1339" t="str">
            <v>1C</v>
          </cell>
          <cell r="L1339">
            <v>7291</v>
          </cell>
          <cell r="M1339">
            <v>7510</v>
          </cell>
          <cell r="N1339">
            <v>6482</v>
          </cell>
          <cell r="O1339">
            <v>0</v>
          </cell>
          <cell r="P1339" t="str">
            <v>1302</v>
          </cell>
          <cell r="Q1339">
            <v>0</v>
          </cell>
          <cell r="R1339" t="str">
            <v>T</v>
          </cell>
          <cell r="S1339" t="str">
            <v/>
          </cell>
          <cell r="T1339">
            <v>0.1</v>
          </cell>
        </row>
        <row r="1340">
          <cell r="A1340" t="str">
            <v>30B00152</v>
          </cell>
          <cell r="B1340" t="str">
            <v>B456</v>
          </cell>
          <cell r="C1340" t="str">
            <v>5CES</v>
          </cell>
          <cell r="D1340" t="str">
            <v>2330005403950</v>
          </cell>
          <cell r="E1340" t="str">
            <v>TLR CHS</v>
          </cell>
          <cell r="F1340" t="str">
            <v>Z</v>
          </cell>
          <cell r="G1340" t="str">
            <v/>
          </cell>
          <cell r="H1340" t="str">
            <v>3A4400</v>
          </cell>
          <cell r="I1340" t="str">
            <v/>
          </cell>
          <cell r="J1340" t="str">
            <v>1C</v>
          </cell>
          <cell r="K1340" t="str">
            <v>1C</v>
          </cell>
          <cell r="L1340">
            <v>7291</v>
          </cell>
          <cell r="M1340">
            <v>7510</v>
          </cell>
          <cell r="N1340">
            <v>6482</v>
          </cell>
          <cell r="O1340">
            <v>0</v>
          </cell>
          <cell r="P1340" t="str">
            <v>1302</v>
          </cell>
          <cell r="Q1340">
            <v>0</v>
          </cell>
          <cell r="R1340" t="str">
            <v>T</v>
          </cell>
          <cell r="S1340" t="str">
            <v/>
          </cell>
          <cell r="T1340">
            <v>0.1</v>
          </cell>
        </row>
        <row r="1341">
          <cell r="A1341" t="str">
            <v>30B00152</v>
          </cell>
          <cell r="B1341" t="str">
            <v>B456</v>
          </cell>
          <cell r="C1341" t="str">
            <v>5CES</v>
          </cell>
          <cell r="D1341" t="str">
            <v>2330005403950</v>
          </cell>
          <cell r="E1341" t="str">
            <v>TLR CHS</v>
          </cell>
          <cell r="F1341" t="str">
            <v>Z</v>
          </cell>
          <cell r="G1341" t="str">
            <v/>
          </cell>
          <cell r="H1341" t="str">
            <v>3A4400</v>
          </cell>
          <cell r="I1341" t="str">
            <v/>
          </cell>
          <cell r="J1341" t="str">
            <v>1C</v>
          </cell>
          <cell r="K1341" t="str">
            <v>1C</v>
          </cell>
          <cell r="L1341">
            <v>7291</v>
          </cell>
          <cell r="M1341">
            <v>7510</v>
          </cell>
          <cell r="N1341">
            <v>6482</v>
          </cell>
          <cell r="O1341">
            <v>0</v>
          </cell>
          <cell r="P1341" t="str">
            <v>1302</v>
          </cell>
          <cell r="Q1341">
            <v>0</v>
          </cell>
          <cell r="R1341" t="str">
            <v>T</v>
          </cell>
          <cell r="S1341" t="str">
            <v/>
          </cell>
          <cell r="T1341">
            <v>0.1</v>
          </cell>
        </row>
        <row r="1342">
          <cell r="A1342" t="str">
            <v>30B00168</v>
          </cell>
          <cell r="B1342" t="str">
            <v>B456</v>
          </cell>
          <cell r="C1342" t="str">
            <v>91SSPTS</v>
          </cell>
          <cell r="D1342" t="str">
            <v>2330005403950</v>
          </cell>
          <cell r="E1342" t="str">
            <v>TLR CHS</v>
          </cell>
          <cell r="F1342" t="str">
            <v>Z</v>
          </cell>
          <cell r="G1342" t="str">
            <v/>
          </cell>
          <cell r="H1342" t="str">
            <v>3A1444</v>
          </cell>
          <cell r="I1342" t="str">
            <v/>
          </cell>
          <cell r="J1342" t="str">
            <v>1C</v>
          </cell>
          <cell r="K1342" t="str">
            <v>1C</v>
          </cell>
          <cell r="L1342">
            <v>7291</v>
          </cell>
          <cell r="M1342">
            <v>7510</v>
          </cell>
          <cell r="N1342">
            <v>5169</v>
          </cell>
          <cell r="O1342">
            <v>0</v>
          </cell>
          <cell r="P1342" t="str">
            <v>0802</v>
          </cell>
          <cell r="Q1342">
            <v>0</v>
          </cell>
          <cell r="R1342" t="str">
            <v>T</v>
          </cell>
          <cell r="S1342" t="str">
            <v/>
          </cell>
          <cell r="T1342">
            <v>0.1</v>
          </cell>
        </row>
        <row r="1343">
          <cell r="A1343" t="str">
            <v>30B00176</v>
          </cell>
          <cell r="B1343" t="str">
            <v>B456</v>
          </cell>
          <cell r="C1343" t="str">
            <v>RIVET MILE</v>
          </cell>
          <cell r="D1343" t="str">
            <v>2330005403950</v>
          </cell>
          <cell r="E1343" t="str">
            <v>TLR CHS</v>
          </cell>
          <cell r="F1343" t="str">
            <v>Z</v>
          </cell>
          <cell r="G1343" t="str">
            <v/>
          </cell>
          <cell r="H1343" t="str">
            <v>3429D0</v>
          </cell>
          <cell r="I1343" t="str">
            <v/>
          </cell>
          <cell r="J1343" t="str">
            <v>1C</v>
          </cell>
          <cell r="K1343" t="str">
            <v>1C</v>
          </cell>
          <cell r="L1343">
            <v>7291</v>
          </cell>
          <cell r="M1343">
            <v>7510</v>
          </cell>
          <cell r="N1343">
            <v>4382</v>
          </cell>
          <cell r="O1343">
            <v>0</v>
          </cell>
          <cell r="P1343" t="str">
            <v>0502</v>
          </cell>
          <cell r="Q1343">
            <v>0</v>
          </cell>
          <cell r="R1343" t="str">
            <v>T</v>
          </cell>
          <cell r="S1343" t="str">
            <v/>
          </cell>
          <cell r="T1343">
            <v>0.1</v>
          </cell>
        </row>
        <row r="1344">
          <cell r="A1344" t="str">
            <v>30B00159</v>
          </cell>
          <cell r="B1344" t="str">
            <v>B456</v>
          </cell>
          <cell r="C1344" t="str">
            <v>91MOS</v>
          </cell>
          <cell r="D1344" t="str">
            <v>2330005403950</v>
          </cell>
          <cell r="E1344" t="str">
            <v>TLR CHS</v>
          </cell>
          <cell r="F1344" t="str">
            <v>Z</v>
          </cell>
          <cell r="G1344" t="str">
            <v/>
          </cell>
          <cell r="H1344" t="str">
            <v>3429A0</v>
          </cell>
          <cell r="I1344" t="str">
            <v/>
          </cell>
          <cell r="J1344" t="str">
            <v>1C</v>
          </cell>
          <cell r="K1344" t="str">
            <v>1C</v>
          </cell>
          <cell r="L1344">
            <v>7291</v>
          </cell>
          <cell r="M1344">
            <v>7510</v>
          </cell>
          <cell r="N1344">
            <v>4382</v>
          </cell>
          <cell r="O1344">
            <v>0</v>
          </cell>
          <cell r="P1344" t="str">
            <v>0502</v>
          </cell>
          <cell r="Q1344">
            <v>0</v>
          </cell>
          <cell r="R1344" t="str">
            <v>T</v>
          </cell>
          <cell r="S1344" t="str">
            <v/>
          </cell>
          <cell r="T1344">
            <v>0.1</v>
          </cell>
        </row>
        <row r="1345">
          <cell r="A1345" t="str">
            <v>30B00167</v>
          </cell>
          <cell r="B1345" t="str">
            <v>B456</v>
          </cell>
          <cell r="C1345" t="str">
            <v>91SSPTS</v>
          </cell>
          <cell r="D1345" t="str">
            <v>2330005403950</v>
          </cell>
          <cell r="E1345" t="str">
            <v>TLR CHS</v>
          </cell>
          <cell r="F1345" t="str">
            <v>Z</v>
          </cell>
          <cell r="G1345" t="str">
            <v/>
          </cell>
          <cell r="H1345" t="str">
            <v>3A1444</v>
          </cell>
          <cell r="I1345" t="str">
            <v/>
          </cell>
          <cell r="J1345" t="str">
            <v>1C</v>
          </cell>
          <cell r="K1345" t="str">
            <v>1C</v>
          </cell>
          <cell r="L1345">
            <v>7291</v>
          </cell>
          <cell r="M1345">
            <v>7510</v>
          </cell>
          <cell r="N1345">
            <v>6482</v>
          </cell>
          <cell r="O1345">
            <v>0</v>
          </cell>
          <cell r="P1345" t="str">
            <v>1302</v>
          </cell>
          <cell r="Q1345">
            <v>0</v>
          </cell>
          <cell r="R1345" t="str">
            <v>T</v>
          </cell>
          <cell r="S1345" t="str">
            <v/>
          </cell>
          <cell r="T1345">
            <v>0.1</v>
          </cell>
        </row>
        <row r="1346">
          <cell r="A1346" t="str">
            <v>30B00162</v>
          </cell>
          <cell r="B1346" t="str">
            <v>B456</v>
          </cell>
          <cell r="C1346" t="str">
            <v>91MOS</v>
          </cell>
          <cell r="D1346" t="str">
            <v>2330005403950</v>
          </cell>
          <cell r="E1346" t="str">
            <v>TLR CHS</v>
          </cell>
          <cell r="F1346" t="str">
            <v>Z</v>
          </cell>
          <cell r="G1346" t="str">
            <v/>
          </cell>
          <cell r="H1346" t="str">
            <v>3429A0</v>
          </cell>
          <cell r="I1346" t="str">
            <v/>
          </cell>
          <cell r="J1346" t="str">
            <v>1C</v>
          </cell>
          <cell r="K1346" t="str">
            <v>1C</v>
          </cell>
          <cell r="L1346">
            <v>7291</v>
          </cell>
          <cell r="M1346">
            <v>7510</v>
          </cell>
          <cell r="N1346">
            <v>6482</v>
          </cell>
          <cell r="O1346">
            <v>0</v>
          </cell>
          <cell r="P1346" t="str">
            <v>1302</v>
          </cell>
          <cell r="Q1346">
            <v>0</v>
          </cell>
          <cell r="R1346" t="str">
            <v>T</v>
          </cell>
          <cell r="S1346" t="str">
            <v/>
          </cell>
          <cell r="T1346">
            <v>0.1</v>
          </cell>
        </row>
        <row r="1347">
          <cell r="A1347" t="str">
            <v>30B00162</v>
          </cell>
          <cell r="B1347" t="str">
            <v>B456</v>
          </cell>
          <cell r="C1347" t="str">
            <v>91MOS</v>
          </cell>
          <cell r="D1347" t="str">
            <v>2330005403950</v>
          </cell>
          <cell r="E1347" t="str">
            <v>TLR CHS</v>
          </cell>
          <cell r="F1347" t="str">
            <v>Z</v>
          </cell>
          <cell r="G1347" t="str">
            <v/>
          </cell>
          <cell r="H1347" t="str">
            <v>3429A0</v>
          </cell>
          <cell r="I1347" t="str">
            <v/>
          </cell>
          <cell r="J1347" t="str">
            <v>1C</v>
          </cell>
          <cell r="K1347" t="str">
            <v>1C</v>
          </cell>
          <cell r="L1347">
            <v>7291</v>
          </cell>
          <cell r="M1347">
            <v>7510</v>
          </cell>
          <cell r="N1347">
            <v>6482</v>
          </cell>
          <cell r="O1347">
            <v>0</v>
          </cell>
          <cell r="P1347" t="str">
            <v>1302</v>
          </cell>
          <cell r="Q1347">
            <v>0</v>
          </cell>
          <cell r="R1347" t="str">
            <v>T</v>
          </cell>
          <cell r="S1347" t="str">
            <v/>
          </cell>
          <cell r="T1347">
            <v>0.1</v>
          </cell>
        </row>
        <row r="1348">
          <cell r="A1348" t="str">
            <v>30B00161</v>
          </cell>
          <cell r="B1348" t="str">
            <v>B456</v>
          </cell>
          <cell r="C1348" t="str">
            <v>91MOS</v>
          </cell>
          <cell r="D1348" t="str">
            <v>2330005403950</v>
          </cell>
          <cell r="E1348" t="str">
            <v>TLR CHS</v>
          </cell>
          <cell r="F1348" t="str">
            <v>Z</v>
          </cell>
          <cell r="G1348" t="str">
            <v/>
          </cell>
          <cell r="H1348" t="str">
            <v>3429A0</v>
          </cell>
          <cell r="I1348" t="str">
            <v/>
          </cell>
          <cell r="J1348" t="str">
            <v>1C</v>
          </cell>
          <cell r="K1348" t="str">
            <v>1C</v>
          </cell>
          <cell r="L1348">
            <v>7291</v>
          </cell>
          <cell r="M1348">
            <v>7510</v>
          </cell>
          <cell r="N1348">
            <v>6482</v>
          </cell>
          <cell r="O1348">
            <v>0</v>
          </cell>
          <cell r="P1348" t="str">
            <v>1302</v>
          </cell>
          <cell r="Q1348">
            <v>0</v>
          </cell>
          <cell r="R1348" t="str">
            <v>T</v>
          </cell>
          <cell r="S1348" t="str">
            <v/>
          </cell>
          <cell r="T1348">
            <v>0.1</v>
          </cell>
        </row>
        <row r="1349">
          <cell r="A1349" t="str">
            <v>30B00161</v>
          </cell>
          <cell r="B1349" t="str">
            <v>B456</v>
          </cell>
          <cell r="C1349" t="str">
            <v>91MOS</v>
          </cell>
          <cell r="D1349" t="str">
            <v>2330005403950</v>
          </cell>
          <cell r="E1349" t="str">
            <v>TLR CHS</v>
          </cell>
          <cell r="F1349" t="str">
            <v>Z</v>
          </cell>
          <cell r="G1349" t="str">
            <v/>
          </cell>
          <cell r="H1349" t="str">
            <v>3429A0</v>
          </cell>
          <cell r="I1349" t="str">
            <v/>
          </cell>
          <cell r="J1349" t="str">
            <v>1C</v>
          </cell>
          <cell r="K1349" t="str">
            <v>1C</v>
          </cell>
          <cell r="L1349">
            <v>7291</v>
          </cell>
          <cell r="M1349">
            <v>7510</v>
          </cell>
          <cell r="N1349">
            <v>6482</v>
          </cell>
          <cell r="O1349">
            <v>0</v>
          </cell>
          <cell r="P1349" t="str">
            <v>1302</v>
          </cell>
          <cell r="Q1349">
            <v>0</v>
          </cell>
          <cell r="R1349" t="str">
            <v>T</v>
          </cell>
          <cell r="S1349" t="str">
            <v/>
          </cell>
          <cell r="T1349">
            <v>0.1</v>
          </cell>
        </row>
        <row r="1350">
          <cell r="A1350" t="str">
            <v>30B00161</v>
          </cell>
          <cell r="B1350" t="str">
            <v>B456</v>
          </cell>
          <cell r="C1350" t="str">
            <v>91MOS</v>
          </cell>
          <cell r="D1350" t="str">
            <v>2330005403950</v>
          </cell>
          <cell r="E1350" t="str">
            <v>TLR CHS</v>
          </cell>
          <cell r="F1350" t="str">
            <v>Z</v>
          </cell>
          <cell r="G1350" t="str">
            <v/>
          </cell>
          <cell r="H1350" t="str">
            <v>3429A0</v>
          </cell>
          <cell r="I1350" t="str">
            <v/>
          </cell>
          <cell r="J1350" t="str">
            <v>1C</v>
          </cell>
          <cell r="K1350" t="str">
            <v>1C</v>
          </cell>
          <cell r="L1350">
            <v>7291</v>
          </cell>
          <cell r="M1350">
            <v>7510</v>
          </cell>
          <cell r="N1350">
            <v>6482</v>
          </cell>
          <cell r="O1350">
            <v>0</v>
          </cell>
          <cell r="P1350" t="str">
            <v>1302</v>
          </cell>
          <cell r="Q1350">
            <v>0</v>
          </cell>
          <cell r="R1350" t="str">
            <v>T</v>
          </cell>
          <cell r="S1350" t="str">
            <v/>
          </cell>
          <cell r="T1350">
            <v>0.1</v>
          </cell>
        </row>
        <row r="1351">
          <cell r="A1351" t="str">
            <v>30B00161</v>
          </cell>
          <cell r="B1351" t="str">
            <v>B456</v>
          </cell>
          <cell r="C1351" t="str">
            <v>91MOS</v>
          </cell>
          <cell r="D1351" t="str">
            <v>2330005403950</v>
          </cell>
          <cell r="E1351" t="str">
            <v>TLR CHS</v>
          </cell>
          <cell r="F1351" t="str">
            <v>Z</v>
          </cell>
          <cell r="G1351" t="str">
            <v/>
          </cell>
          <cell r="H1351" t="str">
            <v>3429A0</v>
          </cell>
          <cell r="I1351" t="str">
            <v/>
          </cell>
          <cell r="J1351" t="str">
            <v>1C</v>
          </cell>
          <cell r="K1351" t="str">
            <v>1C</v>
          </cell>
          <cell r="L1351">
            <v>7291</v>
          </cell>
          <cell r="M1351">
            <v>7510</v>
          </cell>
          <cell r="N1351">
            <v>6482</v>
          </cell>
          <cell r="O1351">
            <v>0</v>
          </cell>
          <cell r="P1351" t="str">
            <v>1302</v>
          </cell>
          <cell r="Q1351">
            <v>0</v>
          </cell>
          <cell r="R1351" t="str">
            <v>T</v>
          </cell>
          <cell r="S1351" t="str">
            <v/>
          </cell>
          <cell r="T1351">
            <v>0.1</v>
          </cell>
        </row>
        <row r="1352">
          <cell r="A1352" t="str">
            <v>30B00159</v>
          </cell>
          <cell r="B1352" t="str">
            <v>B456</v>
          </cell>
          <cell r="C1352" t="str">
            <v>91MOS</v>
          </cell>
          <cell r="D1352" t="str">
            <v>2330005403950</v>
          </cell>
          <cell r="E1352" t="str">
            <v>TLR CHS</v>
          </cell>
          <cell r="F1352" t="str">
            <v>Z</v>
          </cell>
          <cell r="G1352" t="str">
            <v/>
          </cell>
          <cell r="H1352" t="str">
            <v>3429A0</v>
          </cell>
          <cell r="I1352" t="str">
            <v/>
          </cell>
          <cell r="J1352" t="str">
            <v>1C</v>
          </cell>
          <cell r="K1352" t="str">
            <v>1C</v>
          </cell>
          <cell r="L1352">
            <v>7291</v>
          </cell>
          <cell r="M1352">
            <v>7510</v>
          </cell>
          <cell r="N1352">
            <v>4382</v>
          </cell>
          <cell r="O1352">
            <v>0</v>
          </cell>
          <cell r="P1352" t="str">
            <v>0502</v>
          </cell>
          <cell r="Q1352">
            <v>0</v>
          </cell>
          <cell r="R1352" t="str">
            <v>T</v>
          </cell>
          <cell r="S1352" t="str">
            <v/>
          </cell>
          <cell r="T1352">
            <v>0.1</v>
          </cell>
        </row>
        <row r="1353">
          <cell r="A1353" t="str">
            <v>30B00162</v>
          </cell>
          <cell r="B1353" t="str">
            <v>B456</v>
          </cell>
          <cell r="C1353" t="str">
            <v>91MOS</v>
          </cell>
          <cell r="D1353" t="str">
            <v>2330005403950</v>
          </cell>
          <cell r="E1353" t="str">
            <v>TLR CHS</v>
          </cell>
          <cell r="F1353" t="str">
            <v>Z</v>
          </cell>
          <cell r="G1353" t="str">
            <v/>
          </cell>
          <cell r="H1353" t="str">
            <v>3429A0</v>
          </cell>
          <cell r="I1353" t="str">
            <v/>
          </cell>
          <cell r="J1353" t="str">
            <v>1C</v>
          </cell>
          <cell r="K1353" t="str">
            <v>1C</v>
          </cell>
          <cell r="L1353">
            <v>7291</v>
          </cell>
          <cell r="M1353">
            <v>7510</v>
          </cell>
          <cell r="N1353">
            <v>6482</v>
          </cell>
          <cell r="O1353">
            <v>0</v>
          </cell>
          <cell r="P1353" t="str">
            <v>1302</v>
          </cell>
          <cell r="Q1353">
            <v>0</v>
          </cell>
          <cell r="R1353" t="str">
            <v>T</v>
          </cell>
          <cell r="S1353" t="str">
            <v/>
          </cell>
          <cell r="T1353">
            <v>0.1</v>
          </cell>
        </row>
        <row r="1354">
          <cell r="A1354" t="str">
            <v>30B00178</v>
          </cell>
          <cell r="B1354" t="str">
            <v>B456</v>
          </cell>
          <cell r="C1354" t="str">
            <v>RIVET MILE</v>
          </cell>
          <cell r="D1354" t="str">
            <v>2330000457718</v>
          </cell>
          <cell r="E1354" t="str">
            <v>WLD TRL</v>
          </cell>
          <cell r="F1354" t="str">
            <v/>
          </cell>
          <cell r="G1354" t="str">
            <v/>
          </cell>
          <cell r="H1354" t="str">
            <v>3429D0</v>
          </cell>
          <cell r="I1354" t="str">
            <v/>
          </cell>
          <cell r="J1354" t="str">
            <v>1C</v>
          </cell>
          <cell r="K1354" t="str">
            <v>1C</v>
          </cell>
          <cell r="L1354">
            <v>7291</v>
          </cell>
          <cell r="M1354"/>
          <cell r="N1354">
            <v>0</v>
          </cell>
          <cell r="O1354">
            <v>0</v>
          </cell>
          <cell r="P1354" t="str">
            <v>1008</v>
          </cell>
          <cell r="Q1354">
            <v>0</v>
          </cell>
          <cell r="R1354" t="str">
            <v>R</v>
          </cell>
          <cell r="S1354" t="str">
            <v/>
          </cell>
          <cell r="T1354">
            <v>0.1</v>
          </cell>
        </row>
        <row r="1355">
          <cell r="A1355" t="str">
            <v>30B00162</v>
          </cell>
          <cell r="B1355" t="str">
            <v>B456</v>
          </cell>
          <cell r="C1355" t="str">
            <v>91MOS</v>
          </cell>
          <cell r="D1355" t="str">
            <v>2330005403950</v>
          </cell>
          <cell r="E1355" t="str">
            <v>TLR CHS</v>
          </cell>
          <cell r="F1355" t="str">
            <v>Z</v>
          </cell>
          <cell r="G1355" t="str">
            <v/>
          </cell>
          <cell r="H1355" t="str">
            <v>3429A0</v>
          </cell>
          <cell r="I1355" t="str">
            <v/>
          </cell>
          <cell r="J1355" t="str">
            <v>1C</v>
          </cell>
          <cell r="K1355" t="str">
            <v>1C</v>
          </cell>
          <cell r="L1355">
            <v>7291</v>
          </cell>
          <cell r="M1355">
            <v>7510</v>
          </cell>
          <cell r="N1355">
            <v>6482</v>
          </cell>
          <cell r="O1355">
            <v>0</v>
          </cell>
          <cell r="P1355" t="str">
            <v>1302</v>
          </cell>
          <cell r="Q1355">
            <v>0</v>
          </cell>
          <cell r="R1355" t="str">
            <v>T</v>
          </cell>
          <cell r="S1355" t="str">
            <v/>
          </cell>
          <cell r="T1355">
            <v>0.1</v>
          </cell>
        </row>
        <row r="1356">
          <cell r="A1356" t="str">
            <v>30B00159</v>
          </cell>
          <cell r="B1356" t="str">
            <v>B456</v>
          </cell>
          <cell r="C1356" t="str">
            <v>91MOS</v>
          </cell>
          <cell r="D1356" t="str">
            <v>2330005403950</v>
          </cell>
          <cell r="E1356" t="str">
            <v>TLR CHS</v>
          </cell>
          <cell r="F1356" t="str">
            <v>Z</v>
          </cell>
          <cell r="G1356" t="str">
            <v/>
          </cell>
          <cell r="H1356" t="str">
            <v>3429A0</v>
          </cell>
          <cell r="I1356" t="str">
            <v/>
          </cell>
          <cell r="J1356" t="str">
            <v>1C</v>
          </cell>
          <cell r="K1356" t="str">
            <v>1C</v>
          </cell>
          <cell r="L1356">
            <v>7291</v>
          </cell>
          <cell r="M1356">
            <v>7510</v>
          </cell>
          <cell r="N1356">
            <v>4382</v>
          </cell>
          <cell r="O1356">
            <v>0</v>
          </cell>
          <cell r="P1356" t="str">
            <v>0502</v>
          </cell>
          <cell r="Q1356">
            <v>0</v>
          </cell>
          <cell r="R1356" t="str">
            <v>T</v>
          </cell>
          <cell r="S1356" t="str">
            <v/>
          </cell>
          <cell r="T1356">
            <v>0.1</v>
          </cell>
        </row>
        <row r="1357">
          <cell r="A1357" t="str">
            <v>30B00160</v>
          </cell>
          <cell r="B1357" t="str">
            <v>B456</v>
          </cell>
          <cell r="C1357" t="str">
            <v>91MOS</v>
          </cell>
          <cell r="D1357" t="str">
            <v>2330005403950</v>
          </cell>
          <cell r="E1357" t="str">
            <v>TLR CHS</v>
          </cell>
          <cell r="F1357" t="str">
            <v>Z</v>
          </cell>
          <cell r="G1357" t="str">
            <v/>
          </cell>
          <cell r="H1357" t="str">
            <v>3429A0</v>
          </cell>
          <cell r="I1357" t="str">
            <v/>
          </cell>
          <cell r="J1357" t="str">
            <v>1C</v>
          </cell>
          <cell r="K1357" t="str">
            <v>1C</v>
          </cell>
          <cell r="L1357">
            <v>7291</v>
          </cell>
          <cell r="M1357">
            <v>7510</v>
          </cell>
          <cell r="N1357">
            <v>6482</v>
          </cell>
          <cell r="O1357">
            <v>0</v>
          </cell>
          <cell r="P1357" t="str">
            <v>1302</v>
          </cell>
          <cell r="Q1357">
            <v>0</v>
          </cell>
          <cell r="R1357" t="str">
            <v>T</v>
          </cell>
          <cell r="S1357" t="str">
            <v/>
          </cell>
          <cell r="T1357">
            <v>0.1</v>
          </cell>
        </row>
        <row r="1358">
          <cell r="A1358" t="str">
            <v>30B00160</v>
          </cell>
          <cell r="B1358" t="str">
            <v>B456</v>
          </cell>
          <cell r="C1358" t="str">
            <v>91MOS</v>
          </cell>
          <cell r="D1358" t="str">
            <v>2330005403950</v>
          </cell>
          <cell r="E1358" t="str">
            <v>TLR CHS</v>
          </cell>
          <cell r="F1358" t="str">
            <v>Z</v>
          </cell>
          <cell r="G1358" t="str">
            <v/>
          </cell>
          <cell r="H1358" t="str">
            <v>3429A0</v>
          </cell>
          <cell r="I1358" t="str">
            <v/>
          </cell>
          <cell r="J1358" t="str">
            <v>1C</v>
          </cell>
          <cell r="K1358" t="str">
            <v>1C</v>
          </cell>
          <cell r="L1358">
            <v>7291</v>
          </cell>
          <cell r="M1358">
            <v>7510</v>
          </cell>
          <cell r="N1358">
            <v>6482</v>
          </cell>
          <cell r="O1358">
            <v>0</v>
          </cell>
          <cell r="P1358" t="str">
            <v>1302</v>
          </cell>
          <cell r="Q1358">
            <v>0</v>
          </cell>
          <cell r="R1358" t="str">
            <v>T</v>
          </cell>
          <cell r="S1358" t="str">
            <v/>
          </cell>
          <cell r="T1358">
            <v>0.1</v>
          </cell>
        </row>
        <row r="1359">
          <cell r="A1359" t="str">
            <v>30B00160</v>
          </cell>
          <cell r="B1359" t="str">
            <v>B456</v>
          </cell>
          <cell r="C1359" t="str">
            <v>91MOS</v>
          </cell>
          <cell r="D1359" t="str">
            <v>2330005403950</v>
          </cell>
          <cell r="E1359" t="str">
            <v>TLR CHS</v>
          </cell>
          <cell r="F1359" t="str">
            <v>Z</v>
          </cell>
          <cell r="G1359" t="str">
            <v/>
          </cell>
          <cell r="H1359" t="str">
            <v>3429A0</v>
          </cell>
          <cell r="I1359" t="str">
            <v/>
          </cell>
          <cell r="J1359" t="str">
            <v>1C</v>
          </cell>
          <cell r="K1359" t="str">
            <v>1C</v>
          </cell>
          <cell r="L1359">
            <v>7291</v>
          </cell>
          <cell r="M1359">
            <v>7510</v>
          </cell>
          <cell r="N1359">
            <v>6482</v>
          </cell>
          <cell r="O1359">
            <v>0</v>
          </cell>
          <cell r="P1359" t="str">
            <v>1302</v>
          </cell>
          <cell r="Q1359">
            <v>0</v>
          </cell>
          <cell r="R1359" t="str">
            <v>T</v>
          </cell>
          <cell r="S1359" t="str">
            <v/>
          </cell>
          <cell r="T1359">
            <v>0.1</v>
          </cell>
        </row>
        <row r="1360">
          <cell r="A1360" t="str">
            <v>30B00160</v>
          </cell>
          <cell r="B1360" t="str">
            <v>B456</v>
          </cell>
          <cell r="C1360" t="str">
            <v>91MOS</v>
          </cell>
          <cell r="D1360" t="str">
            <v>2330005403950</v>
          </cell>
          <cell r="E1360" t="str">
            <v>TLR CHS</v>
          </cell>
          <cell r="F1360" t="str">
            <v>Z</v>
          </cell>
          <cell r="G1360" t="str">
            <v/>
          </cell>
          <cell r="H1360" t="str">
            <v>3429A0</v>
          </cell>
          <cell r="I1360" t="str">
            <v/>
          </cell>
          <cell r="J1360" t="str">
            <v>1C</v>
          </cell>
          <cell r="K1360" t="str">
            <v>1C</v>
          </cell>
          <cell r="L1360">
            <v>7291</v>
          </cell>
          <cell r="M1360">
            <v>7510</v>
          </cell>
          <cell r="N1360">
            <v>6482</v>
          </cell>
          <cell r="O1360">
            <v>0</v>
          </cell>
          <cell r="P1360" t="str">
            <v>1302</v>
          </cell>
          <cell r="Q1360">
            <v>0</v>
          </cell>
          <cell r="R1360" t="str">
            <v>T</v>
          </cell>
          <cell r="S1360" t="str">
            <v/>
          </cell>
          <cell r="T1360">
            <v>0.1</v>
          </cell>
        </row>
        <row r="1361">
          <cell r="A1361" t="str">
            <v>30B00153</v>
          </cell>
          <cell r="B1361" t="str">
            <v>B456</v>
          </cell>
          <cell r="C1361" t="str">
            <v>5CES</v>
          </cell>
          <cell r="D1361" t="str">
            <v>2330005403950</v>
          </cell>
          <cell r="E1361" t="str">
            <v>TLR CHS</v>
          </cell>
          <cell r="F1361" t="str">
            <v>Z</v>
          </cell>
          <cell r="G1361" t="str">
            <v/>
          </cell>
          <cell r="H1361" t="str">
            <v>3A2441</v>
          </cell>
          <cell r="I1361" t="str">
            <v/>
          </cell>
          <cell r="J1361" t="str">
            <v>1C</v>
          </cell>
          <cell r="K1361" t="str">
            <v>1C</v>
          </cell>
          <cell r="L1361">
            <v>7291</v>
          </cell>
          <cell r="M1361">
            <v>7510</v>
          </cell>
          <cell r="N1361">
            <v>6482</v>
          </cell>
          <cell r="O1361">
            <v>0</v>
          </cell>
          <cell r="P1361" t="str">
            <v>1302</v>
          </cell>
          <cell r="Q1361">
            <v>0</v>
          </cell>
          <cell r="R1361" t="str">
            <v>T</v>
          </cell>
          <cell r="S1361" t="str">
            <v/>
          </cell>
          <cell r="T1361">
            <v>0.1</v>
          </cell>
        </row>
        <row r="1362">
          <cell r="A1362" t="str">
            <v>30B00153</v>
          </cell>
          <cell r="B1362" t="str">
            <v>B456</v>
          </cell>
          <cell r="C1362" t="str">
            <v>5CES</v>
          </cell>
          <cell r="D1362" t="str">
            <v>2330005403950</v>
          </cell>
          <cell r="E1362" t="str">
            <v>TLR CHS</v>
          </cell>
          <cell r="F1362" t="str">
            <v>Z</v>
          </cell>
          <cell r="G1362" t="str">
            <v/>
          </cell>
          <cell r="H1362" t="str">
            <v>3A2441</v>
          </cell>
          <cell r="I1362" t="str">
            <v/>
          </cell>
          <cell r="J1362" t="str">
            <v>1C</v>
          </cell>
          <cell r="K1362" t="str">
            <v>1C</v>
          </cell>
          <cell r="L1362">
            <v>7291</v>
          </cell>
          <cell r="M1362">
            <v>7510</v>
          </cell>
          <cell r="N1362">
            <v>6482</v>
          </cell>
          <cell r="O1362">
            <v>0</v>
          </cell>
          <cell r="P1362" t="str">
            <v>1302</v>
          </cell>
          <cell r="Q1362">
            <v>0</v>
          </cell>
          <cell r="R1362" t="str">
            <v>T</v>
          </cell>
          <cell r="S1362" t="str">
            <v/>
          </cell>
          <cell r="T1362">
            <v>0.1</v>
          </cell>
        </row>
        <row r="1363">
          <cell r="A1363" t="str">
            <v>30B00153</v>
          </cell>
          <cell r="B1363" t="str">
            <v>B456</v>
          </cell>
          <cell r="C1363" t="str">
            <v>5CES</v>
          </cell>
          <cell r="D1363" t="str">
            <v>2330005403950</v>
          </cell>
          <cell r="E1363" t="str">
            <v>TLR CHS</v>
          </cell>
          <cell r="F1363" t="str">
            <v>Z</v>
          </cell>
          <cell r="G1363" t="str">
            <v/>
          </cell>
          <cell r="H1363" t="str">
            <v>3A2441</v>
          </cell>
          <cell r="I1363" t="str">
            <v/>
          </cell>
          <cell r="J1363" t="str">
            <v>1C</v>
          </cell>
          <cell r="K1363" t="str">
            <v>1C</v>
          </cell>
          <cell r="L1363">
            <v>7291</v>
          </cell>
          <cell r="M1363">
            <v>7510</v>
          </cell>
          <cell r="N1363">
            <v>6482</v>
          </cell>
          <cell r="O1363">
            <v>0</v>
          </cell>
          <cell r="P1363" t="str">
            <v>1302</v>
          </cell>
          <cell r="Q1363">
            <v>0</v>
          </cell>
          <cell r="R1363" t="str">
            <v>T</v>
          </cell>
          <cell r="S1363" t="str">
            <v/>
          </cell>
          <cell r="T1363">
            <v>0.1</v>
          </cell>
        </row>
        <row r="1364">
          <cell r="A1364" t="str">
            <v>30B00153</v>
          </cell>
          <cell r="B1364" t="str">
            <v>B456</v>
          </cell>
          <cell r="C1364" t="str">
            <v>5CES</v>
          </cell>
          <cell r="D1364" t="str">
            <v>2330005403950</v>
          </cell>
          <cell r="E1364" t="str">
            <v>TLR CHS</v>
          </cell>
          <cell r="F1364" t="str">
            <v>Z</v>
          </cell>
          <cell r="G1364" t="str">
            <v/>
          </cell>
          <cell r="H1364" t="str">
            <v>3A2441</v>
          </cell>
          <cell r="I1364" t="str">
            <v/>
          </cell>
          <cell r="J1364" t="str">
            <v>1C</v>
          </cell>
          <cell r="K1364" t="str">
            <v>1C</v>
          </cell>
          <cell r="L1364">
            <v>7291</v>
          </cell>
          <cell r="M1364">
            <v>7510</v>
          </cell>
          <cell r="N1364">
            <v>6482</v>
          </cell>
          <cell r="O1364">
            <v>0</v>
          </cell>
          <cell r="P1364" t="str">
            <v>1302</v>
          </cell>
          <cell r="Q1364">
            <v>0</v>
          </cell>
          <cell r="R1364" t="str">
            <v>T</v>
          </cell>
          <cell r="S1364" t="str">
            <v/>
          </cell>
          <cell r="T1364">
            <v>0.1</v>
          </cell>
        </row>
        <row r="1365">
          <cell r="A1365" t="str">
            <v>30B00159</v>
          </cell>
          <cell r="B1365" t="str">
            <v>B456</v>
          </cell>
          <cell r="C1365" t="str">
            <v>91MOS</v>
          </cell>
          <cell r="D1365" t="str">
            <v>2330005403950</v>
          </cell>
          <cell r="E1365" t="str">
            <v>TLR CHS</v>
          </cell>
          <cell r="F1365" t="str">
            <v>Z</v>
          </cell>
          <cell r="G1365" t="str">
            <v/>
          </cell>
          <cell r="H1365" t="str">
            <v>3429A0</v>
          </cell>
          <cell r="I1365" t="str">
            <v/>
          </cell>
          <cell r="J1365" t="str">
            <v>1C</v>
          </cell>
          <cell r="K1365" t="str">
            <v>1C</v>
          </cell>
          <cell r="L1365">
            <v>7291</v>
          </cell>
          <cell r="M1365">
            <v>7510</v>
          </cell>
          <cell r="N1365">
            <v>4382</v>
          </cell>
          <cell r="O1365">
            <v>0</v>
          </cell>
          <cell r="P1365" t="str">
            <v>0502</v>
          </cell>
          <cell r="Q1365">
            <v>0</v>
          </cell>
          <cell r="R1365" t="str">
            <v>T</v>
          </cell>
          <cell r="S1365" t="str">
            <v/>
          </cell>
          <cell r="T1365">
            <v>0.1</v>
          </cell>
        </row>
        <row r="1366">
          <cell r="A1366" t="str">
            <v>30B00172</v>
          </cell>
          <cell r="B1366" t="str">
            <v>B456</v>
          </cell>
          <cell r="C1366" t="str">
            <v>91SSPTS</v>
          </cell>
          <cell r="D1366" t="str">
            <v>2330005403950</v>
          </cell>
          <cell r="E1366" t="str">
            <v>TLR CHS</v>
          </cell>
          <cell r="F1366" t="str">
            <v>Z</v>
          </cell>
          <cell r="G1366" t="str">
            <v/>
          </cell>
          <cell r="H1366" t="str">
            <v>3A1444</v>
          </cell>
          <cell r="I1366" t="str">
            <v/>
          </cell>
          <cell r="J1366" t="str">
            <v>1C</v>
          </cell>
          <cell r="K1366" t="str">
            <v>1C</v>
          </cell>
          <cell r="L1366">
            <v>7291</v>
          </cell>
          <cell r="M1366">
            <v>7510</v>
          </cell>
          <cell r="N1366">
            <v>6482</v>
          </cell>
          <cell r="O1366">
            <v>0</v>
          </cell>
          <cell r="P1366" t="str">
            <v>1302</v>
          </cell>
          <cell r="Q1366">
            <v>0</v>
          </cell>
          <cell r="R1366" t="str">
            <v>T</v>
          </cell>
          <cell r="S1366" t="str">
            <v/>
          </cell>
          <cell r="T1366">
            <v>0.1</v>
          </cell>
        </row>
        <row r="1367">
          <cell r="A1367" t="str">
            <v>30B00169</v>
          </cell>
          <cell r="B1367" t="str">
            <v>B456</v>
          </cell>
          <cell r="C1367" t="str">
            <v>91SSPTS</v>
          </cell>
          <cell r="D1367" t="str">
            <v>2330005403950</v>
          </cell>
          <cell r="E1367" t="str">
            <v>TLR CHS</v>
          </cell>
          <cell r="F1367" t="str">
            <v>Z</v>
          </cell>
          <cell r="G1367" t="str">
            <v/>
          </cell>
          <cell r="H1367" t="str">
            <v>3A1444</v>
          </cell>
          <cell r="I1367" t="str">
            <v/>
          </cell>
          <cell r="J1367" t="str">
            <v>1C</v>
          </cell>
          <cell r="K1367" t="str">
            <v>1C</v>
          </cell>
          <cell r="L1367">
            <v>7291</v>
          </cell>
          <cell r="M1367">
            <v>7510</v>
          </cell>
          <cell r="N1367">
            <v>6482</v>
          </cell>
          <cell r="O1367">
            <v>0</v>
          </cell>
          <cell r="P1367" t="str">
            <v>1302</v>
          </cell>
          <cell r="Q1367">
            <v>0</v>
          </cell>
          <cell r="R1367" t="str">
            <v>T</v>
          </cell>
          <cell r="S1367" t="str">
            <v/>
          </cell>
          <cell r="T1367">
            <v>0.1</v>
          </cell>
        </row>
        <row r="1368">
          <cell r="A1368" t="str">
            <v>30B00172</v>
          </cell>
          <cell r="B1368" t="str">
            <v>B456</v>
          </cell>
          <cell r="C1368" t="str">
            <v>91SSPTS</v>
          </cell>
          <cell r="D1368" t="str">
            <v>2330005403950</v>
          </cell>
          <cell r="E1368" t="str">
            <v>TLR CHS</v>
          </cell>
          <cell r="F1368" t="str">
            <v>Z</v>
          </cell>
          <cell r="G1368" t="str">
            <v/>
          </cell>
          <cell r="H1368" t="str">
            <v>3A1444</v>
          </cell>
          <cell r="I1368" t="str">
            <v/>
          </cell>
          <cell r="J1368" t="str">
            <v>1C</v>
          </cell>
          <cell r="K1368" t="str">
            <v>1C</v>
          </cell>
          <cell r="L1368">
            <v>7291</v>
          </cell>
          <cell r="M1368">
            <v>7510</v>
          </cell>
          <cell r="N1368">
            <v>6482</v>
          </cell>
          <cell r="O1368">
            <v>0</v>
          </cell>
          <cell r="P1368" t="str">
            <v>1302</v>
          </cell>
          <cell r="Q1368">
            <v>0</v>
          </cell>
          <cell r="R1368" t="str">
            <v>T</v>
          </cell>
          <cell r="S1368" t="str">
            <v/>
          </cell>
          <cell r="T1368">
            <v>0.1</v>
          </cell>
        </row>
        <row r="1369">
          <cell r="A1369" t="str">
            <v>30B00172</v>
          </cell>
          <cell r="B1369" t="str">
            <v>B456</v>
          </cell>
          <cell r="C1369" t="str">
            <v>91SSPTS</v>
          </cell>
          <cell r="D1369" t="str">
            <v>2330005403950</v>
          </cell>
          <cell r="E1369" t="str">
            <v>TLR CHS</v>
          </cell>
          <cell r="F1369" t="str">
            <v>Z</v>
          </cell>
          <cell r="G1369" t="str">
            <v/>
          </cell>
          <cell r="H1369" t="str">
            <v>3A1444</v>
          </cell>
          <cell r="I1369" t="str">
            <v/>
          </cell>
          <cell r="J1369" t="str">
            <v>1C</v>
          </cell>
          <cell r="K1369" t="str">
            <v>1C</v>
          </cell>
          <cell r="L1369">
            <v>7291</v>
          </cell>
          <cell r="M1369">
            <v>7510</v>
          </cell>
          <cell r="N1369">
            <v>6482</v>
          </cell>
          <cell r="O1369">
            <v>0</v>
          </cell>
          <cell r="P1369" t="str">
            <v>1302</v>
          </cell>
          <cell r="Q1369">
            <v>0</v>
          </cell>
          <cell r="R1369" t="str">
            <v>T</v>
          </cell>
          <cell r="S1369" t="str">
            <v/>
          </cell>
          <cell r="T1369">
            <v>0.1</v>
          </cell>
        </row>
        <row r="1370">
          <cell r="A1370" t="str">
            <v>30B00169</v>
          </cell>
          <cell r="B1370" t="str">
            <v>B456</v>
          </cell>
          <cell r="C1370" t="str">
            <v>91SSPTS</v>
          </cell>
          <cell r="D1370" t="str">
            <v>2330005403950</v>
          </cell>
          <cell r="E1370" t="str">
            <v>TLR CHS</v>
          </cell>
          <cell r="F1370" t="str">
            <v>Z</v>
          </cell>
          <cell r="G1370" t="str">
            <v/>
          </cell>
          <cell r="H1370" t="str">
            <v>3A1444</v>
          </cell>
          <cell r="I1370" t="str">
            <v/>
          </cell>
          <cell r="J1370" t="str">
            <v>1C</v>
          </cell>
          <cell r="K1370" t="str">
            <v>1C</v>
          </cell>
          <cell r="L1370">
            <v>7291</v>
          </cell>
          <cell r="M1370">
            <v>7510</v>
          </cell>
          <cell r="N1370">
            <v>6482</v>
          </cell>
          <cell r="O1370">
            <v>0</v>
          </cell>
          <cell r="P1370" t="str">
            <v>1302</v>
          </cell>
          <cell r="Q1370">
            <v>0</v>
          </cell>
          <cell r="R1370" t="str">
            <v>T</v>
          </cell>
          <cell r="S1370" t="str">
            <v/>
          </cell>
          <cell r="T1370">
            <v>0.1</v>
          </cell>
        </row>
        <row r="1371">
          <cell r="A1371" t="str">
            <v>30B00169</v>
          </cell>
          <cell r="B1371" t="str">
            <v>B456</v>
          </cell>
          <cell r="C1371" t="str">
            <v>91SSPTS</v>
          </cell>
          <cell r="D1371" t="str">
            <v>2330005403950</v>
          </cell>
          <cell r="E1371" t="str">
            <v>TLR CHS</v>
          </cell>
          <cell r="F1371" t="str">
            <v>Z</v>
          </cell>
          <cell r="G1371" t="str">
            <v/>
          </cell>
          <cell r="H1371" t="str">
            <v>3A1444</v>
          </cell>
          <cell r="I1371" t="str">
            <v/>
          </cell>
          <cell r="J1371" t="str">
            <v>1C</v>
          </cell>
          <cell r="K1371" t="str">
            <v>1C</v>
          </cell>
          <cell r="L1371">
            <v>7291</v>
          </cell>
          <cell r="M1371">
            <v>7510</v>
          </cell>
          <cell r="N1371">
            <v>6482</v>
          </cell>
          <cell r="O1371">
            <v>0</v>
          </cell>
          <cell r="P1371" t="str">
            <v>1302</v>
          </cell>
          <cell r="Q1371">
            <v>0</v>
          </cell>
          <cell r="R1371" t="str">
            <v>T</v>
          </cell>
          <cell r="S1371" t="str">
            <v/>
          </cell>
          <cell r="T1371">
            <v>0.1</v>
          </cell>
        </row>
        <row r="1372">
          <cell r="A1372" t="str">
            <v>30B00169</v>
          </cell>
          <cell r="B1372" t="str">
            <v>B456</v>
          </cell>
          <cell r="C1372" t="str">
            <v>91SSPTS</v>
          </cell>
          <cell r="D1372" t="str">
            <v>2330005403950</v>
          </cell>
          <cell r="E1372" t="str">
            <v>TLR CHS</v>
          </cell>
          <cell r="F1372" t="str">
            <v>Z</v>
          </cell>
          <cell r="G1372" t="str">
            <v/>
          </cell>
          <cell r="H1372" t="str">
            <v>3A1444</v>
          </cell>
          <cell r="I1372" t="str">
            <v/>
          </cell>
          <cell r="J1372" t="str">
            <v>1C</v>
          </cell>
          <cell r="K1372" t="str">
            <v>1C</v>
          </cell>
          <cell r="L1372">
            <v>7291</v>
          </cell>
          <cell r="M1372">
            <v>7510</v>
          </cell>
          <cell r="N1372">
            <v>6482</v>
          </cell>
          <cell r="O1372">
            <v>0</v>
          </cell>
          <cell r="P1372" t="str">
            <v>1302</v>
          </cell>
          <cell r="Q1372">
            <v>0</v>
          </cell>
          <cell r="R1372" t="str">
            <v>T</v>
          </cell>
          <cell r="S1372" t="str">
            <v/>
          </cell>
          <cell r="T1372">
            <v>0.1</v>
          </cell>
        </row>
        <row r="1373">
          <cell r="A1373" t="str">
            <v>30B00172</v>
          </cell>
          <cell r="B1373" t="str">
            <v>B456</v>
          </cell>
          <cell r="C1373" t="str">
            <v>91SSPTS</v>
          </cell>
          <cell r="D1373" t="str">
            <v>2330005403950</v>
          </cell>
          <cell r="E1373" t="str">
            <v>TLR CHS</v>
          </cell>
          <cell r="F1373" t="str">
            <v>Z</v>
          </cell>
          <cell r="G1373" t="str">
            <v/>
          </cell>
          <cell r="H1373" t="str">
            <v>3A1444</v>
          </cell>
          <cell r="I1373" t="str">
            <v/>
          </cell>
          <cell r="J1373" t="str">
            <v>1C</v>
          </cell>
          <cell r="K1373" t="str">
            <v>1C</v>
          </cell>
          <cell r="L1373">
            <v>7291</v>
          </cell>
          <cell r="M1373">
            <v>7510</v>
          </cell>
          <cell r="N1373">
            <v>6482</v>
          </cell>
          <cell r="O1373">
            <v>0</v>
          </cell>
          <cell r="P1373" t="str">
            <v>1302</v>
          </cell>
          <cell r="Q1373">
            <v>0</v>
          </cell>
          <cell r="R1373" t="str">
            <v>T</v>
          </cell>
          <cell r="S1373" t="str">
            <v/>
          </cell>
          <cell r="T1373">
            <v>0.1</v>
          </cell>
        </row>
        <row r="1374">
          <cell r="A1374" t="str">
            <v>30B00149</v>
          </cell>
          <cell r="B1374" t="str">
            <v>B456</v>
          </cell>
          <cell r="C1374" t="str">
            <v>5CES</v>
          </cell>
          <cell r="D1374" t="str">
            <v>2330005403950</v>
          </cell>
          <cell r="E1374" t="str">
            <v>TLR CHS</v>
          </cell>
          <cell r="F1374" t="str">
            <v>Z</v>
          </cell>
          <cell r="G1374" t="str">
            <v/>
          </cell>
          <cell r="H1374" t="str">
            <v>3A2441</v>
          </cell>
          <cell r="I1374" t="str">
            <v/>
          </cell>
          <cell r="J1374" t="str">
            <v>1C</v>
          </cell>
          <cell r="K1374" t="str">
            <v>1C</v>
          </cell>
          <cell r="L1374">
            <v>7291</v>
          </cell>
          <cell r="M1374">
            <v>7510</v>
          </cell>
          <cell r="N1374">
            <v>6482</v>
          </cell>
          <cell r="O1374">
            <v>0</v>
          </cell>
          <cell r="P1374" t="str">
            <v>1302</v>
          </cell>
          <cell r="Q1374">
            <v>0</v>
          </cell>
          <cell r="R1374" t="str">
            <v>T</v>
          </cell>
          <cell r="S1374" t="str">
            <v/>
          </cell>
          <cell r="T1374">
            <v>0.1</v>
          </cell>
        </row>
        <row r="1375">
          <cell r="A1375" t="str">
            <v>30B00163</v>
          </cell>
          <cell r="B1375" t="str">
            <v>B456</v>
          </cell>
          <cell r="C1375" t="str">
            <v>91MOS</v>
          </cell>
          <cell r="D1375" t="str">
            <v>2330005403950</v>
          </cell>
          <cell r="E1375" t="str">
            <v>TLR CHS</v>
          </cell>
          <cell r="F1375" t="str">
            <v>Z</v>
          </cell>
          <cell r="G1375" t="str">
            <v/>
          </cell>
          <cell r="H1375" t="str">
            <v>3429A0</v>
          </cell>
          <cell r="I1375" t="str">
            <v/>
          </cell>
          <cell r="J1375" t="str">
            <v>1C</v>
          </cell>
          <cell r="K1375" t="str">
            <v>1C</v>
          </cell>
          <cell r="L1375">
            <v>7291</v>
          </cell>
          <cell r="M1375">
            <v>7510</v>
          </cell>
          <cell r="N1375">
            <v>4382</v>
          </cell>
          <cell r="O1375">
            <v>0</v>
          </cell>
          <cell r="P1375" t="str">
            <v>0502</v>
          </cell>
          <cell r="Q1375">
            <v>0</v>
          </cell>
          <cell r="R1375" t="str">
            <v>T</v>
          </cell>
          <cell r="S1375" t="str">
            <v/>
          </cell>
          <cell r="T1375">
            <v>0.1</v>
          </cell>
        </row>
        <row r="1376">
          <cell r="A1376" t="str">
            <v>30B00163</v>
          </cell>
          <cell r="B1376" t="str">
            <v>B456</v>
          </cell>
          <cell r="C1376" t="str">
            <v>91MOS</v>
          </cell>
          <cell r="D1376" t="str">
            <v>2330005403950</v>
          </cell>
          <cell r="E1376" t="str">
            <v>TLR CHS</v>
          </cell>
          <cell r="F1376" t="str">
            <v>Z</v>
          </cell>
          <cell r="G1376" t="str">
            <v/>
          </cell>
          <cell r="H1376" t="str">
            <v>3429A0</v>
          </cell>
          <cell r="I1376" t="str">
            <v/>
          </cell>
          <cell r="J1376" t="str">
            <v>1C</v>
          </cell>
          <cell r="K1376" t="str">
            <v>1C</v>
          </cell>
          <cell r="L1376">
            <v>7291</v>
          </cell>
          <cell r="M1376">
            <v>7510</v>
          </cell>
          <cell r="N1376">
            <v>4382</v>
          </cell>
          <cell r="O1376">
            <v>0</v>
          </cell>
          <cell r="P1376" t="str">
            <v>0502</v>
          </cell>
          <cell r="Q1376">
            <v>0</v>
          </cell>
          <cell r="R1376" t="str">
            <v>T</v>
          </cell>
          <cell r="S1376" t="str">
            <v/>
          </cell>
          <cell r="T1376">
            <v>0.1</v>
          </cell>
        </row>
        <row r="1377">
          <cell r="A1377" t="str">
            <v>30B00163</v>
          </cell>
          <cell r="B1377" t="str">
            <v>B456</v>
          </cell>
          <cell r="C1377" t="str">
            <v>91MOS</v>
          </cell>
          <cell r="D1377" t="str">
            <v>2330005403950</v>
          </cell>
          <cell r="E1377" t="str">
            <v>TLR CHS</v>
          </cell>
          <cell r="F1377" t="str">
            <v>Z</v>
          </cell>
          <cell r="G1377" t="str">
            <v/>
          </cell>
          <cell r="H1377" t="str">
            <v>3429A0</v>
          </cell>
          <cell r="I1377" t="str">
            <v/>
          </cell>
          <cell r="J1377" t="str">
            <v>1C</v>
          </cell>
          <cell r="K1377" t="str">
            <v>1C</v>
          </cell>
          <cell r="L1377">
            <v>7291</v>
          </cell>
          <cell r="M1377">
            <v>7510</v>
          </cell>
          <cell r="N1377">
            <v>4382</v>
          </cell>
          <cell r="O1377">
            <v>0</v>
          </cell>
          <cell r="P1377" t="str">
            <v>0502</v>
          </cell>
          <cell r="Q1377">
            <v>0</v>
          </cell>
          <cell r="R1377" t="str">
            <v>T</v>
          </cell>
          <cell r="S1377" t="str">
            <v/>
          </cell>
          <cell r="T1377">
            <v>0.1</v>
          </cell>
        </row>
        <row r="1378">
          <cell r="A1378" t="str">
            <v>30B00163</v>
          </cell>
          <cell r="B1378" t="str">
            <v>B456</v>
          </cell>
          <cell r="C1378" t="str">
            <v>91MOS</v>
          </cell>
          <cell r="D1378" t="str">
            <v>2330005403950</v>
          </cell>
          <cell r="E1378" t="str">
            <v>TLR CHS</v>
          </cell>
          <cell r="F1378" t="str">
            <v>Z</v>
          </cell>
          <cell r="G1378" t="str">
            <v/>
          </cell>
          <cell r="H1378" t="str">
            <v>3429A0</v>
          </cell>
          <cell r="I1378" t="str">
            <v/>
          </cell>
          <cell r="J1378" t="str">
            <v>1C</v>
          </cell>
          <cell r="K1378" t="str">
            <v>1C</v>
          </cell>
          <cell r="L1378">
            <v>7291</v>
          </cell>
          <cell r="M1378">
            <v>7510</v>
          </cell>
          <cell r="N1378">
            <v>4382</v>
          </cell>
          <cell r="O1378">
            <v>0</v>
          </cell>
          <cell r="P1378" t="str">
            <v>0502</v>
          </cell>
          <cell r="Q1378">
            <v>0</v>
          </cell>
          <cell r="R1378" t="str">
            <v>T</v>
          </cell>
          <cell r="S1378" t="str">
            <v/>
          </cell>
          <cell r="T1378">
            <v>0.1</v>
          </cell>
        </row>
        <row r="1379">
          <cell r="A1379" t="str">
            <v>30B00168</v>
          </cell>
          <cell r="B1379" t="str">
            <v>B456</v>
          </cell>
          <cell r="C1379" t="str">
            <v>91SSPTS</v>
          </cell>
          <cell r="D1379" t="str">
            <v>2330005403950</v>
          </cell>
          <cell r="E1379" t="str">
            <v>TLR CHS</v>
          </cell>
          <cell r="F1379" t="str">
            <v>Z</v>
          </cell>
          <cell r="G1379" t="str">
            <v/>
          </cell>
          <cell r="H1379" t="str">
            <v>3A1444</v>
          </cell>
          <cell r="I1379" t="str">
            <v/>
          </cell>
          <cell r="J1379" t="str">
            <v>1C</v>
          </cell>
          <cell r="K1379" t="str">
            <v>1C</v>
          </cell>
          <cell r="L1379">
            <v>7291</v>
          </cell>
          <cell r="M1379">
            <v>7510</v>
          </cell>
          <cell r="N1379">
            <v>5169</v>
          </cell>
          <cell r="O1379">
            <v>0</v>
          </cell>
          <cell r="P1379" t="str">
            <v>0802</v>
          </cell>
          <cell r="Q1379">
            <v>0</v>
          </cell>
          <cell r="R1379" t="str">
            <v>T</v>
          </cell>
          <cell r="S1379" t="str">
            <v/>
          </cell>
          <cell r="T1379">
            <v>0.1</v>
          </cell>
        </row>
        <row r="1380">
          <cell r="A1380" t="str">
            <v>15B00545</v>
          </cell>
          <cell r="B1380" t="str">
            <v>B458</v>
          </cell>
          <cell r="C1380" t="str">
            <v>5LRS</v>
          </cell>
          <cell r="D1380" t="str">
            <v>2330016417159</v>
          </cell>
          <cell r="E1380" t="str">
            <v>WES/TRL</v>
          </cell>
          <cell r="F1380" t="str">
            <v>Z</v>
          </cell>
          <cell r="G1380" t="str">
            <v/>
          </cell>
          <cell r="H1380" t="str">
            <v>3A2440</v>
          </cell>
          <cell r="I1380" t="str">
            <v/>
          </cell>
          <cell r="J1380" t="str">
            <v>1C</v>
          </cell>
          <cell r="K1380" t="str">
            <v>1C</v>
          </cell>
          <cell r="L1380">
            <v>5877</v>
          </cell>
          <cell r="M1380"/>
          <cell r="N1380">
            <v>5289</v>
          </cell>
          <cell r="O1380">
            <v>0</v>
          </cell>
          <cell r="P1380" t="str">
            <v>1503</v>
          </cell>
          <cell r="Q1380">
            <v>1605</v>
          </cell>
          <cell r="R1380" t="str">
            <v>U</v>
          </cell>
          <cell r="S1380" t="str">
            <v/>
          </cell>
          <cell r="T1380">
            <v>0.4</v>
          </cell>
        </row>
        <row r="1381">
          <cell r="A1381" t="str">
            <v>15B00546</v>
          </cell>
          <cell r="B1381" t="str">
            <v>B458</v>
          </cell>
          <cell r="C1381" t="str">
            <v>5LRS</v>
          </cell>
          <cell r="D1381" t="str">
            <v>2330016417159</v>
          </cell>
          <cell r="E1381" t="str">
            <v>WES/TRL</v>
          </cell>
          <cell r="F1381" t="str">
            <v>Z</v>
          </cell>
          <cell r="G1381" t="str">
            <v/>
          </cell>
          <cell r="H1381" t="str">
            <v>3A2440</v>
          </cell>
          <cell r="I1381" t="str">
            <v/>
          </cell>
          <cell r="J1381" t="str">
            <v>1C</v>
          </cell>
          <cell r="K1381" t="str">
            <v>1C</v>
          </cell>
          <cell r="L1381">
            <v>5877</v>
          </cell>
          <cell r="M1381"/>
          <cell r="N1381">
            <v>5289</v>
          </cell>
          <cell r="O1381">
            <v>0</v>
          </cell>
          <cell r="P1381" t="str">
            <v>1503</v>
          </cell>
          <cell r="Q1381">
            <v>1605</v>
          </cell>
          <cell r="R1381" t="str">
            <v>U</v>
          </cell>
          <cell r="S1381" t="str">
            <v/>
          </cell>
          <cell r="T1381">
            <v>0.4</v>
          </cell>
        </row>
        <row r="1382">
          <cell r="A1382" t="str">
            <v>04C00063</v>
          </cell>
          <cell r="B1382" t="str">
            <v>C114</v>
          </cell>
          <cell r="C1382" t="str">
            <v>5LRS</v>
          </cell>
          <cell r="D1382" t="str">
            <v>2320011306353</v>
          </cell>
          <cell r="E1382" t="str">
            <v>STR WRK</v>
          </cell>
          <cell r="F1382" t="str">
            <v>H</v>
          </cell>
          <cell r="G1382" t="str">
            <v/>
          </cell>
          <cell r="H1382" t="str">
            <v>3A2440</v>
          </cell>
          <cell r="I1382" t="str">
            <v/>
          </cell>
          <cell r="J1382" t="str">
            <v>1C</v>
          </cell>
          <cell r="K1382" t="str">
            <v>1C</v>
          </cell>
          <cell r="L1382">
            <v>263216</v>
          </cell>
          <cell r="M1382"/>
          <cell r="N1382">
            <v>81844</v>
          </cell>
          <cell r="O1382">
            <v>72268</v>
          </cell>
          <cell r="P1382" t="str">
            <v>0312</v>
          </cell>
          <cell r="Q1382">
            <v>0</v>
          </cell>
          <cell r="R1382" t="str">
            <v>R</v>
          </cell>
          <cell r="S1382" t="str">
            <v/>
          </cell>
          <cell r="T1382">
            <v>3.5</v>
          </cell>
        </row>
        <row r="1383">
          <cell r="A1383" t="str">
            <v>08C00006</v>
          </cell>
          <cell r="B1383" t="str">
            <v>C116</v>
          </cell>
          <cell r="C1383" t="str">
            <v>5LRS</v>
          </cell>
          <cell r="D1383" t="str">
            <v>2320013033010</v>
          </cell>
          <cell r="E1383" t="str">
            <v>IHC WRK</v>
          </cell>
          <cell r="F1383" t="str">
            <v>Z</v>
          </cell>
          <cell r="G1383" t="str">
            <v/>
          </cell>
          <cell r="H1383" t="str">
            <v>3A2440</v>
          </cell>
          <cell r="I1383" t="str">
            <v/>
          </cell>
          <cell r="J1383" t="str">
            <v>1C</v>
          </cell>
          <cell r="K1383" t="str">
            <v>1C</v>
          </cell>
          <cell r="L1383">
            <v>128062</v>
          </cell>
          <cell r="M1383">
            <v>28062</v>
          </cell>
          <cell r="N1383">
            <v>55285</v>
          </cell>
          <cell r="O1383">
            <v>60618</v>
          </cell>
          <cell r="P1383" t="str">
            <v>0708</v>
          </cell>
          <cell r="Q1383">
            <v>0</v>
          </cell>
          <cell r="R1383" t="str">
            <v>R</v>
          </cell>
          <cell r="S1383" t="str">
            <v/>
          </cell>
          <cell r="T1383">
            <v>3.5</v>
          </cell>
        </row>
        <row r="1384">
          <cell r="A1384" t="str">
            <v>08C00006</v>
          </cell>
          <cell r="B1384" t="str">
            <v>C116</v>
          </cell>
          <cell r="C1384" t="str">
            <v>5LRS</v>
          </cell>
          <cell r="D1384" t="str">
            <v>2320013033010</v>
          </cell>
          <cell r="E1384" t="str">
            <v>IHC WRK</v>
          </cell>
          <cell r="F1384" t="str">
            <v>Z</v>
          </cell>
          <cell r="G1384" t="str">
            <v/>
          </cell>
          <cell r="H1384" t="str">
            <v>3A2440</v>
          </cell>
          <cell r="I1384" t="str">
            <v/>
          </cell>
          <cell r="J1384" t="str">
            <v>1C</v>
          </cell>
          <cell r="K1384" t="str">
            <v>1C</v>
          </cell>
          <cell r="L1384">
            <v>128062</v>
          </cell>
          <cell r="M1384">
            <v>28062</v>
          </cell>
          <cell r="N1384">
            <v>55285</v>
          </cell>
          <cell r="O1384">
            <v>60618</v>
          </cell>
          <cell r="P1384" t="str">
            <v>0708</v>
          </cell>
          <cell r="Q1384">
            <v>0</v>
          </cell>
          <cell r="R1384" t="str">
            <v>R</v>
          </cell>
          <cell r="S1384" t="str">
            <v/>
          </cell>
          <cell r="T1384">
            <v>3.5</v>
          </cell>
        </row>
        <row r="1385">
          <cell r="A1385" t="str">
            <v>08C00006</v>
          </cell>
          <cell r="B1385" t="str">
            <v>C116</v>
          </cell>
          <cell r="C1385" t="str">
            <v>5LRS</v>
          </cell>
          <cell r="D1385" t="str">
            <v>2320013033010</v>
          </cell>
          <cell r="E1385" t="str">
            <v>IHC WRK</v>
          </cell>
          <cell r="F1385" t="str">
            <v>Z</v>
          </cell>
          <cell r="G1385" t="str">
            <v/>
          </cell>
          <cell r="H1385" t="str">
            <v>3A2440</v>
          </cell>
          <cell r="I1385" t="str">
            <v/>
          </cell>
          <cell r="J1385" t="str">
            <v>1C</v>
          </cell>
          <cell r="K1385" t="str">
            <v>1C</v>
          </cell>
          <cell r="L1385">
            <v>128062</v>
          </cell>
          <cell r="M1385">
            <v>28062</v>
          </cell>
          <cell r="N1385">
            <v>55285</v>
          </cell>
          <cell r="O1385">
            <v>60618</v>
          </cell>
          <cell r="P1385" t="str">
            <v>0708</v>
          </cell>
          <cell r="Q1385">
            <v>0</v>
          </cell>
          <cell r="R1385" t="str">
            <v>R</v>
          </cell>
          <cell r="S1385" t="str">
            <v/>
          </cell>
          <cell r="T1385">
            <v>3.5</v>
          </cell>
        </row>
        <row r="1386">
          <cell r="A1386" t="str">
            <v>08C00006</v>
          </cell>
          <cell r="B1386" t="str">
            <v>C116</v>
          </cell>
          <cell r="C1386" t="str">
            <v>5LRS</v>
          </cell>
          <cell r="D1386" t="str">
            <v>2320013033010</v>
          </cell>
          <cell r="E1386" t="str">
            <v>IHC WRK</v>
          </cell>
          <cell r="F1386" t="str">
            <v>Z</v>
          </cell>
          <cell r="G1386" t="str">
            <v/>
          </cell>
          <cell r="H1386" t="str">
            <v>3A2440</v>
          </cell>
          <cell r="I1386" t="str">
            <v/>
          </cell>
          <cell r="J1386" t="str">
            <v>1C</v>
          </cell>
          <cell r="K1386" t="str">
            <v>1C</v>
          </cell>
          <cell r="L1386">
            <v>128062</v>
          </cell>
          <cell r="M1386">
            <v>28062</v>
          </cell>
          <cell r="N1386">
            <v>55285</v>
          </cell>
          <cell r="O1386">
            <v>60618</v>
          </cell>
          <cell r="P1386" t="str">
            <v>0708</v>
          </cell>
          <cell r="Q1386">
            <v>0</v>
          </cell>
          <cell r="R1386" t="str">
            <v>R</v>
          </cell>
          <cell r="S1386" t="str">
            <v/>
          </cell>
          <cell r="T1386">
            <v>3.5</v>
          </cell>
        </row>
        <row r="1387">
          <cell r="A1387" t="str">
            <v>08C00006</v>
          </cell>
          <cell r="B1387" t="str">
            <v>C116</v>
          </cell>
          <cell r="C1387" t="str">
            <v>5LRS</v>
          </cell>
          <cell r="D1387" t="str">
            <v>2320013033010</v>
          </cell>
          <cell r="E1387" t="str">
            <v>IHC WRK</v>
          </cell>
          <cell r="F1387" t="str">
            <v>Z</v>
          </cell>
          <cell r="G1387" t="str">
            <v/>
          </cell>
          <cell r="H1387" t="str">
            <v>3A2440</v>
          </cell>
          <cell r="I1387" t="str">
            <v/>
          </cell>
          <cell r="J1387" t="str">
            <v>1C</v>
          </cell>
          <cell r="K1387" t="str">
            <v>1C</v>
          </cell>
          <cell r="L1387">
            <v>128062</v>
          </cell>
          <cell r="M1387">
            <v>28062</v>
          </cell>
          <cell r="N1387">
            <v>55285</v>
          </cell>
          <cell r="O1387">
            <v>60618</v>
          </cell>
          <cell r="P1387" t="str">
            <v>0708</v>
          </cell>
          <cell r="Q1387">
            <v>0</v>
          </cell>
          <cell r="R1387" t="str">
            <v>R</v>
          </cell>
          <cell r="S1387" t="str">
            <v/>
          </cell>
          <cell r="T1387">
            <v>3.5</v>
          </cell>
        </row>
        <row r="1388">
          <cell r="A1388" t="str">
            <v>10C00371</v>
          </cell>
          <cell r="B1388" t="str">
            <v>C117</v>
          </cell>
          <cell r="C1388" t="str">
            <v>5LRS</v>
          </cell>
          <cell r="D1388" t="str">
            <v>2320014751993</v>
          </cell>
          <cell r="E1388" t="str">
            <v>FRD WRK</v>
          </cell>
          <cell r="F1388" t="str">
            <v>Z</v>
          </cell>
          <cell r="G1388" t="str">
            <v/>
          </cell>
          <cell r="H1388" t="str">
            <v>3A2440</v>
          </cell>
          <cell r="I1388" t="str">
            <v/>
          </cell>
          <cell r="J1388" t="str">
            <v>1C</v>
          </cell>
          <cell r="K1388" t="str">
            <v>1C</v>
          </cell>
          <cell r="L1388">
            <v>98681</v>
          </cell>
          <cell r="M1388"/>
          <cell r="N1388">
            <v>70064</v>
          </cell>
          <cell r="O1388">
            <v>12416</v>
          </cell>
          <cell r="P1388" t="str">
            <v>1105</v>
          </cell>
          <cell r="Q1388">
            <v>0</v>
          </cell>
          <cell r="R1388" t="str">
            <v>T</v>
          </cell>
          <cell r="S1388" t="str">
            <v/>
          </cell>
          <cell r="T1388">
            <v>3.5</v>
          </cell>
        </row>
        <row r="1389">
          <cell r="A1389" t="str">
            <v>99C80001</v>
          </cell>
          <cell r="B1389" t="str">
            <v>C122</v>
          </cell>
          <cell r="C1389" t="str">
            <v>5CES</v>
          </cell>
          <cell r="D1389" t="str">
            <v>4210014525121</v>
          </cell>
          <cell r="E1389" t="str">
            <v>HKY P30</v>
          </cell>
          <cell r="F1389" t="str">
            <v>Z</v>
          </cell>
          <cell r="G1389" t="str">
            <v/>
          </cell>
          <cell r="H1389" t="str">
            <v>3A2441</v>
          </cell>
          <cell r="I1389" t="str">
            <v/>
          </cell>
          <cell r="J1389" t="str">
            <v>1C</v>
          </cell>
          <cell r="K1389" t="str">
            <v>1C</v>
          </cell>
          <cell r="L1389">
            <v>228750</v>
          </cell>
          <cell r="M1389">
            <v>28750</v>
          </cell>
          <cell r="N1389">
            <v>34313</v>
          </cell>
          <cell r="O1389">
            <v>5272</v>
          </cell>
          <cell r="P1389" t="str">
            <v>9910</v>
          </cell>
          <cell r="Q1389">
            <v>0</v>
          </cell>
          <cell r="R1389" t="str">
            <v>H</v>
          </cell>
          <cell r="S1389" t="str">
            <v/>
          </cell>
          <cell r="T1389">
            <v>4.5</v>
          </cell>
        </row>
        <row r="1390">
          <cell r="A1390" t="str">
            <v>99C80001</v>
          </cell>
          <cell r="B1390" t="str">
            <v>C122</v>
          </cell>
          <cell r="C1390" t="str">
            <v>5CES</v>
          </cell>
          <cell r="D1390" t="str">
            <v>4210014525121</v>
          </cell>
          <cell r="E1390" t="str">
            <v>HKY P30</v>
          </cell>
          <cell r="F1390" t="str">
            <v>Z</v>
          </cell>
          <cell r="G1390" t="str">
            <v/>
          </cell>
          <cell r="H1390" t="str">
            <v>3A2441</v>
          </cell>
          <cell r="I1390" t="str">
            <v/>
          </cell>
          <cell r="J1390" t="str">
            <v>1C</v>
          </cell>
          <cell r="K1390" t="str">
            <v>1C</v>
          </cell>
          <cell r="L1390">
            <v>228750</v>
          </cell>
          <cell r="M1390">
            <v>28750</v>
          </cell>
          <cell r="N1390">
            <v>34313</v>
          </cell>
          <cell r="O1390">
            <v>5272</v>
          </cell>
          <cell r="P1390" t="str">
            <v>9910</v>
          </cell>
          <cell r="Q1390">
            <v>0</v>
          </cell>
          <cell r="R1390" t="str">
            <v>H</v>
          </cell>
          <cell r="S1390" t="str">
            <v/>
          </cell>
          <cell r="T1390">
            <v>4.5</v>
          </cell>
        </row>
        <row r="1391">
          <cell r="A1391" t="str">
            <v>99C80001</v>
          </cell>
          <cell r="B1391" t="str">
            <v>C122</v>
          </cell>
          <cell r="C1391" t="str">
            <v>5CES</v>
          </cell>
          <cell r="D1391" t="str">
            <v>4210014525121</v>
          </cell>
          <cell r="E1391" t="str">
            <v>HKY P30</v>
          </cell>
          <cell r="F1391" t="str">
            <v>Z</v>
          </cell>
          <cell r="G1391" t="str">
            <v/>
          </cell>
          <cell r="H1391" t="str">
            <v>3A2441</v>
          </cell>
          <cell r="I1391" t="str">
            <v/>
          </cell>
          <cell r="J1391" t="str">
            <v>1C</v>
          </cell>
          <cell r="K1391" t="str">
            <v>1C</v>
          </cell>
          <cell r="L1391">
            <v>228750</v>
          </cell>
          <cell r="M1391">
            <v>28750</v>
          </cell>
          <cell r="N1391">
            <v>34313</v>
          </cell>
          <cell r="O1391">
            <v>5272</v>
          </cell>
          <cell r="P1391" t="str">
            <v>9910</v>
          </cell>
          <cell r="Q1391">
            <v>0</v>
          </cell>
          <cell r="R1391" t="str">
            <v>H</v>
          </cell>
          <cell r="S1391" t="str">
            <v/>
          </cell>
          <cell r="T1391">
            <v>4.5</v>
          </cell>
        </row>
        <row r="1392">
          <cell r="A1392" t="str">
            <v>14C00001</v>
          </cell>
          <cell r="B1392" t="str">
            <v>C123</v>
          </cell>
          <cell r="C1392" t="str">
            <v>5CES</v>
          </cell>
          <cell r="D1392" t="str">
            <v>4210016200004</v>
          </cell>
          <cell r="E1392" t="str">
            <v>FRDP34</v>
          </cell>
          <cell r="F1392" t="str">
            <v>Z</v>
          </cell>
          <cell r="G1392" t="str">
            <v/>
          </cell>
          <cell r="H1392" t="str">
            <v>3A2441</v>
          </cell>
          <cell r="I1392" t="str">
            <v/>
          </cell>
          <cell r="J1392" t="str">
            <v>1C</v>
          </cell>
          <cell r="K1392" t="str">
            <v>1C</v>
          </cell>
          <cell r="L1392">
            <v>180870</v>
          </cell>
          <cell r="M1392"/>
          <cell r="N1392">
            <v>150348</v>
          </cell>
          <cell r="O1392">
            <v>230</v>
          </cell>
          <cell r="P1392" t="str">
            <v>1312</v>
          </cell>
          <cell r="Q1392">
            <v>1612</v>
          </cell>
          <cell r="R1392" t="str">
            <v>U</v>
          </cell>
          <cell r="S1392" t="str">
            <v/>
          </cell>
          <cell r="T1392">
            <v>5</v>
          </cell>
        </row>
        <row r="1393">
          <cell r="A1393" t="str">
            <v>00C00373</v>
          </cell>
          <cell r="B1393" t="str">
            <v>C157</v>
          </cell>
          <cell r="C1393" t="str">
            <v>5CES</v>
          </cell>
          <cell r="D1393" t="str">
            <v>2320011268357</v>
          </cell>
          <cell r="E1393" t="str">
            <v>CHE TPM</v>
          </cell>
          <cell r="F1393" t="str">
            <v>Z</v>
          </cell>
          <cell r="G1393" t="str">
            <v/>
          </cell>
          <cell r="H1393" t="str">
            <v>3A4400</v>
          </cell>
          <cell r="I1393" t="str">
            <v/>
          </cell>
          <cell r="J1393" t="str">
            <v>1C</v>
          </cell>
          <cell r="K1393" t="str">
            <v>1C</v>
          </cell>
          <cell r="L1393">
            <v>26000</v>
          </cell>
          <cell r="M1393"/>
          <cell r="N1393">
            <v>3900</v>
          </cell>
          <cell r="O1393">
            <v>74155</v>
          </cell>
          <cell r="P1393" t="str">
            <v>0010</v>
          </cell>
          <cell r="Q1393">
            <v>0</v>
          </cell>
          <cell r="R1393" t="str">
            <v>H</v>
          </cell>
          <cell r="S1393" t="str">
            <v/>
          </cell>
          <cell r="T1393">
            <v>1.5</v>
          </cell>
        </row>
        <row r="1394">
          <cell r="A1394" t="str">
            <v>04C00185</v>
          </cell>
          <cell r="B1394" t="str">
            <v>C157</v>
          </cell>
          <cell r="C1394" t="str">
            <v>5CES</v>
          </cell>
          <cell r="D1394" t="str">
            <v>2320011268357</v>
          </cell>
          <cell r="E1394" t="str">
            <v>CHE TPM</v>
          </cell>
          <cell r="F1394" t="str">
            <v>Z</v>
          </cell>
          <cell r="G1394" t="str">
            <v/>
          </cell>
          <cell r="H1394" t="str">
            <v>3A4400</v>
          </cell>
          <cell r="I1394" t="str">
            <v/>
          </cell>
          <cell r="J1394" t="str">
            <v>1C</v>
          </cell>
          <cell r="K1394" t="str">
            <v>1C</v>
          </cell>
          <cell r="L1394">
            <v>26000</v>
          </cell>
          <cell r="M1394"/>
          <cell r="N1394">
            <v>3900</v>
          </cell>
          <cell r="O1394">
            <v>81228</v>
          </cell>
          <cell r="P1394" t="str">
            <v>0404</v>
          </cell>
          <cell r="Q1394">
            <v>0</v>
          </cell>
          <cell r="R1394" t="str">
            <v>K</v>
          </cell>
          <cell r="S1394" t="str">
            <v/>
          </cell>
          <cell r="T1394">
            <v>1.5</v>
          </cell>
        </row>
        <row r="1395">
          <cell r="A1395" t="str">
            <v>00C00490</v>
          </cell>
          <cell r="B1395" t="str">
            <v>C157</v>
          </cell>
          <cell r="C1395" t="str">
            <v>5CES</v>
          </cell>
          <cell r="D1395" t="str">
            <v>2320013981439</v>
          </cell>
          <cell r="E1395" t="str">
            <v>CHE TPM</v>
          </cell>
          <cell r="F1395" t="str">
            <v>Z</v>
          </cell>
          <cell r="G1395" t="str">
            <v/>
          </cell>
          <cell r="H1395" t="str">
            <v>3A4400</v>
          </cell>
          <cell r="I1395" t="str">
            <v/>
          </cell>
          <cell r="J1395" t="str">
            <v>1C</v>
          </cell>
          <cell r="K1395" t="str">
            <v>1C</v>
          </cell>
          <cell r="L1395">
            <v>26000</v>
          </cell>
          <cell r="M1395"/>
          <cell r="N1395">
            <v>3900</v>
          </cell>
          <cell r="O1395">
            <v>52855</v>
          </cell>
          <cell r="P1395" t="str">
            <v>0003</v>
          </cell>
          <cell r="Q1395">
            <v>0</v>
          </cell>
          <cell r="R1395" t="str">
            <v>H</v>
          </cell>
          <cell r="S1395" t="str">
            <v/>
          </cell>
          <cell r="T1395">
            <v>1.5</v>
          </cell>
        </row>
        <row r="1396">
          <cell r="A1396" t="str">
            <v>00C00491</v>
          </cell>
          <cell r="B1396" t="str">
            <v>C157</v>
          </cell>
          <cell r="C1396" t="str">
            <v>5CES</v>
          </cell>
          <cell r="D1396" t="str">
            <v>2320013981439</v>
          </cell>
          <cell r="E1396" t="str">
            <v>CHE TPM</v>
          </cell>
          <cell r="F1396" t="str">
            <v>Z</v>
          </cell>
          <cell r="G1396" t="str">
            <v/>
          </cell>
          <cell r="H1396" t="str">
            <v>3A4400</v>
          </cell>
          <cell r="I1396" t="str">
            <v/>
          </cell>
          <cell r="J1396" t="str">
            <v>1C</v>
          </cell>
          <cell r="K1396" t="str">
            <v>1C</v>
          </cell>
          <cell r="L1396">
            <v>26000</v>
          </cell>
          <cell r="M1396"/>
          <cell r="N1396">
            <v>3900</v>
          </cell>
          <cell r="O1396">
            <v>47137</v>
          </cell>
          <cell r="P1396" t="str">
            <v>0003</v>
          </cell>
          <cell r="Q1396">
            <v>0</v>
          </cell>
          <cell r="R1396" t="str">
            <v>H</v>
          </cell>
          <cell r="S1396" t="str">
            <v/>
          </cell>
          <cell r="T1396">
            <v>1.5</v>
          </cell>
        </row>
        <row r="1397">
          <cell r="A1397" t="str">
            <v>00C00489</v>
          </cell>
          <cell r="B1397" t="str">
            <v>C157</v>
          </cell>
          <cell r="C1397" t="str">
            <v>5CES</v>
          </cell>
          <cell r="D1397" t="str">
            <v>2320013981439</v>
          </cell>
          <cell r="E1397" t="str">
            <v>CHE TPM</v>
          </cell>
          <cell r="F1397" t="str">
            <v>Z</v>
          </cell>
          <cell r="G1397" t="str">
            <v/>
          </cell>
          <cell r="H1397" t="str">
            <v>3A4400</v>
          </cell>
          <cell r="I1397" t="str">
            <v/>
          </cell>
          <cell r="J1397" t="str">
            <v>1C</v>
          </cell>
          <cell r="K1397" t="str">
            <v>1C</v>
          </cell>
          <cell r="L1397">
            <v>26000</v>
          </cell>
          <cell r="M1397"/>
          <cell r="N1397">
            <v>3900</v>
          </cell>
          <cell r="O1397">
            <v>85506</v>
          </cell>
          <cell r="P1397" t="str">
            <v>0009</v>
          </cell>
          <cell r="Q1397">
            <v>0</v>
          </cell>
          <cell r="R1397" t="str">
            <v>G</v>
          </cell>
          <cell r="S1397" t="str">
            <v/>
          </cell>
          <cell r="T1397">
            <v>1.5</v>
          </cell>
        </row>
        <row r="1398">
          <cell r="A1398" t="str">
            <v>00C00488</v>
          </cell>
          <cell r="B1398" t="str">
            <v>C157</v>
          </cell>
          <cell r="C1398" t="str">
            <v>5CES</v>
          </cell>
          <cell r="D1398" t="str">
            <v>2320013981439</v>
          </cell>
          <cell r="E1398" t="str">
            <v>CHE TPM</v>
          </cell>
          <cell r="F1398" t="str">
            <v>Z</v>
          </cell>
          <cell r="G1398" t="str">
            <v/>
          </cell>
          <cell r="H1398" t="str">
            <v>3A4400</v>
          </cell>
          <cell r="I1398" t="str">
            <v/>
          </cell>
          <cell r="J1398" t="str">
            <v>1C</v>
          </cell>
          <cell r="K1398" t="str">
            <v>1C</v>
          </cell>
          <cell r="L1398">
            <v>26000</v>
          </cell>
          <cell r="M1398"/>
          <cell r="N1398">
            <v>3900</v>
          </cell>
          <cell r="O1398">
            <v>68861</v>
          </cell>
          <cell r="P1398" t="str">
            <v>0003</v>
          </cell>
          <cell r="Q1398">
            <v>0</v>
          </cell>
          <cell r="R1398" t="str">
            <v>H</v>
          </cell>
          <cell r="S1398" t="str">
            <v/>
          </cell>
          <cell r="T1398">
            <v>1.5</v>
          </cell>
        </row>
        <row r="1399">
          <cell r="A1399" t="str">
            <v>00C00487</v>
          </cell>
          <cell r="B1399" t="str">
            <v>C157</v>
          </cell>
          <cell r="C1399" t="str">
            <v>5CES</v>
          </cell>
          <cell r="D1399" t="str">
            <v>2320013981439</v>
          </cell>
          <cell r="E1399" t="str">
            <v>CHE TPM</v>
          </cell>
          <cell r="F1399" t="str">
            <v>Z</v>
          </cell>
          <cell r="G1399" t="str">
            <v/>
          </cell>
          <cell r="H1399" t="str">
            <v>3A4400</v>
          </cell>
          <cell r="I1399" t="str">
            <v/>
          </cell>
          <cell r="J1399" t="str">
            <v>1C</v>
          </cell>
          <cell r="K1399" t="str">
            <v>1C</v>
          </cell>
          <cell r="L1399">
            <v>26000</v>
          </cell>
          <cell r="M1399"/>
          <cell r="N1399">
            <v>3900</v>
          </cell>
          <cell r="O1399">
            <v>65100</v>
          </cell>
          <cell r="P1399" t="str">
            <v>0003</v>
          </cell>
          <cell r="Q1399">
            <v>0</v>
          </cell>
          <cell r="R1399" t="str">
            <v>H</v>
          </cell>
          <cell r="S1399" t="str">
            <v/>
          </cell>
          <cell r="T1399">
            <v>1.5</v>
          </cell>
        </row>
        <row r="1400">
          <cell r="A1400" t="str">
            <v>04C00186</v>
          </cell>
          <cell r="B1400" t="str">
            <v>C157</v>
          </cell>
          <cell r="C1400" t="str">
            <v>5CES</v>
          </cell>
          <cell r="D1400" t="str">
            <v>2320011268357</v>
          </cell>
          <cell r="E1400" t="str">
            <v>CHE TPM</v>
          </cell>
          <cell r="F1400" t="str">
            <v>Z</v>
          </cell>
          <cell r="G1400" t="str">
            <v/>
          </cell>
          <cell r="H1400" t="str">
            <v>3A4400</v>
          </cell>
          <cell r="I1400" t="str">
            <v/>
          </cell>
          <cell r="J1400" t="str">
            <v>1C</v>
          </cell>
          <cell r="K1400" t="str">
            <v>1C</v>
          </cell>
          <cell r="L1400">
            <v>26000</v>
          </cell>
          <cell r="M1400"/>
          <cell r="N1400">
            <v>3900</v>
          </cell>
          <cell r="O1400">
            <v>96907</v>
          </cell>
          <cell r="P1400" t="str">
            <v>0405</v>
          </cell>
          <cell r="Q1400">
            <v>0</v>
          </cell>
          <cell r="R1400" t="str">
            <v>J</v>
          </cell>
          <cell r="S1400" t="str">
            <v/>
          </cell>
          <cell r="T1400">
            <v>1.5</v>
          </cell>
        </row>
        <row r="1401">
          <cell r="A1401" t="str">
            <v>00C00403</v>
          </cell>
          <cell r="B1401" t="str">
            <v>C157</v>
          </cell>
          <cell r="C1401" t="str">
            <v>5CES</v>
          </cell>
          <cell r="D1401" t="str">
            <v>2320011268357</v>
          </cell>
          <cell r="E1401" t="str">
            <v>CHE TPM</v>
          </cell>
          <cell r="F1401" t="str">
            <v>Z</v>
          </cell>
          <cell r="G1401" t="str">
            <v/>
          </cell>
          <cell r="H1401" t="str">
            <v>3A4400</v>
          </cell>
          <cell r="I1401" t="str">
            <v/>
          </cell>
          <cell r="J1401" t="str">
            <v>1C</v>
          </cell>
          <cell r="K1401" t="str">
            <v>1C</v>
          </cell>
          <cell r="L1401">
            <v>26000</v>
          </cell>
          <cell r="M1401"/>
          <cell r="N1401">
            <v>3900</v>
          </cell>
          <cell r="O1401">
            <v>62224</v>
          </cell>
          <cell r="P1401" t="str">
            <v>0007</v>
          </cell>
          <cell r="Q1401">
            <v>0</v>
          </cell>
          <cell r="R1401" t="str">
            <v>H</v>
          </cell>
          <cell r="S1401" t="str">
            <v/>
          </cell>
          <cell r="T1401">
            <v>1.5</v>
          </cell>
        </row>
        <row r="1402">
          <cell r="A1402" t="str">
            <v>11C00114</v>
          </cell>
          <cell r="B1402" t="str">
            <v>C157</v>
          </cell>
          <cell r="C1402" t="str">
            <v>5CES</v>
          </cell>
          <cell r="D1402" t="str">
            <v>2320008019193</v>
          </cell>
          <cell r="E1402" t="str">
            <v>FRD MTN</v>
          </cell>
          <cell r="F1402" t="str">
            <v>Z</v>
          </cell>
          <cell r="G1402" t="str">
            <v/>
          </cell>
          <cell r="H1402" t="str">
            <v>3A4400</v>
          </cell>
          <cell r="I1402" t="str">
            <v/>
          </cell>
          <cell r="J1402" t="str">
            <v>1C</v>
          </cell>
          <cell r="K1402" t="str">
            <v>1C</v>
          </cell>
          <cell r="L1402">
            <v>32724</v>
          </cell>
          <cell r="M1402">
            <v>35129</v>
          </cell>
          <cell r="N1402">
            <v>20453</v>
          </cell>
          <cell r="O1402">
            <v>21855</v>
          </cell>
          <cell r="P1402" t="str">
            <v>1103</v>
          </cell>
          <cell r="Q1402">
            <v>0</v>
          </cell>
          <cell r="R1402" t="str">
            <v>T</v>
          </cell>
          <cell r="S1402" t="str">
            <v/>
          </cell>
          <cell r="T1402">
            <v>1.5</v>
          </cell>
        </row>
        <row r="1403">
          <cell r="A1403" t="str">
            <v>00C00372</v>
          </cell>
          <cell r="B1403" t="str">
            <v>C157</v>
          </cell>
          <cell r="C1403" t="str">
            <v>5CES</v>
          </cell>
          <cell r="D1403" t="str">
            <v>2320011268357</v>
          </cell>
          <cell r="E1403" t="str">
            <v>CHE TPM</v>
          </cell>
          <cell r="F1403" t="str">
            <v>Z</v>
          </cell>
          <cell r="G1403" t="str">
            <v/>
          </cell>
          <cell r="H1403" t="str">
            <v>3A4400</v>
          </cell>
          <cell r="I1403" t="str">
            <v/>
          </cell>
          <cell r="J1403" t="str">
            <v>1C</v>
          </cell>
          <cell r="K1403" t="str">
            <v>1C</v>
          </cell>
          <cell r="L1403">
            <v>26000</v>
          </cell>
          <cell r="M1403"/>
          <cell r="N1403">
            <v>3900</v>
          </cell>
          <cell r="O1403">
            <v>37843</v>
          </cell>
          <cell r="P1403" t="str">
            <v>0008</v>
          </cell>
          <cell r="Q1403">
            <v>0</v>
          </cell>
          <cell r="R1403" t="str">
            <v>H</v>
          </cell>
          <cell r="S1403" t="str">
            <v/>
          </cell>
          <cell r="T1403">
            <v>1.5</v>
          </cell>
        </row>
        <row r="1404">
          <cell r="A1404" t="str">
            <v>00C00492</v>
          </cell>
          <cell r="B1404" t="str">
            <v>C157</v>
          </cell>
          <cell r="C1404" t="str">
            <v>5CES</v>
          </cell>
          <cell r="D1404" t="str">
            <v>2320013981439</v>
          </cell>
          <cell r="E1404" t="str">
            <v>CHE TPM</v>
          </cell>
          <cell r="F1404" t="str">
            <v>Z</v>
          </cell>
          <cell r="G1404" t="str">
            <v/>
          </cell>
          <cell r="H1404" t="str">
            <v>3A4400</v>
          </cell>
          <cell r="I1404" t="str">
            <v/>
          </cell>
          <cell r="J1404" t="str">
            <v>1C</v>
          </cell>
          <cell r="K1404" t="str">
            <v>1C</v>
          </cell>
          <cell r="L1404">
            <v>26000</v>
          </cell>
          <cell r="M1404"/>
          <cell r="N1404">
            <v>3900</v>
          </cell>
          <cell r="O1404">
            <v>95506</v>
          </cell>
          <cell r="P1404" t="str">
            <v>0009</v>
          </cell>
          <cell r="Q1404">
            <v>0</v>
          </cell>
          <cell r="R1404" t="str">
            <v>G</v>
          </cell>
          <cell r="S1404" t="str">
            <v/>
          </cell>
          <cell r="T1404">
            <v>1.5</v>
          </cell>
        </row>
        <row r="1405">
          <cell r="A1405" t="str">
            <v>97C00319</v>
          </cell>
          <cell r="B1405" t="str">
            <v>C157</v>
          </cell>
          <cell r="C1405" t="str">
            <v>5CES</v>
          </cell>
          <cell r="D1405" t="str">
            <v>2320013981439</v>
          </cell>
          <cell r="E1405" t="str">
            <v>CHE TPM</v>
          </cell>
          <cell r="F1405" t="str">
            <v>Z</v>
          </cell>
          <cell r="G1405" t="str">
            <v/>
          </cell>
          <cell r="H1405" t="str">
            <v>3A4400</v>
          </cell>
          <cell r="I1405" t="str">
            <v/>
          </cell>
          <cell r="J1405" t="str">
            <v>1C</v>
          </cell>
          <cell r="K1405" t="str">
            <v>1C</v>
          </cell>
          <cell r="L1405">
            <v>26000</v>
          </cell>
          <cell r="M1405"/>
          <cell r="N1405">
            <v>3900</v>
          </cell>
          <cell r="O1405">
            <v>104827</v>
          </cell>
          <cell r="P1405" t="str">
            <v>9802</v>
          </cell>
          <cell r="Q1405">
            <v>0</v>
          </cell>
          <cell r="R1405" t="str">
            <v>G</v>
          </cell>
          <cell r="S1405" t="str">
            <v/>
          </cell>
          <cell r="T1405">
            <v>1.5</v>
          </cell>
        </row>
        <row r="1406">
          <cell r="A1406" t="str">
            <v>00C00486</v>
          </cell>
          <cell r="B1406" t="str">
            <v>C157</v>
          </cell>
          <cell r="C1406" t="str">
            <v>5CES</v>
          </cell>
          <cell r="D1406" t="str">
            <v>2320013981439</v>
          </cell>
          <cell r="E1406" t="str">
            <v>CHE TPM</v>
          </cell>
          <cell r="F1406" t="str">
            <v>Z</v>
          </cell>
          <cell r="G1406" t="str">
            <v/>
          </cell>
          <cell r="H1406" t="str">
            <v>3A4400</v>
          </cell>
          <cell r="I1406" t="str">
            <v/>
          </cell>
          <cell r="J1406" t="str">
            <v>1C</v>
          </cell>
          <cell r="K1406" t="str">
            <v>1C</v>
          </cell>
          <cell r="L1406">
            <v>26000</v>
          </cell>
          <cell r="M1406"/>
          <cell r="N1406">
            <v>3900</v>
          </cell>
          <cell r="O1406">
            <v>86506</v>
          </cell>
          <cell r="P1406" t="str">
            <v>0003</v>
          </cell>
          <cell r="Q1406">
            <v>0</v>
          </cell>
          <cell r="R1406" t="str">
            <v>G</v>
          </cell>
          <cell r="S1406" t="str">
            <v/>
          </cell>
          <cell r="T1406">
            <v>1.5</v>
          </cell>
        </row>
        <row r="1407">
          <cell r="A1407" t="str">
            <v>97C00318</v>
          </cell>
          <cell r="B1407" t="str">
            <v>C157</v>
          </cell>
          <cell r="C1407" t="str">
            <v>5CES</v>
          </cell>
          <cell r="D1407" t="str">
            <v>2320013981439</v>
          </cell>
          <cell r="E1407" t="str">
            <v>CHE TPM</v>
          </cell>
          <cell r="F1407" t="str">
            <v>Z</v>
          </cell>
          <cell r="G1407" t="str">
            <v/>
          </cell>
          <cell r="H1407" t="str">
            <v>3A4400</v>
          </cell>
          <cell r="I1407" t="str">
            <v/>
          </cell>
          <cell r="J1407" t="str">
            <v>1C</v>
          </cell>
          <cell r="K1407" t="str">
            <v>1C</v>
          </cell>
          <cell r="L1407">
            <v>26000</v>
          </cell>
          <cell r="M1407"/>
          <cell r="N1407">
            <v>3900</v>
          </cell>
          <cell r="O1407">
            <v>40867</v>
          </cell>
          <cell r="P1407" t="str">
            <v>9802</v>
          </cell>
          <cell r="Q1407">
            <v>0</v>
          </cell>
          <cell r="R1407" t="str">
            <v>H</v>
          </cell>
          <cell r="S1407" t="str">
            <v/>
          </cell>
          <cell r="T1407">
            <v>1.5</v>
          </cell>
        </row>
        <row r="1408">
          <cell r="A1408" t="str">
            <v>11C00114</v>
          </cell>
          <cell r="B1408" t="str">
            <v>C157</v>
          </cell>
          <cell r="C1408" t="str">
            <v>5CES</v>
          </cell>
          <cell r="D1408" t="str">
            <v>2320008019193</v>
          </cell>
          <cell r="E1408" t="str">
            <v>FRD MTN</v>
          </cell>
          <cell r="F1408" t="str">
            <v>Z</v>
          </cell>
          <cell r="G1408" t="str">
            <v/>
          </cell>
          <cell r="H1408" t="str">
            <v>3A4400</v>
          </cell>
          <cell r="I1408" t="str">
            <v/>
          </cell>
          <cell r="J1408" t="str">
            <v>1C</v>
          </cell>
          <cell r="K1408" t="str">
            <v>1C</v>
          </cell>
          <cell r="L1408">
            <v>32724</v>
          </cell>
          <cell r="M1408">
            <v>26000</v>
          </cell>
          <cell r="N1408">
            <v>20453</v>
          </cell>
          <cell r="O1408">
            <v>21855</v>
          </cell>
          <cell r="P1408" t="str">
            <v>1103</v>
          </cell>
          <cell r="Q1408">
            <v>0</v>
          </cell>
          <cell r="R1408" t="str">
            <v>T</v>
          </cell>
          <cell r="S1408" t="str">
            <v/>
          </cell>
          <cell r="T1408">
            <v>1.5</v>
          </cell>
        </row>
        <row r="1409">
          <cell r="A1409" t="str">
            <v>11C00114</v>
          </cell>
          <cell r="B1409" t="str">
            <v>C157</v>
          </cell>
          <cell r="C1409" t="str">
            <v>5CES</v>
          </cell>
          <cell r="D1409" t="str">
            <v>2320008019193</v>
          </cell>
          <cell r="E1409" t="str">
            <v>FRD MTN</v>
          </cell>
          <cell r="F1409" t="str">
            <v>Z</v>
          </cell>
          <cell r="G1409" t="str">
            <v/>
          </cell>
          <cell r="H1409" t="str">
            <v>3A4400</v>
          </cell>
          <cell r="I1409" t="str">
            <v/>
          </cell>
          <cell r="J1409" t="str">
            <v>1C</v>
          </cell>
          <cell r="K1409" t="str">
            <v>1C</v>
          </cell>
          <cell r="L1409">
            <v>32724</v>
          </cell>
          <cell r="M1409">
            <v>35129</v>
          </cell>
          <cell r="N1409">
            <v>20453</v>
          </cell>
          <cell r="O1409">
            <v>21855</v>
          </cell>
          <cell r="P1409" t="str">
            <v>1103</v>
          </cell>
          <cell r="Q1409">
            <v>0</v>
          </cell>
          <cell r="R1409" t="str">
            <v>T</v>
          </cell>
          <cell r="S1409" t="str">
            <v/>
          </cell>
          <cell r="T1409">
            <v>1.5</v>
          </cell>
        </row>
        <row r="1410">
          <cell r="A1410" t="str">
            <v>11C00114</v>
          </cell>
          <cell r="B1410" t="str">
            <v>C157</v>
          </cell>
          <cell r="C1410" t="str">
            <v>5CES</v>
          </cell>
          <cell r="D1410" t="str">
            <v>2320008019193</v>
          </cell>
          <cell r="E1410" t="str">
            <v>FRD MTN</v>
          </cell>
          <cell r="F1410" t="str">
            <v>Z</v>
          </cell>
          <cell r="G1410" t="str">
            <v/>
          </cell>
          <cell r="H1410" t="str">
            <v>3A4400</v>
          </cell>
          <cell r="I1410" t="str">
            <v/>
          </cell>
          <cell r="J1410" t="str">
            <v>1C</v>
          </cell>
          <cell r="K1410" t="str">
            <v>1C</v>
          </cell>
          <cell r="L1410">
            <v>32724</v>
          </cell>
          <cell r="M1410">
            <v>35129</v>
          </cell>
          <cell r="N1410">
            <v>20453</v>
          </cell>
          <cell r="O1410">
            <v>21855</v>
          </cell>
          <cell r="P1410" t="str">
            <v>1103</v>
          </cell>
          <cell r="Q1410">
            <v>0</v>
          </cell>
          <cell r="R1410" t="str">
            <v>T</v>
          </cell>
          <cell r="S1410" t="str">
            <v/>
          </cell>
          <cell r="T1410">
            <v>1.5</v>
          </cell>
        </row>
        <row r="1411">
          <cell r="A1411" t="str">
            <v>11C00114</v>
          </cell>
          <cell r="B1411" t="str">
            <v>C157</v>
          </cell>
          <cell r="C1411" t="str">
            <v>5CES</v>
          </cell>
          <cell r="D1411" t="str">
            <v>2320008019193</v>
          </cell>
          <cell r="E1411" t="str">
            <v>FRD MTN</v>
          </cell>
          <cell r="F1411" t="str">
            <v>Z</v>
          </cell>
          <cell r="G1411" t="str">
            <v/>
          </cell>
          <cell r="H1411" t="str">
            <v>3A4400</v>
          </cell>
          <cell r="I1411" t="str">
            <v/>
          </cell>
          <cell r="J1411" t="str">
            <v>1C</v>
          </cell>
          <cell r="K1411" t="str">
            <v>1C</v>
          </cell>
          <cell r="L1411">
            <v>32724</v>
          </cell>
          <cell r="M1411">
            <v>35129</v>
          </cell>
          <cell r="N1411">
            <v>20453</v>
          </cell>
          <cell r="O1411">
            <v>21855</v>
          </cell>
          <cell r="P1411" t="str">
            <v>1103</v>
          </cell>
          <cell r="Q1411">
            <v>0</v>
          </cell>
          <cell r="R1411" t="str">
            <v>T</v>
          </cell>
          <cell r="S1411" t="str">
            <v/>
          </cell>
          <cell r="T1411">
            <v>1.5</v>
          </cell>
        </row>
        <row r="1412">
          <cell r="A1412" t="str">
            <v>11C00114</v>
          </cell>
          <cell r="B1412" t="str">
            <v>C157</v>
          </cell>
          <cell r="C1412" t="str">
            <v>5CES</v>
          </cell>
          <cell r="D1412" t="str">
            <v>2320008019193</v>
          </cell>
          <cell r="E1412" t="str">
            <v>FRD MTN</v>
          </cell>
          <cell r="F1412" t="str">
            <v>Z</v>
          </cell>
          <cell r="G1412" t="str">
            <v/>
          </cell>
          <cell r="H1412" t="str">
            <v>3A4400</v>
          </cell>
          <cell r="I1412" t="str">
            <v/>
          </cell>
          <cell r="J1412" t="str">
            <v>1C</v>
          </cell>
          <cell r="K1412" t="str">
            <v>1C</v>
          </cell>
          <cell r="L1412">
            <v>32724</v>
          </cell>
          <cell r="M1412">
            <v>35129</v>
          </cell>
          <cell r="N1412">
            <v>20453</v>
          </cell>
          <cell r="O1412">
            <v>21855</v>
          </cell>
          <cell r="P1412" t="str">
            <v>1103</v>
          </cell>
          <cell r="Q1412">
            <v>0</v>
          </cell>
          <cell r="R1412" t="str">
            <v>T</v>
          </cell>
          <cell r="S1412" t="str">
            <v/>
          </cell>
          <cell r="T1412">
            <v>1.5</v>
          </cell>
        </row>
        <row r="1413">
          <cell r="A1413" t="str">
            <v>11C00114</v>
          </cell>
          <cell r="B1413" t="str">
            <v>C157</v>
          </cell>
          <cell r="C1413" t="str">
            <v>5CES</v>
          </cell>
          <cell r="D1413" t="str">
            <v>2320008019193</v>
          </cell>
          <cell r="E1413" t="str">
            <v>FRD MTN</v>
          </cell>
          <cell r="F1413" t="str">
            <v>Z</v>
          </cell>
          <cell r="G1413" t="str">
            <v/>
          </cell>
          <cell r="H1413" t="str">
            <v>3A4400</v>
          </cell>
          <cell r="I1413" t="str">
            <v/>
          </cell>
          <cell r="J1413" t="str">
            <v>1C</v>
          </cell>
          <cell r="K1413" t="str">
            <v>1C</v>
          </cell>
          <cell r="L1413">
            <v>32724</v>
          </cell>
          <cell r="M1413">
            <v>35129</v>
          </cell>
          <cell r="N1413">
            <v>20453</v>
          </cell>
          <cell r="O1413">
            <v>21855</v>
          </cell>
          <cell r="P1413" t="str">
            <v>1103</v>
          </cell>
          <cell r="Q1413">
            <v>0</v>
          </cell>
          <cell r="R1413" t="str">
            <v>T</v>
          </cell>
          <cell r="S1413" t="str">
            <v/>
          </cell>
          <cell r="T1413">
            <v>1.5</v>
          </cell>
        </row>
        <row r="1414">
          <cell r="A1414" t="str">
            <v>11C00114</v>
          </cell>
          <cell r="B1414" t="str">
            <v>C157</v>
          </cell>
          <cell r="C1414" t="str">
            <v>5CES</v>
          </cell>
          <cell r="D1414" t="str">
            <v>2320008019193</v>
          </cell>
          <cell r="E1414" t="str">
            <v>FRD MTN</v>
          </cell>
          <cell r="F1414" t="str">
            <v>Z</v>
          </cell>
          <cell r="G1414" t="str">
            <v/>
          </cell>
          <cell r="H1414" t="str">
            <v>3A4400</v>
          </cell>
          <cell r="I1414" t="str">
            <v/>
          </cell>
          <cell r="J1414" t="str">
            <v>1C</v>
          </cell>
          <cell r="K1414" t="str">
            <v>1C</v>
          </cell>
          <cell r="L1414">
            <v>32724</v>
          </cell>
          <cell r="M1414">
            <v>35129</v>
          </cell>
          <cell r="N1414">
            <v>20453</v>
          </cell>
          <cell r="O1414">
            <v>21855</v>
          </cell>
          <cell r="P1414" t="str">
            <v>1103</v>
          </cell>
          <cell r="Q1414">
            <v>0</v>
          </cell>
          <cell r="R1414" t="str">
            <v>T</v>
          </cell>
          <cell r="S1414" t="str">
            <v/>
          </cell>
          <cell r="T1414">
            <v>1.5</v>
          </cell>
        </row>
        <row r="1415">
          <cell r="A1415" t="str">
            <v>11C00114</v>
          </cell>
          <cell r="B1415" t="str">
            <v>C157</v>
          </cell>
          <cell r="C1415" t="str">
            <v>5CES</v>
          </cell>
          <cell r="D1415" t="str">
            <v>2320008019193</v>
          </cell>
          <cell r="E1415" t="str">
            <v>FRD MTN</v>
          </cell>
          <cell r="F1415" t="str">
            <v>Z</v>
          </cell>
          <cell r="G1415" t="str">
            <v/>
          </cell>
          <cell r="H1415" t="str">
            <v>3A4400</v>
          </cell>
          <cell r="I1415" t="str">
            <v/>
          </cell>
          <cell r="J1415" t="str">
            <v>1C</v>
          </cell>
          <cell r="K1415" t="str">
            <v>1C</v>
          </cell>
          <cell r="L1415">
            <v>32724</v>
          </cell>
          <cell r="M1415">
            <v>35129</v>
          </cell>
          <cell r="N1415">
            <v>20453</v>
          </cell>
          <cell r="O1415">
            <v>21855</v>
          </cell>
          <cell r="P1415" t="str">
            <v>1103</v>
          </cell>
          <cell r="Q1415">
            <v>0</v>
          </cell>
          <cell r="R1415" t="str">
            <v>T</v>
          </cell>
          <cell r="S1415" t="str">
            <v/>
          </cell>
          <cell r="T1415">
            <v>1.5</v>
          </cell>
        </row>
        <row r="1416">
          <cell r="A1416" t="str">
            <v>11C00114</v>
          </cell>
          <cell r="B1416" t="str">
            <v>C157</v>
          </cell>
          <cell r="C1416" t="str">
            <v>5CES</v>
          </cell>
          <cell r="D1416" t="str">
            <v>2320008019193</v>
          </cell>
          <cell r="E1416" t="str">
            <v>FRD MTN</v>
          </cell>
          <cell r="F1416" t="str">
            <v>Z</v>
          </cell>
          <cell r="G1416" t="str">
            <v/>
          </cell>
          <cell r="H1416" t="str">
            <v>3A4400</v>
          </cell>
          <cell r="I1416" t="str">
            <v/>
          </cell>
          <cell r="J1416" t="str">
            <v>1C</v>
          </cell>
          <cell r="K1416" t="str">
            <v>1C</v>
          </cell>
          <cell r="L1416">
            <v>32724</v>
          </cell>
          <cell r="M1416">
            <v>35129</v>
          </cell>
          <cell r="N1416">
            <v>20453</v>
          </cell>
          <cell r="O1416">
            <v>21855</v>
          </cell>
          <cell r="P1416" t="str">
            <v>1103</v>
          </cell>
          <cell r="Q1416">
            <v>0</v>
          </cell>
          <cell r="R1416" t="str">
            <v>T</v>
          </cell>
          <cell r="S1416" t="str">
            <v/>
          </cell>
          <cell r="T1416">
            <v>1.5</v>
          </cell>
        </row>
        <row r="1417">
          <cell r="A1417" t="str">
            <v>11C00114</v>
          </cell>
          <cell r="B1417" t="str">
            <v>C157</v>
          </cell>
          <cell r="C1417" t="str">
            <v>5CES</v>
          </cell>
          <cell r="D1417" t="str">
            <v>2320008019193</v>
          </cell>
          <cell r="E1417" t="str">
            <v>FRD MTN</v>
          </cell>
          <cell r="F1417" t="str">
            <v>Z</v>
          </cell>
          <cell r="G1417" t="str">
            <v/>
          </cell>
          <cell r="H1417" t="str">
            <v>3A4400</v>
          </cell>
          <cell r="I1417" t="str">
            <v/>
          </cell>
          <cell r="J1417" t="str">
            <v>1C</v>
          </cell>
          <cell r="K1417" t="str">
            <v>1C</v>
          </cell>
          <cell r="L1417">
            <v>32724</v>
          </cell>
          <cell r="M1417">
            <v>35129</v>
          </cell>
          <cell r="N1417">
            <v>20453</v>
          </cell>
          <cell r="O1417">
            <v>21855</v>
          </cell>
          <cell r="P1417" t="str">
            <v>1103</v>
          </cell>
          <cell r="Q1417">
            <v>0</v>
          </cell>
          <cell r="R1417" t="str">
            <v>T</v>
          </cell>
          <cell r="S1417" t="str">
            <v/>
          </cell>
          <cell r="T1417">
            <v>1.5</v>
          </cell>
        </row>
        <row r="1418">
          <cell r="A1418" t="str">
            <v>11C00114</v>
          </cell>
          <cell r="B1418" t="str">
            <v>C157</v>
          </cell>
          <cell r="C1418" t="str">
            <v>5CES</v>
          </cell>
          <cell r="D1418" t="str">
            <v>2320008019193</v>
          </cell>
          <cell r="E1418" t="str">
            <v>FRD MTN</v>
          </cell>
          <cell r="F1418" t="str">
            <v>Z</v>
          </cell>
          <cell r="G1418" t="str">
            <v/>
          </cell>
          <cell r="H1418" t="str">
            <v>3A4400</v>
          </cell>
          <cell r="I1418" t="str">
            <v/>
          </cell>
          <cell r="J1418" t="str">
            <v>1C</v>
          </cell>
          <cell r="K1418" t="str">
            <v>1C</v>
          </cell>
          <cell r="L1418">
            <v>32724</v>
          </cell>
          <cell r="M1418">
            <v>35129</v>
          </cell>
          <cell r="N1418">
            <v>20453</v>
          </cell>
          <cell r="O1418">
            <v>21855</v>
          </cell>
          <cell r="P1418" t="str">
            <v>1103</v>
          </cell>
          <cell r="Q1418">
            <v>0</v>
          </cell>
          <cell r="R1418" t="str">
            <v>T</v>
          </cell>
          <cell r="S1418" t="str">
            <v/>
          </cell>
          <cell r="T1418">
            <v>1.5</v>
          </cell>
        </row>
        <row r="1419">
          <cell r="A1419" t="str">
            <v>11C00114</v>
          </cell>
          <cell r="B1419" t="str">
            <v>C157</v>
          </cell>
          <cell r="C1419" t="str">
            <v>5CES</v>
          </cell>
          <cell r="D1419" t="str">
            <v>2320008019193</v>
          </cell>
          <cell r="E1419" t="str">
            <v>FRD MTN</v>
          </cell>
          <cell r="F1419" t="str">
            <v>Z</v>
          </cell>
          <cell r="G1419" t="str">
            <v/>
          </cell>
          <cell r="H1419" t="str">
            <v>3A4400</v>
          </cell>
          <cell r="I1419" t="str">
            <v/>
          </cell>
          <cell r="J1419" t="str">
            <v>1C</v>
          </cell>
          <cell r="K1419" t="str">
            <v>1C</v>
          </cell>
          <cell r="L1419">
            <v>32724</v>
          </cell>
          <cell r="M1419">
            <v>35129</v>
          </cell>
          <cell r="N1419">
            <v>20453</v>
          </cell>
          <cell r="O1419">
            <v>21855</v>
          </cell>
          <cell r="P1419" t="str">
            <v>1103</v>
          </cell>
          <cell r="Q1419">
            <v>0</v>
          </cell>
          <cell r="R1419" t="str">
            <v>T</v>
          </cell>
          <cell r="S1419" t="str">
            <v/>
          </cell>
          <cell r="T1419">
            <v>1.5</v>
          </cell>
        </row>
        <row r="1420">
          <cell r="A1420" t="str">
            <v>11C00114</v>
          </cell>
          <cell r="B1420" t="str">
            <v>C157</v>
          </cell>
          <cell r="C1420" t="str">
            <v>5CES</v>
          </cell>
          <cell r="D1420" t="str">
            <v>2320008019193</v>
          </cell>
          <cell r="E1420" t="str">
            <v>FRD MTN</v>
          </cell>
          <cell r="F1420" t="str">
            <v>Z</v>
          </cell>
          <cell r="G1420" t="str">
            <v/>
          </cell>
          <cell r="H1420" t="str">
            <v>3A4400</v>
          </cell>
          <cell r="I1420" t="str">
            <v/>
          </cell>
          <cell r="J1420" t="str">
            <v>1C</v>
          </cell>
          <cell r="K1420" t="str">
            <v>1C</v>
          </cell>
          <cell r="L1420">
            <v>32724</v>
          </cell>
          <cell r="M1420">
            <v>35129</v>
          </cell>
          <cell r="N1420">
            <v>20453</v>
          </cell>
          <cell r="O1420">
            <v>21855</v>
          </cell>
          <cell r="P1420" t="str">
            <v>1103</v>
          </cell>
          <cell r="Q1420">
            <v>0</v>
          </cell>
          <cell r="R1420" t="str">
            <v>T</v>
          </cell>
          <cell r="S1420" t="str">
            <v/>
          </cell>
          <cell r="T1420">
            <v>1.5</v>
          </cell>
        </row>
        <row r="1421">
          <cell r="A1421" t="str">
            <v>11C00114</v>
          </cell>
          <cell r="B1421" t="str">
            <v>C157</v>
          </cell>
          <cell r="C1421" t="str">
            <v>5CES</v>
          </cell>
          <cell r="D1421" t="str">
            <v>2320008019193</v>
          </cell>
          <cell r="E1421" t="str">
            <v>FRD MTN</v>
          </cell>
          <cell r="F1421" t="str">
            <v>Z</v>
          </cell>
          <cell r="G1421" t="str">
            <v/>
          </cell>
          <cell r="H1421" t="str">
            <v>3A4400</v>
          </cell>
          <cell r="I1421" t="str">
            <v/>
          </cell>
          <cell r="J1421" t="str">
            <v>1C</v>
          </cell>
          <cell r="K1421" t="str">
            <v>1C</v>
          </cell>
          <cell r="L1421">
            <v>32724</v>
          </cell>
          <cell r="M1421">
            <v>35129</v>
          </cell>
          <cell r="N1421">
            <v>20453</v>
          </cell>
          <cell r="O1421">
            <v>21855</v>
          </cell>
          <cell r="P1421" t="str">
            <v>1103</v>
          </cell>
          <cell r="Q1421">
            <v>0</v>
          </cell>
          <cell r="R1421" t="str">
            <v>T</v>
          </cell>
          <cell r="S1421" t="str">
            <v/>
          </cell>
          <cell r="T1421">
            <v>1.5</v>
          </cell>
        </row>
        <row r="1422">
          <cell r="A1422" t="str">
            <v>08C00334</v>
          </cell>
          <cell r="B1422" t="str">
            <v>C163</v>
          </cell>
          <cell r="C1422" t="str">
            <v>91MOS</v>
          </cell>
          <cell r="D1422" t="str">
            <v>2320004512184</v>
          </cell>
          <cell r="E1422" t="str">
            <v>FRD TPM</v>
          </cell>
          <cell r="F1422" t="str">
            <v>Z</v>
          </cell>
          <cell r="G1422" t="str">
            <v/>
          </cell>
          <cell r="H1422" t="str">
            <v>3429A0</v>
          </cell>
          <cell r="I1422" t="str">
            <v/>
          </cell>
          <cell r="J1422" t="str">
            <v>1C</v>
          </cell>
          <cell r="K1422" t="str">
            <v>1C</v>
          </cell>
          <cell r="L1422">
            <v>27983</v>
          </cell>
          <cell r="M1422">
            <v>27983</v>
          </cell>
          <cell r="N1422">
            <v>4197</v>
          </cell>
          <cell r="O1422">
            <v>83803</v>
          </cell>
          <cell r="P1422" t="str">
            <v>0805</v>
          </cell>
          <cell r="Q1422">
            <v>0</v>
          </cell>
          <cell r="R1422" t="str">
            <v>H</v>
          </cell>
          <cell r="S1422" t="str">
            <v/>
          </cell>
          <cell r="T1422">
            <v>1.5</v>
          </cell>
        </row>
        <row r="1423">
          <cell r="A1423" t="str">
            <v>10C00303</v>
          </cell>
          <cell r="B1423" t="str">
            <v>C163</v>
          </cell>
          <cell r="C1423" t="str">
            <v>5CES</v>
          </cell>
          <cell r="D1423" t="str">
            <v>2320004512184</v>
          </cell>
          <cell r="E1423" t="str">
            <v>FRD TPM</v>
          </cell>
          <cell r="F1423" t="str">
            <v>Z</v>
          </cell>
          <cell r="G1423" t="str">
            <v/>
          </cell>
          <cell r="H1423" t="str">
            <v>3A4400</v>
          </cell>
          <cell r="I1423" t="str">
            <v/>
          </cell>
          <cell r="J1423" t="str">
            <v>1C</v>
          </cell>
          <cell r="K1423" t="str">
            <v>1C</v>
          </cell>
          <cell r="L1423">
            <v>27983</v>
          </cell>
          <cell r="M1423">
            <v>27983</v>
          </cell>
          <cell r="N1423">
            <v>4547</v>
          </cell>
          <cell r="O1423">
            <v>30101</v>
          </cell>
          <cell r="P1423" t="str">
            <v>1008</v>
          </cell>
          <cell r="Q1423">
            <v>0</v>
          </cell>
          <cell r="R1423" t="str">
            <v>L</v>
          </cell>
          <cell r="S1423" t="str">
            <v/>
          </cell>
          <cell r="T1423">
            <v>1.5</v>
          </cell>
        </row>
        <row r="1424">
          <cell r="A1424" t="str">
            <v>10C00303</v>
          </cell>
          <cell r="B1424" t="str">
            <v>C163</v>
          </cell>
          <cell r="C1424" t="str">
            <v>5CES</v>
          </cell>
          <cell r="D1424" t="str">
            <v>2320004512184</v>
          </cell>
          <cell r="E1424" t="str">
            <v>FRD TPM</v>
          </cell>
          <cell r="F1424" t="str">
            <v>Z</v>
          </cell>
          <cell r="G1424" t="str">
            <v/>
          </cell>
          <cell r="H1424" t="str">
            <v>3A4400</v>
          </cell>
          <cell r="I1424" t="str">
            <v/>
          </cell>
          <cell r="J1424" t="str">
            <v>1C</v>
          </cell>
          <cell r="K1424" t="str">
            <v>1C</v>
          </cell>
          <cell r="L1424">
            <v>27983</v>
          </cell>
          <cell r="M1424">
            <v>27983</v>
          </cell>
          <cell r="N1424">
            <v>4547</v>
          </cell>
          <cell r="O1424">
            <v>30101</v>
          </cell>
          <cell r="P1424" t="str">
            <v>1008</v>
          </cell>
          <cell r="Q1424">
            <v>0</v>
          </cell>
          <cell r="R1424" t="str">
            <v>L</v>
          </cell>
          <cell r="S1424" t="str">
            <v/>
          </cell>
          <cell r="T1424">
            <v>1.5</v>
          </cell>
        </row>
        <row r="1425">
          <cell r="A1425" t="str">
            <v>09C00346</v>
          </cell>
          <cell r="B1425" t="str">
            <v>C163</v>
          </cell>
          <cell r="C1425" t="str">
            <v>91MOS</v>
          </cell>
          <cell r="D1425" t="str">
            <v>2320010768379</v>
          </cell>
          <cell r="E1425" t="str">
            <v>CHE TPM</v>
          </cell>
          <cell r="F1425" t="str">
            <v>Z</v>
          </cell>
          <cell r="G1425" t="str">
            <v/>
          </cell>
          <cell r="H1425" t="str">
            <v>3429A0</v>
          </cell>
          <cell r="I1425" t="str">
            <v/>
          </cell>
          <cell r="J1425" t="str">
            <v>1C</v>
          </cell>
          <cell r="K1425" t="str">
            <v>1C</v>
          </cell>
          <cell r="L1425">
            <v>27983</v>
          </cell>
          <cell r="M1425"/>
          <cell r="N1425">
            <v>4197</v>
          </cell>
          <cell r="O1425">
            <v>64235</v>
          </cell>
          <cell r="P1425" t="str">
            <v>0904</v>
          </cell>
          <cell r="Q1425">
            <v>0</v>
          </cell>
          <cell r="R1425" t="str">
            <v>H</v>
          </cell>
          <cell r="S1425" t="str">
            <v/>
          </cell>
          <cell r="T1425">
            <v>1.5</v>
          </cell>
        </row>
        <row r="1426">
          <cell r="A1426" t="str">
            <v>03C00435</v>
          </cell>
          <cell r="B1426" t="str">
            <v>C163</v>
          </cell>
          <cell r="C1426" t="str">
            <v>91MOS</v>
          </cell>
          <cell r="D1426" t="str">
            <v>2320010768379</v>
          </cell>
          <cell r="E1426" t="str">
            <v>CHE TPM</v>
          </cell>
          <cell r="F1426" t="str">
            <v>Z</v>
          </cell>
          <cell r="G1426" t="str">
            <v/>
          </cell>
          <cell r="H1426" t="str">
            <v>3429A0</v>
          </cell>
          <cell r="I1426" t="str">
            <v/>
          </cell>
          <cell r="J1426" t="str">
            <v>1C</v>
          </cell>
          <cell r="K1426" t="str">
            <v>1C</v>
          </cell>
          <cell r="L1426">
            <v>27983</v>
          </cell>
          <cell r="M1426"/>
          <cell r="N1426">
            <v>4197</v>
          </cell>
          <cell r="O1426">
            <v>108170</v>
          </cell>
          <cell r="P1426" t="str">
            <v>0309</v>
          </cell>
          <cell r="Q1426">
            <v>0</v>
          </cell>
          <cell r="R1426" t="str">
            <v>G</v>
          </cell>
          <cell r="S1426" t="str">
            <v/>
          </cell>
          <cell r="T1426">
            <v>1.5</v>
          </cell>
        </row>
        <row r="1427">
          <cell r="A1427" t="str">
            <v>09C00349</v>
          </cell>
          <cell r="B1427" t="str">
            <v>C163</v>
          </cell>
          <cell r="C1427" t="str">
            <v>91MOS</v>
          </cell>
          <cell r="D1427" t="str">
            <v>2320010768379</v>
          </cell>
          <cell r="E1427" t="str">
            <v>CHE TPM</v>
          </cell>
          <cell r="F1427" t="str">
            <v>Z</v>
          </cell>
          <cell r="G1427" t="str">
            <v/>
          </cell>
          <cell r="H1427" t="str">
            <v>3429A0</v>
          </cell>
          <cell r="I1427" t="str">
            <v/>
          </cell>
          <cell r="J1427" t="str">
            <v>1C</v>
          </cell>
          <cell r="K1427" t="str">
            <v>1C</v>
          </cell>
          <cell r="L1427">
            <v>27983</v>
          </cell>
          <cell r="M1427"/>
          <cell r="N1427">
            <v>4197</v>
          </cell>
          <cell r="O1427">
            <v>66109</v>
          </cell>
          <cell r="P1427" t="str">
            <v>0904</v>
          </cell>
          <cell r="Q1427">
            <v>0</v>
          </cell>
          <cell r="R1427" t="str">
            <v>H</v>
          </cell>
          <cell r="S1427" t="str">
            <v/>
          </cell>
          <cell r="T1427">
            <v>1.5</v>
          </cell>
        </row>
        <row r="1428">
          <cell r="A1428" t="str">
            <v>10C00304</v>
          </cell>
          <cell r="B1428" t="str">
            <v>C163</v>
          </cell>
          <cell r="C1428" t="str">
            <v>91MOS</v>
          </cell>
          <cell r="D1428" t="str">
            <v>2320004512184</v>
          </cell>
          <cell r="E1428" t="str">
            <v>FRD TPM</v>
          </cell>
          <cell r="F1428" t="str">
            <v>Z</v>
          </cell>
          <cell r="G1428" t="str">
            <v/>
          </cell>
          <cell r="H1428" t="str">
            <v>3429A0</v>
          </cell>
          <cell r="I1428" t="str">
            <v/>
          </cell>
          <cell r="J1428" t="str">
            <v>1C</v>
          </cell>
          <cell r="K1428" t="str">
            <v>1C</v>
          </cell>
          <cell r="L1428">
            <v>27983</v>
          </cell>
          <cell r="M1428">
            <v>27983</v>
          </cell>
          <cell r="N1428">
            <v>5247</v>
          </cell>
          <cell r="O1428">
            <v>49991</v>
          </cell>
          <cell r="P1428" t="str">
            <v>1010</v>
          </cell>
          <cell r="Q1428">
            <v>0</v>
          </cell>
          <cell r="R1428" t="str">
            <v>L</v>
          </cell>
          <cell r="S1428" t="str">
            <v/>
          </cell>
          <cell r="T1428">
            <v>1.5</v>
          </cell>
        </row>
        <row r="1429">
          <cell r="A1429" t="str">
            <v>10C00304</v>
          </cell>
          <cell r="B1429" t="str">
            <v>C163</v>
          </cell>
          <cell r="C1429" t="str">
            <v>91MOS</v>
          </cell>
          <cell r="D1429" t="str">
            <v>2320004512184</v>
          </cell>
          <cell r="E1429" t="str">
            <v>FRD TPM</v>
          </cell>
          <cell r="F1429" t="str">
            <v>Z</v>
          </cell>
          <cell r="G1429" t="str">
            <v/>
          </cell>
          <cell r="H1429" t="str">
            <v>3429A0</v>
          </cell>
          <cell r="I1429" t="str">
            <v/>
          </cell>
          <cell r="J1429" t="str">
            <v>1C</v>
          </cell>
          <cell r="K1429" t="str">
            <v>1C</v>
          </cell>
          <cell r="L1429">
            <v>27983</v>
          </cell>
          <cell r="M1429">
            <v>27983</v>
          </cell>
          <cell r="N1429">
            <v>5247</v>
          </cell>
          <cell r="O1429">
            <v>49991</v>
          </cell>
          <cell r="P1429" t="str">
            <v>1010</v>
          </cell>
          <cell r="Q1429">
            <v>0</v>
          </cell>
          <cell r="R1429" t="str">
            <v>L</v>
          </cell>
          <cell r="S1429" t="str">
            <v/>
          </cell>
          <cell r="T1429">
            <v>1.5</v>
          </cell>
        </row>
        <row r="1430">
          <cell r="A1430" t="str">
            <v>10C00352</v>
          </cell>
          <cell r="B1430" t="str">
            <v>C163</v>
          </cell>
          <cell r="C1430" t="str">
            <v>5LRS</v>
          </cell>
          <cell r="D1430" t="str">
            <v>2320004512184</v>
          </cell>
          <cell r="E1430" t="str">
            <v>FRD TPM</v>
          </cell>
          <cell r="F1430" t="str">
            <v>Z</v>
          </cell>
          <cell r="G1430" t="str">
            <v/>
          </cell>
          <cell r="H1430" t="str">
            <v>3A2440</v>
          </cell>
          <cell r="I1430" t="str">
            <v/>
          </cell>
          <cell r="J1430" t="str">
            <v>1C</v>
          </cell>
          <cell r="K1430" t="str">
            <v>1C</v>
          </cell>
          <cell r="L1430">
            <v>27983</v>
          </cell>
          <cell r="M1430">
            <v>27983</v>
          </cell>
          <cell r="N1430">
            <v>5597</v>
          </cell>
          <cell r="O1430">
            <v>20495</v>
          </cell>
          <cell r="P1430" t="str">
            <v>1011</v>
          </cell>
          <cell r="Q1430">
            <v>0</v>
          </cell>
          <cell r="R1430" t="str">
            <v>L</v>
          </cell>
          <cell r="S1430" t="str">
            <v/>
          </cell>
          <cell r="T1430">
            <v>1.5</v>
          </cell>
        </row>
        <row r="1431">
          <cell r="A1431" t="str">
            <v>10C00352</v>
          </cell>
          <cell r="B1431" t="str">
            <v>C163</v>
          </cell>
          <cell r="C1431" t="str">
            <v>5LRS</v>
          </cell>
          <cell r="D1431" t="str">
            <v>2320004512184</v>
          </cell>
          <cell r="E1431" t="str">
            <v>FRD TPM</v>
          </cell>
          <cell r="F1431" t="str">
            <v>Z</v>
          </cell>
          <cell r="G1431" t="str">
            <v/>
          </cell>
          <cell r="H1431" t="str">
            <v>3A2440</v>
          </cell>
          <cell r="I1431" t="str">
            <v/>
          </cell>
          <cell r="J1431" t="str">
            <v>1C</v>
          </cell>
          <cell r="K1431" t="str">
            <v>1C</v>
          </cell>
          <cell r="L1431">
            <v>27983</v>
          </cell>
          <cell r="M1431">
            <v>27983</v>
          </cell>
          <cell r="N1431">
            <v>5597</v>
          </cell>
          <cell r="O1431">
            <v>20495</v>
          </cell>
          <cell r="P1431" t="str">
            <v>1011</v>
          </cell>
          <cell r="Q1431">
            <v>0</v>
          </cell>
          <cell r="R1431" t="str">
            <v>L</v>
          </cell>
          <cell r="S1431" t="str">
            <v/>
          </cell>
          <cell r="T1431">
            <v>1.5</v>
          </cell>
        </row>
        <row r="1432">
          <cell r="A1432" t="str">
            <v>10C00352</v>
          </cell>
          <cell r="B1432" t="str">
            <v>C163</v>
          </cell>
          <cell r="C1432" t="str">
            <v>5LRS</v>
          </cell>
          <cell r="D1432" t="str">
            <v>2320004512184</v>
          </cell>
          <cell r="E1432" t="str">
            <v>FRD TPM</v>
          </cell>
          <cell r="F1432" t="str">
            <v>Z</v>
          </cell>
          <cell r="G1432" t="str">
            <v/>
          </cell>
          <cell r="H1432" t="str">
            <v>3A2440</v>
          </cell>
          <cell r="I1432" t="str">
            <v/>
          </cell>
          <cell r="J1432" t="str">
            <v>1C</v>
          </cell>
          <cell r="K1432" t="str">
            <v>1C</v>
          </cell>
          <cell r="L1432">
            <v>27983</v>
          </cell>
          <cell r="M1432">
            <v>27983</v>
          </cell>
          <cell r="N1432">
            <v>5597</v>
          </cell>
          <cell r="O1432">
            <v>20495</v>
          </cell>
          <cell r="P1432" t="str">
            <v>1011</v>
          </cell>
          <cell r="Q1432">
            <v>0</v>
          </cell>
          <cell r="R1432" t="str">
            <v>L</v>
          </cell>
          <cell r="S1432" t="str">
            <v/>
          </cell>
          <cell r="T1432">
            <v>1.5</v>
          </cell>
        </row>
        <row r="1433">
          <cell r="A1433" t="str">
            <v>09C00355</v>
          </cell>
          <cell r="B1433" t="str">
            <v>C163</v>
          </cell>
          <cell r="C1433" t="str">
            <v>91MOS</v>
          </cell>
          <cell r="D1433" t="str">
            <v>2320010768379</v>
          </cell>
          <cell r="E1433" t="str">
            <v>CHE TPM</v>
          </cell>
          <cell r="F1433" t="str">
            <v>Z</v>
          </cell>
          <cell r="G1433" t="str">
            <v/>
          </cell>
          <cell r="H1433" t="str">
            <v>3429A0</v>
          </cell>
          <cell r="I1433" t="str">
            <v/>
          </cell>
          <cell r="J1433" t="str">
            <v>1C</v>
          </cell>
          <cell r="K1433" t="str">
            <v>1C</v>
          </cell>
          <cell r="L1433">
            <v>27983</v>
          </cell>
          <cell r="M1433"/>
          <cell r="N1433">
            <v>4197</v>
          </cell>
          <cell r="O1433">
            <v>77138</v>
          </cell>
          <cell r="P1433" t="str">
            <v>0905</v>
          </cell>
          <cell r="Q1433">
            <v>0</v>
          </cell>
          <cell r="R1433" t="str">
            <v>H</v>
          </cell>
          <cell r="S1433" t="str">
            <v/>
          </cell>
          <cell r="T1433">
            <v>1.5</v>
          </cell>
        </row>
        <row r="1434">
          <cell r="A1434" t="str">
            <v>09C00345</v>
          </cell>
          <cell r="B1434" t="str">
            <v>C163</v>
          </cell>
          <cell r="C1434" t="str">
            <v>91MOS</v>
          </cell>
          <cell r="D1434" t="str">
            <v>2320010768379</v>
          </cell>
          <cell r="E1434" t="str">
            <v>CHE TPM</v>
          </cell>
          <cell r="F1434" t="str">
            <v>Z</v>
          </cell>
          <cell r="G1434" t="str">
            <v/>
          </cell>
          <cell r="H1434" t="str">
            <v>3429A0</v>
          </cell>
          <cell r="I1434" t="str">
            <v/>
          </cell>
          <cell r="J1434" t="str">
            <v>1C</v>
          </cell>
          <cell r="K1434" t="str">
            <v>1C</v>
          </cell>
          <cell r="L1434">
            <v>27983</v>
          </cell>
          <cell r="M1434"/>
          <cell r="N1434">
            <v>4197</v>
          </cell>
          <cell r="O1434">
            <v>81225</v>
          </cell>
          <cell r="P1434" t="str">
            <v>0903</v>
          </cell>
          <cell r="Q1434">
            <v>0</v>
          </cell>
          <cell r="R1434" t="str">
            <v>H</v>
          </cell>
          <cell r="S1434" t="str">
            <v/>
          </cell>
          <cell r="T1434">
            <v>1.5</v>
          </cell>
        </row>
        <row r="1435">
          <cell r="A1435" t="str">
            <v>09C00353</v>
          </cell>
          <cell r="B1435" t="str">
            <v>C163</v>
          </cell>
          <cell r="C1435" t="str">
            <v>91MOS</v>
          </cell>
          <cell r="D1435" t="str">
            <v>2320010768379</v>
          </cell>
          <cell r="E1435" t="str">
            <v>CHE TPM</v>
          </cell>
          <cell r="F1435" t="str">
            <v>Z</v>
          </cell>
          <cell r="G1435" t="str">
            <v/>
          </cell>
          <cell r="H1435" t="str">
            <v>3429A0</v>
          </cell>
          <cell r="I1435" t="str">
            <v/>
          </cell>
          <cell r="J1435" t="str">
            <v>1C</v>
          </cell>
          <cell r="K1435" t="str">
            <v>1C</v>
          </cell>
          <cell r="L1435">
            <v>27983</v>
          </cell>
          <cell r="M1435"/>
          <cell r="N1435">
            <v>4197</v>
          </cell>
          <cell r="O1435">
            <v>70607</v>
          </cell>
          <cell r="P1435" t="str">
            <v>0905</v>
          </cell>
          <cell r="Q1435">
            <v>0</v>
          </cell>
          <cell r="R1435" t="str">
            <v>H</v>
          </cell>
          <cell r="S1435" t="str">
            <v/>
          </cell>
          <cell r="T1435">
            <v>1.5</v>
          </cell>
        </row>
        <row r="1436">
          <cell r="A1436" t="str">
            <v>08C00334</v>
          </cell>
          <cell r="B1436" t="str">
            <v>C163</v>
          </cell>
          <cell r="C1436" t="str">
            <v>91MOS</v>
          </cell>
          <cell r="D1436" t="str">
            <v>2320004512184</v>
          </cell>
          <cell r="E1436" t="str">
            <v>FRD TPM</v>
          </cell>
          <cell r="F1436" t="str">
            <v>Z</v>
          </cell>
          <cell r="G1436" t="str">
            <v/>
          </cell>
          <cell r="H1436" t="str">
            <v>3429A0</v>
          </cell>
          <cell r="I1436" t="str">
            <v/>
          </cell>
          <cell r="J1436" t="str">
            <v>1C</v>
          </cell>
          <cell r="K1436" t="str">
            <v>1C</v>
          </cell>
          <cell r="L1436">
            <v>27983</v>
          </cell>
          <cell r="M1436">
            <v>27983</v>
          </cell>
          <cell r="N1436">
            <v>4197</v>
          </cell>
          <cell r="O1436">
            <v>83803</v>
          </cell>
          <cell r="P1436" t="str">
            <v>0805</v>
          </cell>
          <cell r="Q1436">
            <v>0</v>
          </cell>
          <cell r="R1436" t="str">
            <v>H</v>
          </cell>
          <cell r="S1436" t="str">
            <v/>
          </cell>
          <cell r="T1436">
            <v>1.5</v>
          </cell>
        </row>
        <row r="1437">
          <cell r="A1437" t="str">
            <v>08C00335</v>
          </cell>
          <cell r="B1437" t="str">
            <v>C163</v>
          </cell>
          <cell r="C1437" t="str">
            <v>91MOS</v>
          </cell>
          <cell r="D1437" t="str">
            <v>2320004512184</v>
          </cell>
          <cell r="E1437" t="str">
            <v>FRD TPM</v>
          </cell>
          <cell r="F1437" t="str">
            <v>Z</v>
          </cell>
          <cell r="G1437" t="str">
            <v/>
          </cell>
          <cell r="H1437" t="str">
            <v>3429A0</v>
          </cell>
          <cell r="I1437" t="str">
            <v/>
          </cell>
          <cell r="J1437" t="str">
            <v>1C</v>
          </cell>
          <cell r="K1437" t="str">
            <v>1C</v>
          </cell>
          <cell r="L1437">
            <v>27983</v>
          </cell>
          <cell r="M1437">
            <v>27983</v>
          </cell>
          <cell r="N1437">
            <v>4197</v>
          </cell>
          <cell r="O1437">
            <v>68253</v>
          </cell>
          <cell r="P1437" t="str">
            <v>0809</v>
          </cell>
          <cell r="Q1437">
            <v>0</v>
          </cell>
          <cell r="R1437" t="str">
            <v>H</v>
          </cell>
          <cell r="S1437" t="str">
            <v/>
          </cell>
          <cell r="T1437">
            <v>1.5</v>
          </cell>
        </row>
        <row r="1438">
          <cell r="A1438" t="str">
            <v>09C00356</v>
          </cell>
          <cell r="B1438" t="str">
            <v>C163</v>
          </cell>
          <cell r="C1438" t="str">
            <v>91MOS</v>
          </cell>
          <cell r="D1438" t="str">
            <v>2320010768379</v>
          </cell>
          <cell r="E1438" t="str">
            <v>CHE TPM</v>
          </cell>
          <cell r="F1438" t="str">
            <v>Z</v>
          </cell>
          <cell r="G1438" t="str">
            <v/>
          </cell>
          <cell r="H1438" t="str">
            <v>3429A0</v>
          </cell>
          <cell r="I1438" t="str">
            <v/>
          </cell>
          <cell r="J1438" t="str">
            <v>1C</v>
          </cell>
          <cell r="K1438" t="str">
            <v>1C</v>
          </cell>
          <cell r="L1438">
            <v>27983</v>
          </cell>
          <cell r="M1438"/>
          <cell r="N1438">
            <v>4197</v>
          </cell>
          <cell r="O1438">
            <v>82221</v>
          </cell>
          <cell r="P1438" t="str">
            <v>0905</v>
          </cell>
          <cell r="Q1438">
            <v>0</v>
          </cell>
          <cell r="R1438" t="str">
            <v>H</v>
          </cell>
          <cell r="S1438" t="str">
            <v/>
          </cell>
          <cell r="T1438">
            <v>1.5</v>
          </cell>
        </row>
        <row r="1439">
          <cell r="A1439" t="str">
            <v>08C00335</v>
          </cell>
          <cell r="B1439" t="str">
            <v>C163</v>
          </cell>
          <cell r="C1439" t="str">
            <v>91MOS</v>
          </cell>
          <cell r="D1439" t="str">
            <v>2320004512184</v>
          </cell>
          <cell r="E1439" t="str">
            <v>FRD TPM</v>
          </cell>
          <cell r="F1439" t="str">
            <v>Z</v>
          </cell>
          <cell r="G1439" t="str">
            <v/>
          </cell>
          <cell r="H1439" t="str">
            <v>3429A0</v>
          </cell>
          <cell r="I1439" t="str">
            <v/>
          </cell>
          <cell r="J1439" t="str">
            <v>1C</v>
          </cell>
          <cell r="K1439" t="str">
            <v>1C</v>
          </cell>
          <cell r="L1439">
            <v>27983</v>
          </cell>
          <cell r="M1439">
            <v>27983</v>
          </cell>
          <cell r="N1439">
            <v>4197</v>
          </cell>
          <cell r="O1439">
            <v>68253</v>
          </cell>
          <cell r="P1439" t="str">
            <v>0809</v>
          </cell>
          <cell r="Q1439">
            <v>0</v>
          </cell>
          <cell r="R1439" t="str">
            <v>H</v>
          </cell>
          <cell r="S1439" t="str">
            <v/>
          </cell>
          <cell r="T1439">
            <v>1.5</v>
          </cell>
        </row>
        <row r="1440">
          <cell r="A1440" t="str">
            <v>09C00351</v>
          </cell>
          <cell r="B1440" t="str">
            <v>C163</v>
          </cell>
          <cell r="C1440" t="str">
            <v>91MOS</v>
          </cell>
          <cell r="D1440" t="str">
            <v>2320010768379</v>
          </cell>
          <cell r="E1440" t="str">
            <v>CHE TPM</v>
          </cell>
          <cell r="F1440" t="str">
            <v>Z</v>
          </cell>
          <cell r="G1440" t="str">
            <v/>
          </cell>
          <cell r="H1440" t="str">
            <v>3429A0</v>
          </cell>
          <cell r="I1440" t="str">
            <v/>
          </cell>
          <cell r="J1440" t="str">
            <v>1C</v>
          </cell>
          <cell r="K1440" t="str">
            <v>1C</v>
          </cell>
          <cell r="L1440">
            <v>27983</v>
          </cell>
          <cell r="M1440"/>
          <cell r="N1440">
            <v>4197</v>
          </cell>
          <cell r="O1440">
            <v>75879</v>
          </cell>
          <cell r="P1440" t="str">
            <v>0904</v>
          </cell>
          <cell r="Q1440">
            <v>0</v>
          </cell>
          <cell r="R1440" t="str">
            <v>H</v>
          </cell>
          <cell r="S1440" t="str">
            <v/>
          </cell>
          <cell r="T1440">
            <v>1.5</v>
          </cell>
        </row>
        <row r="1441">
          <cell r="A1441" t="str">
            <v>09C00352</v>
          </cell>
          <cell r="B1441" t="str">
            <v>C163</v>
          </cell>
          <cell r="C1441" t="str">
            <v>91MOS</v>
          </cell>
          <cell r="D1441" t="str">
            <v>2320010768379</v>
          </cell>
          <cell r="E1441" t="str">
            <v>CHE TPM</v>
          </cell>
          <cell r="F1441" t="str">
            <v>Z</v>
          </cell>
          <cell r="G1441" t="str">
            <v/>
          </cell>
          <cell r="H1441" t="str">
            <v>3429A0</v>
          </cell>
          <cell r="I1441" t="str">
            <v/>
          </cell>
          <cell r="J1441" t="str">
            <v>1C</v>
          </cell>
          <cell r="K1441" t="str">
            <v>1C</v>
          </cell>
          <cell r="L1441">
            <v>27983</v>
          </cell>
          <cell r="M1441"/>
          <cell r="N1441">
            <v>4197</v>
          </cell>
          <cell r="O1441">
            <v>72900</v>
          </cell>
          <cell r="P1441" t="str">
            <v>0905</v>
          </cell>
          <cell r="Q1441">
            <v>0</v>
          </cell>
          <cell r="R1441" t="str">
            <v>H</v>
          </cell>
          <cell r="S1441" t="str">
            <v/>
          </cell>
          <cell r="T1441">
            <v>1.5</v>
          </cell>
        </row>
        <row r="1442">
          <cell r="A1442" t="str">
            <v>10C00353</v>
          </cell>
          <cell r="B1442" t="str">
            <v>C163</v>
          </cell>
          <cell r="C1442" t="str">
            <v>91MOS</v>
          </cell>
          <cell r="D1442" t="str">
            <v>2320004512184</v>
          </cell>
          <cell r="E1442" t="str">
            <v>FRD TPM</v>
          </cell>
          <cell r="F1442" t="str">
            <v>Z</v>
          </cell>
          <cell r="G1442" t="str">
            <v/>
          </cell>
          <cell r="H1442" t="str">
            <v>3429A0</v>
          </cell>
          <cell r="I1442" t="str">
            <v/>
          </cell>
          <cell r="J1442" t="str">
            <v>1C</v>
          </cell>
          <cell r="K1442" t="str">
            <v>1C</v>
          </cell>
          <cell r="L1442">
            <v>27983</v>
          </cell>
          <cell r="M1442">
            <v>27983</v>
          </cell>
          <cell r="N1442">
            <v>5597</v>
          </cell>
          <cell r="O1442">
            <v>56444</v>
          </cell>
          <cell r="P1442" t="str">
            <v>1011</v>
          </cell>
          <cell r="Q1442">
            <v>0</v>
          </cell>
          <cell r="R1442" t="str">
            <v>L</v>
          </cell>
          <cell r="S1442" t="str">
            <v/>
          </cell>
          <cell r="T1442">
            <v>1.5</v>
          </cell>
        </row>
        <row r="1443">
          <cell r="A1443" t="str">
            <v>03C00407</v>
          </cell>
          <cell r="B1443" t="str">
            <v>C163</v>
          </cell>
          <cell r="C1443" t="str">
            <v>5CS</v>
          </cell>
          <cell r="D1443" t="str">
            <v>2320010768379</v>
          </cell>
          <cell r="E1443" t="str">
            <v>CHE TPM</v>
          </cell>
          <cell r="F1443" t="str">
            <v>Z</v>
          </cell>
          <cell r="G1443" t="str">
            <v/>
          </cell>
          <cell r="H1443" t="str">
            <v>3A2441</v>
          </cell>
          <cell r="I1443" t="str">
            <v/>
          </cell>
          <cell r="J1443" t="str">
            <v>1C</v>
          </cell>
          <cell r="K1443" t="str">
            <v>1C</v>
          </cell>
          <cell r="L1443">
            <v>27983</v>
          </cell>
          <cell r="M1443"/>
          <cell r="N1443">
            <v>4197</v>
          </cell>
          <cell r="O1443">
            <v>76748</v>
          </cell>
          <cell r="P1443" t="str">
            <v>0307</v>
          </cell>
          <cell r="Q1443">
            <v>0</v>
          </cell>
          <cell r="R1443" t="str">
            <v>H</v>
          </cell>
          <cell r="S1443" t="str">
            <v/>
          </cell>
          <cell r="T1443">
            <v>1.5</v>
          </cell>
        </row>
        <row r="1444">
          <cell r="A1444" t="str">
            <v>10C00301</v>
          </cell>
          <cell r="B1444" t="str">
            <v>C163</v>
          </cell>
          <cell r="C1444" t="str">
            <v>5CES</v>
          </cell>
          <cell r="D1444" t="str">
            <v>2320004512184</v>
          </cell>
          <cell r="E1444" t="str">
            <v>FRD TPM</v>
          </cell>
          <cell r="F1444" t="str">
            <v>Z</v>
          </cell>
          <cell r="G1444" t="str">
            <v/>
          </cell>
          <cell r="H1444" t="str">
            <v>3A4400</v>
          </cell>
          <cell r="I1444" t="str">
            <v/>
          </cell>
          <cell r="J1444" t="str">
            <v>1C</v>
          </cell>
          <cell r="K1444" t="str">
            <v>1C</v>
          </cell>
          <cell r="L1444">
            <v>27983</v>
          </cell>
          <cell r="M1444">
            <v>27983</v>
          </cell>
          <cell r="N1444">
            <v>4547</v>
          </cell>
          <cell r="O1444">
            <v>60439</v>
          </cell>
          <cell r="P1444" t="str">
            <v>1008</v>
          </cell>
          <cell r="Q1444">
            <v>0</v>
          </cell>
          <cell r="R1444" t="str">
            <v>L</v>
          </cell>
          <cell r="S1444" t="str">
            <v/>
          </cell>
          <cell r="T1444">
            <v>1.5</v>
          </cell>
        </row>
        <row r="1445">
          <cell r="A1445" t="str">
            <v>08C00335</v>
          </cell>
          <cell r="B1445" t="str">
            <v>C163</v>
          </cell>
          <cell r="C1445" t="str">
            <v>91MOS</v>
          </cell>
          <cell r="D1445" t="str">
            <v>2320004512184</v>
          </cell>
          <cell r="E1445" t="str">
            <v>FRD TPM</v>
          </cell>
          <cell r="F1445" t="str">
            <v>Z</v>
          </cell>
          <cell r="G1445" t="str">
            <v/>
          </cell>
          <cell r="H1445" t="str">
            <v>3429A0</v>
          </cell>
          <cell r="I1445" t="str">
            <v/>
          </cell>
          <cell r="J1445" t="str">
            <v>1C</v>
          </cell>
          <cell r="K1445" t="str">
            <v>1C</v>
          </cell>
          <cell r="L1445">
            <v>27983</v>
          </cell>
          <cell r="M1445">
            <v>27983</v>
          </cell>
          <cell r="N1445">
            <v>4197</v>
          </cell>
          <cell r="O1445">
            <v>68253</v>
          </cell>
          <cell r="P1445" t="str">
            <v>0809</v>
          </cell>
          <cell r="Q1445">
            <v>0</v>
          </cell>
          <cell r="R1445" t="str">
            <v>H</v>
          </cell>
          <cell r="S1445" t="str">
            <v/>
          </cell>
          <cell r="T1445">
            <v>1.5</v>
          </cell>
        </row>
        <row r="1446">
          <cell r="A1446" t="str">
            <v>10C00301</v>
          </cell>
          <cell r="B1446" t="str">
            <v>C163</v>
          </cell>
          <cell r="C1446" t="str">
            <v>5CES</v>
          </cell>
          <cell r="D1446" t="str">
            <v>2320004512184</v>
          </cell>
          <cell r="E1446" t="str">
            <v>FRD TPM</v>
          </cell>
          <cell r="F1446" t="str">
            <v>Z</v>
          </cell>
          <cell r="G1446" t="str">
            <v/>
          </cell>
          <cell r="H1446" t="str">
            <v>3A4400</v>
          </cell>
          <cell r="I1446" t="str">
            <v/>
          </cell>
          <cell r="J1446" t="str">
            <v>1C</v>
          </cell>
          <cell r="K1446" t="str">
            <v>1C</v>
          </cell>
          <cell r="L1446">
            <v>27983</v>
          </cell>
          <cell r="M1446">
            <v>27983</v>
          </cell>
          <cell r="N1446">
            <v>4547</v>
          </cell>
          <cell r="O1446">
            <v>60439</v>
          </cell>
          <cell r="P1446" t="str">
            <v>1008</v>
          </cell>
          <cell r="Q1446">
            <v>0</v>
          </cell>
          <cell r="R1446" t="str">
            <v>L</v>
          </cell>
          <cell r="S1446" t="str">
            <v/>
          </cell>
          <cell r="T1446">
            <v>1.5</v>
          </cell>
        </row>
        <row r="1447">
          <cell r="A1447" t="str">
            <v>10C00301</v>
          </cell>
          <cell r="B1447" t="str">
            <v>C163</v>
          </cell>
          <cell r="C1447" t="str">
            <v>5CES</v>
          </cell>
          <cell r="D1447" t="str">
            <v>2320004512184</v>
          </cell>
          <cell r="E1447" t="str">
            <v>FRD TPM</v>
          </cell>
          <cell r="F1447" t="str">
            <v>Z</v>
          </cell>
          <cell r="G1447" t="str">
            <v/>
          </cell>
          <cell r="H1447" t="str">
            <v>3A4400</v>
          </cell>
          <cell r="I1447" t="str">
            <v/>
          </cell>
          <cell r="J1447" t="str">
            <v>1C</v>
          </cell>
          <cell r="K1447" t="str">
            <v>1C</v>
          </cell>
          <cell r="L1447">
            <v>27983</v>
          </cell>
          <cell r="M1447">
            <v>27983</v>
          </cell>
          <cell r="N1447">
            <v>4547</v>
          </cell>
          <cell r="O1447">
            <v>60439</v>
          </cell>
          <cell r="P1447" t="str">
            <v>1008</v>
          </cell>
          <cell r="Q1447">
            <v>0</v>
          </cell>
          <cell r="R1447" t="str">
            <v>L</v>
          </cell>
          <cell r="S1447" t="str">
            <v/>
          </cell>
          <cell r="T1447">
            <v>1.5</v>
          </cell>
        </row>
        <row r="1448">
          <cell r="A1448" t="str">
            <v>09C00354</v>
          </cell>
          <cell r="B1448" t="str">
            <v>C163</v>
          </cell>
          <cell r="C1448" t="str">
            <v>91MOS</v>
          </cell>
          <cell r="D1448" t="str">
            <v>2320010768379</v>
          </cell>
          <cell r="E1448" t="str">
            <v>CHE TPM</v>
          </cell>
          <cell r="F1448" t="str">
            <v>Z</v>
          </cell>
          <cell r="G1448" t="str">
            <v/>
          </cell>
          <cell r="H1448" t="str">
            <v>3429A0</v>
          </cell>
          <cell r="I1448" t="str">
            <v/>
          </cell>
          <cell r="J1448" t="str">
            <v>1C</v>
          </cell>
          <cell r="K1448" t="str">
            <v>1C</v>
          </cell>
          <cell r="L1448">
            <v>27983</v>
          </cell>
          <cell r="M1448"/>
          <cell r="N1448">
            <v>4197</v>
          </cell>
          <cell r="O1448">
            <v>67722</v>
          </cell>
          <cell r="P1448" t="str">
            <v>0905</v>
          </cell>
          <cell r="Q1448">
            <v>0</v>
          </cell>
          <cell r="R1448" t="str">
            <v>H</v>
          </cell>
          <cell r="S1448" t="str">
            <v/>
          </cell>
          <cell r="T1448">
            <v>1.5</v>
          </cell>
        </row>
        <row r="1449">
          <cell r="A1449" t="str">
            <v>10C00305</v>
          </cell>
          <cell r="B1449" t="str">
            <v>C163</v>
          </cell>
          <cell r="C1449" t="str">
            <v>91MOS</v>
          </cell>
          <cell r="D1449" t="str">
            <v>2320004512184</v>
          </cell>
          <cell r="E1449" t="str">
            <v>FRD TPM</v>
          </cell>
          <cell r="F1449" t="str">
            <v>Z</v>
          </cell>
          <cell r="G1449" t="str">
            <v/>
          </cell>
          <cell r="H1449" t="str">
            <v>3429A0</v>
          </cell>
          <cell r="I1449" t="str">
            <v/>
          </cell>
          <cell r="J1449" t="str">
            <v>1C</v>
          </cell>
          <cell r="K1449" t="str">
            <v>1C</v>
          </cell>
          <cell r="L1449">
            <v>27983</v>
          </cell>
          <cell r="M1449">
            <v>27983</v>
          </cell>
          <cell r="N1449">
            <v>5247</v>
          </cell>
          <cell r="O1449">
            <v>55011</v>
          </cell>
          <cell r="P1449" t="str">
            <v>1010</v>
          </cell>
          <cell r="Q1449">
            <v>0</v>
          </cell>
          <cell r="R1449" t="str">
            <v>L</v>
          </cell>
          <cell r="S1449" t="str">
            <v/>
          </cell>
          <cell r="T1449">
            <v>1.5</v>
          </cell>
        </row>
        <row r="1450">
          <cell r="A1450" t="str">
            <v>10C00353</v>
          </cell>
          <cell r="B1450" t="str">
            <v>C163</v>
          </cell>
          <cell r="C1450" t="str">
            <v>91MOS</v>
          </cell>
          <cell r="D1450" t="str">
            <v>2320004512184</v>
          </cell>
          <cell r="E1450" t="str">
            <v>FRD TPM</v>
          </cell>
          <cell r="F1450" t="str">
            <v>Z</v>
          </cell>
          <cell r="G1450" t="str">
            <v/>
          </cell>
          <cell r="H1450" t="str">
            <v>3429A0</v>
          </cell>
          <cell r="I1450" t="str">
            <v/>
          </cell>
          <cell r="J1450" t="str">
            <v>1C</v>
          </cell>
          <cell r="K1450" t="str">
            <v>1C</v>
          </cell>
          <cell r="L1450">
            <v>27983</v>
          </cell>
          <cell r="M1450">
            <v>27983</v>
          </cell>
          <cell r="N1450">
            <v>5597</v>
          </cell>
          <cell r="O1450">
            <v>56444</v>
          </cell>
          <cell r="P1450" t="str">
            <v>1011</v>
          </cell>
          <cell r="Q1450">
            <v>0</v>
          </cell>
          <cell r="R1450" t="str">
            <v>L</v>
          </cell>
          <cell r="S1450" t="str">
            <v/>
          </cell>
          <cell r="T1450">
            <v>1.5</v>
          </cell>
        </row>
        <row r="1451">
          <cell r="A1451" t="str">
            <v>09C00344</v>
          </cell>
          <cell r="B1451" t="str">
            <v>C163</v>
          </cell>
          <cell r="C1451" t="str">
            <v>91MOS</v>
          </cell>
          <cell r="D1451" t="str">
            <v>2320010768379</v>
          </cell>
          <cell r="E1451" t="str">
            <v>CHE TPM</v>
          </cell>
          <cell r="F1451" t="str">
            <v>Z</v>
          </cell>
          <cell r="G1451" t="str">
            <v/>
          </cell>
          <cell r="H1451" t="str">
            <v>3429A0</v>
          </cell>
          <cell r="I1451" t="str">
            <v/>
          </cell>
          <cell r="J1451" t="str">
            <v>1C</v>
          </cell>
          <cell r="K1451" t="str">
            <v>1C</v>
          </cell>
          <cell r="L1451">
            <v>27983</v>
          </cell>
          <cell r="M1451"/>
          <cell r="N1451">
            <v>4197</v>
          </cell>
          <cell r="O1451">
            <v>83053</v>
          </cell>
          <cell r="P1451" t="str">
            <v>0903</v>
          </cell>
          <cell r="Q1451">
            <v>0</v>
          </cell>
          <cell r="R1451" t="str">
            <v>H</v>
          </cell>
          <cell r="S1451" t="str">
            <v/>
          </cell>
          <cell r="T1451">
            <v>1.5</v>
          </cell>
        </row>
        <row r="1452">
          <cell r="A1452" t="str">
            <v>03C00411</v>
          </cell>
          <cell r="B1452" t="str">
            <v>C163</v>
          </cell>
          <cell r="C1452" t="str">
            <v>91MOS</v>
          </cell>
          <cell r="D1452" t="str">
            <v>2320010768379</v>
          </cell>
          <cell r="E1452" t="str">
            <v>CHE TPM</v>
          </cell>
          <cell r="F1452" t="str">
            <v>Z</v>
          </cell>
          <cell r="G1452" t="str">
            <v/>
          </cell>
          <cell r="H1452" t="str">
            <v>3429A0</v>
          </cell>
          <cell r="I1452" t="str">
            <v/>
          </cell>
          <cell r="J1452" t="str">
            <v>1C</v>
          </cell>
          <cell r="K1452" t="str">
            <v>1C</v>
          </cell>
          <cell r="L1452">
            <v>27983</v>
          </cell>
          <cell r="M1452"/>
          <cell r="N1452">
            <v>4197</v>
          </cell>
          <cell r="O1452">
            <v>107842</v>
          </cell>
          <cell r="P1452" t="str">
            <v>0307</v>
          </cell>
          <cell r="Q1452">
            <v>0</v>
          </cell>
          <cell r="R1452" t="str">
            <v>G</v>
          </cell>
          <cell r="S1452" t="str">
            <v/>
          </cell>
          <cell r="T1452">
            <v>1.5</v>
          </cell>
        </row>
        <row r="1453">
          <cell r="A1453" t="str">
            <v>10C00353</v>
          </cell>
          <cell r="B1453" t="str">
            <v>C163</v>
          </cell>
          <cell r="C1453" t="str">
            <v>91MOS</v>
          </cell>
          <cell r="D1453" t="str">
            <v>2320004512184</v>
          </cell>
          <cell r="E1453" t="str">
            <v>FRD TPM</v>
          </cell>
          <cell r="F1453" t="str">
            <v>Z</v>
          </cell>
          <cell r="G1453" t="str">
            <v/>
          </cell>
          <cell r="H1453" t="str">
            <v>3429A0</v>
          </cell>
          <cell r="I1453" t="str">
            <v/>
          </cell>
          <cell r="J1453" t="str">
            <v>1C</v>
          </cell>
          <cell r="K1453" t="str">
            <v>1C</v>
          </cell>
          <cell r="L1453">
            <v>27983</v>
          </cell>
          <cell r="M1453">
            <v>27983</v>
          </cell>
          <cell r="N1453">
            <v>5597</v>
          </cell>
          <cell r="O1453">
            <v>56444</v>
          </cell>
          <cell r="P1453" t="str">
            <v>1011</v>
          </cell>
          <cell r="Q1453">
            <v>0</v>
          </cell>
          <cell r="R1453" t="str">
            <v>L</v>
          </cell>
          <cell r="S1453" t="str">
            <v/>
          </cell>
          <cell r="T1453">
            <v>1.5</v>
          </cell>
        </row>
        <row r="1454">
          <cell r="A1454" t="str">
            <v>10C00306</v>
          </cell>
          <cell r="B1454" t="str">
            <v>C163</v>
          </cell>
          <cell r="C1454" t="str">
            <v>91MOS</v>
          </cell>
          <cell r="D1454" t="str">
            <v>2320004512184</v>
          </cell>
          <cell r="E1454" t="str">
            <v>FRD TPM</v>
          </cell>
          <cell r="F1454" t="str">
            <v>Z</v>
          </cell>
          <cell r="G1454" t="str">
            <v/>
          </cell>
          <cell r="H1454" t="str">
            <v>3429A0</v>
          </cell>
          <cell r="I1454" t="str">
            <v/>
          </cell>
          <cell r="J1454" t="str">
            <v>1C</v>
          </cell>
          <cell r="K1454" t="str">
            <v>1C</v>
          </cell>
          <cell r="L1454">
            <v>27983</v>
          </cell>
          <cell r="M1454">
            <v>27983</v>
          </cell>
          <cell r="N1454">
            <v>5597</v>
          </cell>
          <cell r="O1454">
            <v>39939</v>
          </cell>
          <cell r="P1454" t="str">
            <v>1011</v>
          </cell>
          <cell r="Q1454">
            <v>0</v>
          </cell>
          <cell r="R1454" t="str">
            <v>L</v>
          </cell>
          <cell r="S1454" t="str">
            <v/>
          </cell>
          <cell r="T1454">
            <v>1.5</v>
          </cell>
        </row>
        <row r="1455">
          <cell r="A1455" t="str">
            <v>10C00306</v>
          </cell>
          <cell r="B1455" t="str">
            <v>C163</v>
          </cell>
          <cell r="C1455" t="str">
            <v>91MOS</v>
          </cell>
          <cell r="D1455" t="str">
            <v>2320004512184</v>
          </cell>
          <cell r="E1455" t="str">
            <v>FRD TPM</v>
          </cell>
          <cell r="F1455" t="str">
            <v>Z</v>
          </cell>
          <cell r="G1455" t="str">
            <v/>
          </cell>
          <cell r="H1455" t="str">
            <v>3429A0</v>
          </cell>
          <cell r="I1455" t="str">
            <v/>
          </cell>
          <cell r="J1455" t="str">
            <v>1C</v>
          </cell>
          <cell r="K1455" t="str">
            <v>1C</v>
          </cell>
          <cell r="L1455">
            <v>27983</v>
          </cell>
          <cell r="M1455">
            <v>27983</v>
          </cell>
          <cell r="N1455">
            <v>5597</v>
          </cell>
          <cell r="O1455">
            <v>39939</v>
          </cell>
          <cell r="P1455" t="str">
            <v>1011</v>
          </cell>
          <cell r="Q1455">
            <v>0</v>
          </cell>
          <cell r="R1455" t="str">
            <v>L</v>
          </cell>
          <cell r="S1455" t="str">
            <v/>
          </cell>
          <cell r="T1455">
            <v>1.5</v>
          </cell>
        </row>
        <row r="1456">
          <cell r="A1456" t="str">
            <v>10C00305</v>
          </cell>
          <cell r="B1456" t="str">
            <v>C163</v>
          </cell>
          <cell r="C1456" t="str">
            <v>91MOS</v>
          </cell>
          <cell r="D1456" t="str">
            <v>2320004512184</v>
          </cell>
          <cell r="E1456" t="str">
            <v>FRD TPM</v>
          </cell>
          <cell r="F1456" t="str">
            <v>Z</v>
          </cell>
          <cell r="G1456" t="str">
            <v/>
          </cell>
          <cell r="H1456" t="str">
            <v>3429A0</v>
          </cell>
          <cell r="I1456" t="str">
            <v/>
          </cell>
          <cell r="J1456" t="str">
            <v>1C</v>
          </cell>
          <cell r="K1456" t="str">
            <v>1C</v>
          </cell>
          <cell r="L1456">
            <v>27983</v>
          </cell>
          <cell r="M1456">
            <v>27983</v>
          </cell>
          <cell r="N1456">
            <v>5247</v>
          </cell>
          <cell r="O1456">
            <v>55011</v>
          </cell>
          <cell r="P1456" t="str">
            <v>1010</v>
          </cell>
          <cell r="Q1456">
            <v>0</v>
          </cell>
          <cell r="R1456" t="str">
            <v>L</v>
          </cell>
          <cell r="S1456" t="str">
            <v/>
          </cell>
          <cell r="T1456">
            <v>1.5</v>
          </cell>
        </row>
        <row r="1457">
          <cell r="A1457" t="str">
            <v>10C00304</v>
          </cell>
          <cell r="B1457" t="str">
            <v>C163</v>
          </cell>
          <cell r="C1457" t="str">
            <v>91MOS</v>
          </cell>
          <cell r="D1457" t="str">
            <v>2320004512184</v>
          </cell>
          <cell r="E1457" t="str">
            <v>FRD TPM</v>
          </cell>
          <cell r="F1457" t="str">
            <v>Z</v>
          </cell>
          <cell r="G1457" t="str">
            <v/>
          </cell>
          <cell r="H1457" t="str">
            <v>3429A0</v>
          </cell>
          <cell r="I1457" t="str">
            <v/>
          </cell>
          <cell r="J1457" t="str">
            <v>1C</v>
          </cell>
          <cell r="K1457" t="str">
            <v>1C</v>
          </cell>
          <cell r="L1457">
            <v>27983</v>
          </cell>
          <cell r="M1457">
            <v>27983</v>
          </cell>
          <cell r="N1457">
            <v>5247</v>
          </cell>
          <cell r="O1457">
            <v>49991</v>
          </cell>
          <cell r="P1457" t="str">
            <v>1010</v>
          </cell>
          <cell r="Q1457">
            <v>0</v>
          </cell>
          <cell r="R1457" t="str">
            <v>L</v>
          </cell>
          <cell r="S1457" t="str">
            <v/>
          </cell>
          <cell r="T1457">
            <v>1.5</v>
          </cell>
        </row>
        <row r="1458">
          <cell r="A1458" t="str">
            <v>09C00350</v>
          </cell>
          <cell r="B1458" t="str">
            <v>C163</v>
          </cell>
          <cell r="C1458" t="str">
            <v>91MOS</v>
          </cell>
          <cell r="D1458" t="str">
            <v>2320010768379</v>
          </cell>
          <cell r="E1458" t="str">
            <v>CHE TPM</v>
          </cell>
          <cell r="F1458" t="str">
            <v>Z</v>
          </cell>
          <cell r="G1458" t="str">
            <v/>
          </cell>
          <cell r="H1458" t="str">
            <v>3429A0</v>
          </cell>
          <cell r="I1458" t="str">
            <v/>
          </cell>
          <cell r="J1458" t="str">
            <v>1C</v>
          </cell>
          <cell r="K1458" t="str">
            <v>1C</v>
          </cell>
          <cell r="L1458">
            <v>27983</v>
          </cell>
          <cell r="M1458"/>
          <cell r="N1458">
            <v>4197</v>
          </cell>
          <cell r="O1458">
            <v>88313</v>
          </cell>
          <cell r="P1458" t="str">
            <v>0904</v>
          </cell>
          <cell r="Q1458">
            <v>0</v>
          </cell>
          <cell r="R1458" t="str">
            <v>H</v>
          </cell>
          <cell r="S1458" t="str">
            <v/>
          </cell>
          <cell r="T1458">
            <v>1.5</v>
          </cell>
        </row>
        <row r="1459">
          <cell r="A1459" t="str">
            <v>08C00334</v>
          </cell>
          <cell r="B1459" t="str">
            <v>C163</v>
          </cell>
          <cell r="C1459" t="str">
            <v>91MOS</v>
          </cell>
          <cell r="D1459" t="str">
            <v>2320004512184</v>
          </cell>
          <cell r="E1459" t="str">
            <v>FRD TPM</v>
          </cell>
          <cell r="F1459" t="str">
            <v>Z</v>
          </cell>
          <cell r="G1459" t="str">
            <v/>
          </cell>
          <cell r="H1459" t="str">
            <v>3429A0</v>
          </cell>
          <cell r="I1459" t="str">
            <v/>
          </cell>
          <cell r="J1459" t="str">
            <v>1C</v>
          </cell>
          <cell r="K1459" t="str">
            <v>1C</v>
          </cell>
          <cell r="L1459">
            <v>27983</v>
          </cell>
          <cell r="M1459">
            <v>27983</v>
          </cell>
          <cell r="N1459">
            <v>4197</v>
          </cell>
          <cell r="O1459">
            <v>83803</v>
          </cell>
          <cell r="P1459" t="str">
            <v>0805</v>
          </cell>
          <cell r="Q1459">
            <v>0</v>
          </cell>
          <cell r="R1459" t="str">
            <v>H</v>
          </cell>
          <cell r="S1459" t="str">
            <v/>
          </cell>
          <cell r="T1459">
            <v>1.5</v>
          </cell>
        </row>
        <row r="1460">
          <cell r="A1460" t="str">
            <v>09C00347</v>
          </cell>
          <cell r="B1460" t="str">
            <v>C163</v>
          </cell>
          <cell r="C1460" t="str">
            <v>91MOS</v>
          </cell>
          <cell r="D1460" t="str">
            <v>2320010768379</v>
          </cell>
          <cell r="E1460" t="str">
            <v>CHE TPM</v>
          </cell>
          <cell r="F1460" t="str">
            <v>Z</v>
          </cell>
          <cell r="G1460" t="str">
            <v/>
          </cell>
          <cell r="H1460" t="str">
            <v>3429A0</v>
          </cell>
          <cell r="I1460" t="str">
            <v/>
          </cell>
          <cell r="J1460" t="str">
            <v>1C</v>
          </cell>
          <cell r="K1460" t="str">
            <v>1C</v>
          </cell>
          <cell r="L1460">
            <v>27983</v>
          </cell>
          <cell r="M1460"/>
          <cell r="N1460">
            <v>4197</v>
          </cell>
          <cell r="O1460">
            <v>63153</v>
          </cell>
          <cell r="P1460" t="str">
            <v>0904</v>
          </cell>
          <cell r="Q1460">
            <v>0</v>
          </cell>
          <cell r="R1460" t="str">
            <v>H</v>
          </cell>
          <cell r="S1460" t="str">
            <v/>
          </cell>
          <cell r="T1460">
            <v>1.5</v>
          </cell>
        </row>
        <row r="1461">
          <cell r="A1461" t="str">
            <v>10C00302</v>
          </cell>
          <cell r="B1461" t="str">
            <v>C163</v>
          </cell>
          <cell r="C1461" t="str">
            <v>5CES</v>
          </cell>
          <cell r="D1461" t="str">
            <v>2320004512184</v>
          </cell>
          <cell r="E1461" t="str">
            <v>FRD TPM</v>
          </cell>
          <cell r="F1461" t="str">
            <v>Z</v>
          </cell>
          <cell r="G1461" t="str">
            <v/>
          </cell>
          <cell r="H1461" t="str">
            <v>3A4400</v>
          </cell>
          <cell r="I1461" t="str">
            <v/>
          </cell>
          <cell r="J1461" t="str">
            <v>1C</v>
          </cell>
          <cell r="K1461" t="str">
            <v>1C</v>
          </cell>
          <cell r="L1461">
            <v>27983</v>
          </cell>
          <cell r="M1461">
            <v>27983</v>
          </cell>
          <cell r="N1461">
            <v>4547</v>
          </cell>
          <cell r="O1461">
            <v>16052</v>
          </cell>
          <cell r="P1461" t="str">
            <v>1008</v>
          </cell>
          <cell r="Q1461">
            <v>0</v>
          </cell>
          <cell r="R1461" t="str">
            <v>L</v>
          </cell>
          <cell r="S1461" t="str">
            <v/>
          </cell>
          <cell r="T1461">
            <v>1.5</v>
          </cell>
        </row>
        <row r="1462">
          <cell r="A1462" t="str">
            <v>10C00305</v>
          </cell>
          <cell r="B1462" t="str">
            <v>C163</v>
          </cell>
          <cell r="C1462" t="str">
            <v>91MOS</v>
          </cell>
          <cell r="D1462" t="str">
            <v>2320004512184</v>
          </cell>
          <cell r="E1462" t="str">
            <v>FRD TPM</v>
          </cell>
          <cell r="F1462" t="str">
            <v>Z</v>
          </cell>
          <cell r="G1462" t="str">
            <v/>
          </cell>
          <cell r="H1462" t="str">
            <v>3429A0</v>
          </cell>
          <cell r="I1462" t="str">
            <v/>
          </cell>
          <cell r="J1462" t="str">
            <v>1C</v>
          </cell>
          <cell r="K1462" t="str">
            <v>1C</v>
          </cell>
          <cell r="L1462">
            <v>27983</v>
          </cell>
          <cell r="M1462">
            <v>27983</v>
          </cell>
          <cell r="N1462">
            <v>5247</v>
          </cell>
          <cell r="O1462">
            <v>55011</v>
          </cell>
          <cell r="P1462" t="str">
            <v>1010</v>
          </cell>
          <cell r="Q1462">
            <v>0</v>
          </cell>
          <cell r="R1462" t="str">
            <v>L</v>
          </cell>
          <cell r="S1462" t="str">
            <v/>
          </cell>
          <cell r="T1462">
            <v>1.5</v>
          </cell>
        </row>
        <row r="1463">
          <cell r="A1463" t="str">
            <v>10C00302</v>
          </cell>
          <cell r="B1463" t="str">
            <v>C163</v>
          </cell>
          <cell r="C1463" t="str">
            <v>5CES</v>
          </cell>
          <cell r="D1463" t="str">
            <v>2320004512184</v>
          </cell>
          <cell r="E1463" t="str">
            <v>FRD TPM</v>
          </cell>
          <cell r="F1463" t="str">
            <v>Z</v>
          </cell>
          <cell r="G1463" t="str">
            <v/>
          </cell>
          <cell r="H1463" t="str">
            <v>3A4400</v>
          </cell>
          <cell r="I1463" t="str">
            <v/>
          </cell>
          <cell r="J1463" t="str">
            <v>1C</v>
          </cell>
          <cell r="K1463" t="str">
            <v>1C</v>
          </cell>
          <cell r="L1463">
            <v>27983</v>
          </cell>
          <cell r="M1463">
            <v>27983</v>
          </cell>
          <cell r="N1463">
            <v>4547</v>
          </cell>
          <cell r="O1463">
            <v>16052</v>
          </cell>
          <cell r="P1463" t="str">
            <v>1008</v>
          </cell>
          <cell r="Q1463">
            <v>0</v>
          </cell>
          <cell r="R1463" t="str">
            <v>L</v>
          </cell>
          <cell r="S1463" t="str">
            <v/>
          </cell>
          <cell r="T1463">
            <v>1.5</v>
          </cell>
        </row>
        <row r="1464">
          <cell r="A1464" t="str">
            <v>10C00303</v>
          </cell>
          <cell r="B1464" t="str">
            <v>C163</v>
          </cell>
          <cell r="C1464" t="str">
            <v>5CES</v>
          </cell>
          <cell r="D1464" t="str">
            <v>2320004512184</v>
          </cell>
          <cell r="E1464" t="str">
            <v>FRD TPM</v>
          </cell>
          <cell r="F1464" t="str">
            <v>Z</v>
          </cell>
          <cell r="G1464" t="str">
            <v/>
          </cell>
          <cell r="H1464" t="str">
            <v>3A4400</v>
          </cell>
          <cell r="I1464" t="str">
            <v/>
          </cell>
          <cell r="J1464" t="str">
            <v>1C</v>
          </cell>
          <cell r="K1464" t="str">
            <v>1C</v>
          </cell>
          <cell r="L1464">
            <v>27983</v>
          </cell>
          <cell r="M1464">
            <v>27983</v>
          </cell>
          <cell r="N1464">
            <v>4547</v>
          </cell>
          <cell r="O1464">
            <v>30101</v>
          </cell>
          <cell r="P1464" t="str">
            <v>1008</v>
          </cell>
          <cell r="Q1464">
            <v>0</v>
          </cell>
          <cell r="R1464" t="str">
            <v>L</v>
          </cell>
          <cell r="S1464" t="str">
            <v/>
          </cell>
          <cell r="T1464">
            <v>1.5</v>
          </cell>
        </row>
        <row r="1465">
          <cell r="A1465" t="str">
            <v>10C00306</v>
          </cell>
          <cell r="B1465" t="str">
            <v>C163</v>
          </cell>
          <cell r="C1465" t="str">
            <v>91MOS</v>
          </cell>
          <cell r="D1465" t="str">
            <v>2320004512184</v>
          </cell>
          <cell r="E1465" t="str">
            <v>FRD TPM</v>
          </cell>
          <cell r="F1465" t="str">
            <v>Z</v>
          </cell>
          <cell r="G1465" t="str">
            <v/>
          </cell>
          <cell r="H1465" t="str">
            <v>3429A0</v>
          </cell>
          <cell r="I1465" t="str">
            <v/>
          </cell>
          <cell r="J1465" t="str">
            <v>1C</v>
          </cell>
          <cell r="K1465" t="str">
            <v>1C</v>
          </cell>
          <cell r="L1465">
            <v>27983</v>
          </cell>
          <cell r="M1465">
            <v>27983</v>
          </cell>
          <cell r="N1465">
            <v>5597</v>
          </cell>
          <cell r="O1465">
            <v>39939</v>
          </cell>
          <cell r="P1465" t="str">
            <v>1011</v>
          </cell>
          <cell r="Q1465">
            <v>0</v>
          </cell>
          <cell r="R1465" t="str">
            <v>L</v>
          </cell>
          <cell r="S1465" t="str">
            <v/>
          </cell>
          <cell r="T1465">
            <v>1.5</v>
          </cell>
        </row>
        <row r="1466">
          <cell r="A1466" t="str">
            <v>10C00302</v>
          </cell>
          <cell r="B1466" t="str">
            <v>C163</v>
          </cell>
          <cell r="C1466" t="str">
            <v>5CES</v>
          </cell>
          <cell r="D1466" t="str">
            <v>2320004512184</v>
          </cell>
          <cell r="E1466" t="str">
            <v>FRD TPM</v>
          </cell>
          <cell r="F1466" t="str">
            <v>Z</v>
          </cell>
          <cell r="G1466" t="str">
            <v/>
          </cell>
          <cell r="H1466" t="str">
            <v>3A4400</v>
          </cell>
          <cell r="I1466" t="str">
            <v/>
          </cell>
          <cell r="J1466" t="str">
            <v>1C</v>
          </cell>
          <cell r="K1466" t="str">
            <v>1C</v>
          </cell>
          <cell r="L1466">
            <v>27983</v>
          </cell>
          <cell r="M1466">
            <v>27983</v>
          </cell>
          <cell r="N1466">
            <v>4547</v>
          </cell>
          <cell r="O1466">
            <v>16052</v>
          </cell>
          <cell r="P1466" t="str">
            <v>1008</v>
          </cell>
          <cell r="Q1466">
            <v>0</v>
          </cell>
          <cell r="R1466" t="str">
            <v>L</v>
          </cell>
          <cell r="S1466" t="str">
            <v/>
          </cell>
          <cell r="T1466">
            <v>1.5</v>
          </cell>
        </row>
        <row r="1467">
          <cell r="A1467" t="str">
            <v>09C00348</v>
          </cell>
          <cell r="B1467" t="str">
            <v>C163</v>
          </cell>
          <cell r="C1467" t="str">
            <v>91MOS</v>
          </cell>
          <cell r="D1467" t="str">
            <v>2320010768379</v>
          </cell>
          <cell r="E1467" t="str">
            <v>CHE TPM</v>
          </cell>
          <cell r="F1467" t="str">
            <v>Z</v>
          </cell>
          <cell r="G1467" t="str">
            <v/>
          </cell>
          <cell r="H1467" t="str">
            <v>3429A0</v>
          </cell>
          <cell r="I1467" t="str">
            <v/>
          </cell>
          <cell r="J1467" t="str">
            <v>1C</v>
          </cell>
          <cell r="K1467" t="str">
            <v>1C</v>
          </cell>
          <cell r="L1467">
            <v>27983</v>
          </cell>
          <cell r="M1467"/>
          <cell r="N1467">
            <v>4197</v>
          </cell>
          <cell r="O1467">
            <v>62476</v>
          </cell>
          <cell r="P1467" t="str">
            <v>0904</v>
          </cell>
          <cell r="Q1467">
            <v>0</v>
          </cell>
          <cell r="R1467" t="str">
            <v>H</v>
          </cell>
          <cell r="S1467" t="str">
            <v/>
          </cell>
          <cell r="T1467">
            <v>1.5</v>
          </cell>
        </row>
        <row r="1468">
          <cell r="A1468" t="str">
            <v>06C00114</v>
          </cell>
          <cell r="B1468" t="str">
            <v>C164</v>
          </cell>
          <cell r="C1468" t="str">
            <v>5CES</v>
          </cell>
          <cell r="D1468" t="str">
            <v>2320014830222</v>
          </cell>
          <cell r="E1468" t="str">
            <v>IHC DIG</v>
          </cell>
          <cell r="F1468" t="str">
            <v>Z</v>
          </cell>
          <cell r="G1468" t="str">
            <v/>
          </cell>
          <cell r="H1468" t="str">
            <v>3A4400</v>
          </cell>
          <cell r="I1468" t="str">
            <v/>
          </cell>
          <cell r="J1468" t="str">
            <v>1C</v>
          </cell>
          <cell r="K1468" t="str">
            <v>1C</v>
          </cell>
          <cell r="L1468">
            <v>301346</v>
          </cell>
          <cell r="M1468"/>
          <cell r="N1468">
            <v>109238</v>
          </cell>
          <cell r="O1468">
            <v>1951</v>
          </cell>
          <cell r="P1468" t="str">
            <v>0604</v>
          </cell>
          <cell r="Q1468">
            <v>0</v>
          </cell>
          <cell r="R1468" t="str">
            <v>R</v>
          </cell>
          <cell r="S1468" t="str">
            <v/>
          </cell>
          <cell r="T1468">
            <v>2.5</v>
          </cell>
        </row>
        <row r="1469">
          <cell r="A1469" t="str">
            <v>03C00835</v>
          </cell>
          <cell r="B1469" t="str">
            <v>C167</v>
          </cell>
          <cell r="C1469" t="str">
            <v>5MXS</v>
          </cell>
          <cell r="D1469" t="str">
            <v>1730013846014YW</v>
          </cell>
          <cell r="E1469" t="str">
            <v>FRD SCT</v>
          </cell>
          <cell r="F1469" t="str">
            <v>Z</v>
          </cell>
          <cell r="G1469" t="str">
            <v/>
          </cell>
          <cell r="H1469" t="str">
            <v>3A2441</v>
          </cell>
          <cell r="I1469" t="str">
            <v/>
          </cell>
          <cell r="J1469" t="str">
            <v>1C</v>
          </cell>
          <cell r="K1469" t="str">
            <v>1C</v>
          </cell>
          <cell r="L1469">
            <v>145876</v>
          </cell>
          <cell r="M1469"/>
          <cell r="N1469">
            <v>46766</v>
          </cell>
          <cell r="O1469">
            <v>414</v>
          </cell>
          <cell r="P1469" t="str">
            <v>0305</v>
          </cell>
          <cell r="Q1469">
            <v>0</v>
          </cell>
          <cell r="R1469" t="str">
            <v>R</v>
          </cell>
          <cell r="S1469" t="str">
            <v>C604</v>
          </cell>
          <cell r="T1469">
            <v>2.5</v>
          </cell>
        </row>
        <row r="1470">
          <cell r="A1470" t="str">
            <v>07C00423</v>
          </cell>
          <cell r="B1470" t="str">
            <v>C167</v>
          </cell>
          <cell r="C1470" t="str">
            <v>5MXS</v>
          </cell>
          <cell r="D1470" t="str">
            <v>1730015074903YW</v>
          </cell>
          <cell r="E1470" t="str">
            <v>STI SCT</v>
          </cell>
          <cell r="F1470" t="str">
            <v>Z</v>
          </cell>
          <cell r="G1470" t="str">
            <v/>
          </cell>
          <cell r="H1470" t="str">
            <v>3A2441</v>
          </cell>
          <cell r="I1470" t="str">
            <v/>
          </cell>
          <cell r="J1470" t="str">
            <v>1C</v>
          </cell>
          <cell r="K1470" t="str">
            <v>1C</v>
          </cell>
          <cell r="L1470">
            <v>145876</v>
          </cell>
          <cell r="M1470"/>
          <cell r="N1470">
            <v>21881</v>
          </cell>
          <cell r="O1470">
            <v>411</v>
          </cell>
          <cell r="P1470" t="str">
            <v>0708</v>
          </cell>
          <cell r="Q1470">
            <v>0</v>
          </cell>
          <cell r="R1470" t="str">
            <v>H</v>
          </cell>
          <cell r="S1470" t="str">
            <v>C604</v>
          </cell>
          <cell r="T1470">
            <v>2.5</v>
          </cell>
        </row>
        <row r="1471">
          <cell r="A1471" t="str">
            <v>04C00279</v>
          </cell>
          <cell r="B1471" t="str">
            <v>C192</v>
          </cell>
          <cell r="C1471" t="str">
            <v>91MOS</v>
          </cell>
          <cell r="D1471" t="str">
            <v>2320014353084</v>
          </cell>
          <cell r="E1471" t="str">
            <v>FRD MVN</v>
          </cell>
          <cell r="F1471" t="str">
            <v>Z</v>
          </cell>
          <cell r="G1471" t="str">
            <v/>
          </cell>
          <cell r="H1471" t="str">
            <v>3429A0</v>
          </cell>
          <cell r="I1471" t="str">
            <v/>
          </cell>
          <cell r="J1471" t="str">
            <v>1C</v>
          </cell>
          <cell r="K1471" t="str">
            <v>1C</v>
          </cell>
          <cell r="L1471">
            <v>169676</v>
          </cell>
          <cell r="M1471"/>
          <cell r="N1471">
            <v>25451</v>
          </cell>
          <cell r="O1471">
            <v>72942</v>
          </cell>
          <cell r="P1471" t="str">
            <v>0410</v>
          </cell>
          <cell r="Q1471">
            <v>0</v>
          </cell>
          <cell r="R1471" t="str">
            <v>H</v>
          </cell>
          <cell r="S1471" t="str">
            <v/>
          </cell>
          <cell r="T1471">
            <v>1.5</v>
          </cell>
        </row>
        <row r="1472">
          <cell r="A1472" t="str">
            <v>07C00036</v>
          </cell>
          <cell r="B1472" t="str">
            <v>C192</v>
          </cell>
          <cell r="C1472" t="str">
            <v>91MOS</v>
          </cell>
          <cell r="D1472" t="str">
            <v>2320014353084</v>
          </cell>
          <cell r="E1472" t="str">
            <v>FRD MVN</v>
          </cell>
          <cell r="F1472" t="str">
            <v>Z</v>
          </cell>
          <cell r="G1472" t="str">
            <v/>
          </cell>
          <cell r="H1472" t="str">
            <v>3429A0</v>
          </cell>
          <cell r="I1472" t="str">
            <v/>
          </cell>
          <cell r="J1472" t="str">
            <v>1C</v>
          </cell>
          <cell r="K1472" t="str">
            <v>1C</v>
          </cell>
          <cell r="L1472">
            <v>169676</v>
          </cell>
          <cell r="M1472"/>
          <cell r="N1472">
            <v>25451</v>
          </cell>
          <cell r="O1472">
            <v>51013</v>
          </cell>
          <cell r="P1472" t="str">
            <v>0701</v>
          </cell>
          <cell r="Q1472">
            <v>0</v>
          </cell>
          <cell r="R1472" t="str">
            <v>H</v>
          </cell>
          <cell r="S1472" t="str">
            <v/>
          </cell>
          <cell r="T1472">
            <v>1.5</v>
          </cell>
        </row>
        <row r="1473">
          <cell r="A1473" t="str">
            <v>03C00035</v>
          </cell>
          <cell r="B1473" t="str">
            <v>C192</v>
          </cell>
          <cell r="C1473" t="str">
            <v>91MXS</v>
          </cell>
          <cell r="D1473" t="str">
            <v>2320014353084</v>
          </cell>
          <cell r="E1473" t="str">
            <v>FRD MVN</v>
          </cell>
          <cell r="F1473" t="str">
            <v>Z</v>
          </cell>
          <cell r="G1473" t="str">
            <v/>
          </cell>
          <cell r="H1473" t="str">
            <v>3429A0</v>
          </cell>
          <cell r="I1473" t="str">
            <v/>
          </cell>
          <cell r="J1473" t="str">
            <v>1C</v>
          </cell>
          <cell r="K1473" t="str">
            <v>1C</v>
          </cell>
          <cell r="L1473">
            <v>169676</v>
          </cell>
          <cell r="M1473"/>
          <cell r="N1473">
            <v>25451</v>
          </cell>
          <cell r="O1473">
            <v>38056</v>
          </cell>
          <cell r="P1473" t="str">
            <v>0311</v>
          </cell>
          <cell r="Q1473">
            <v>0</v>
          </cell>
          <cell r="R1473" t="str">
            <v>H</v>
          </cell>
          <cell r="S1473" t="str">
            <v/>
          </cell>
          <cell r="T1473">
            <v>1.5</v>
          </cell>
        </row>
        <row r="1474">
          <cell r="A1474" t="str">
            <v>07C00037</v>
          </cell>
          <cell r="B1474" t="str">
            <v>C192</v>
          </cell>
          <cell r="C1474" t="str">
            <v>91MOS</v>
          </cell>
          <cell r="D1474" t="str">
            <v>2320014353084</v>
          </cell>
          <cell r="E1474" t="str">
            <v>FRD MVN</v>
          </cell>
          <cell r="F1474" t="str">
            <v>Z</v>
          </cell>
          <cell r="G1474" t="str">
            <v/>
          </cell>
          <cell r="H1474" t="str">
            <v>3429A0</v>
          </cell>
          <cell r="I1474" t="str">
            <v/>
          </cell>
          <cell r="J1474" t="str">
            <v>1C</v>
          </cell>
          <cell r="K1474" t="str">
            <v>1C</v>
          </cell>
          <cell r="L1474">
            <v>169676</v>
          </cell>
          <cell r="M1474"/>
          <cell r="N1474">
            <v>25451</v>
          </cell>
          <cell r="O1474">
            <v>58427</v>
          </cell>
          <cell r="P1474" t="str">
            <v>0610</v>
          </cell>
          <cell r="Q1474">
            <v>0</v>
          </cell>
          <cell r="R1474" t="str">
            <v>H</v>
          </cell>
          <cell r="S1474" t="str">
            <v/>
          </cell>
          <cell r="T1474">
            <v>1.5</v>
          </cell>
        </row>
        <row r="1475">
          <cell r="A1475" t="str">
            <v>07C00032</v>
          </cell>
          <cell r="B1475" t="str">
            <v>C192</v>
          </cell>
          <cell r="C1475" t="str">
            <v>91MOS</v>
          </cell>
          <cell r="D1475" t="str">
            <v>2320014353084</v>
          </cell>
          <cell r="E1475" t="str">
            <v>FRD MVN</v>
          </cell>
          <cell r="F1475" t="str">
            <v>Z</v>
          </cell>
          <cell r="G1475" t="str">
            <v/>
          </cell>
          <cell r="H1475" t="str">
            <v>3429A0</v>
          </cell>
          <cell r="I1475" t="str">
            <v/>
          </cell>
          <cell r="J1475" t="str">
            <v>1C</v>
          </cell>
          <cell r="K1475" t="str">
            <v>1C</v>
          </cell>
          <cell r="L1475">
            <v>169676</v>
          </cell>
          <cell r="M1475"/>
          <cell r="N1475">
            <v>25451</v>
          </cell>
          <cell r="O1475">
            <v>67953</v>
          </cell>
          <cell r="P1475" t="str">
            <v>0610</v>
          </cell>
          <cell r="Q1475">
            <v>0</v>
          </cell>
          <cell r="R1475" t="str">
            <v>H</v>
          </cell>
          <cell r="S1475" t="str">
            <v/>
          </cell>
          <cell r="T1475">
            <v>1.5</v>
          </cell>
        </row>
        <row r="1476">
          <cell r="A1476" t="str">
            <v>04C00280</v>
          </cell>
          <cell r="B1476" t="str">
            <v>C192</v>
          </cell>
          <cell r="C1476" t="str">
            <v>91MOS</v>
          </cell>
          <cell r="D1476" t="str">
            <v>2320014353084</v>
          </cell>
          <cell r="E1476" t="str">
            <v>FRD MVN</v>
          </cell>
          <cell r="F1476" t="str">
            <v>Z</v>
          </cell>
          <cell r="G1476" t="str">
            <v/>
          </cell>
          <cell r="H1476" t="str">
            <v>3429A0</v>
          </cell>
          <cell r="I1476" t="str">
            <v/>
          </cell>
          <cell r="J1476" t="str">
            <v>1C</v>
          </cell>
          <cell r="K1476" t="str">
            <v>1C</v>
          </cell>
          <cell r="L1476">
            <v>169676</v>
          </cell>
          <cell r="M1476"/>
          <cell r="N1476">
            <v>25451</v>
          </cell>
          <cell r="O1476">
            <v>87455</v>
          </cell>
          <cell r="P1476" t="str">
            <v>0410</v>
          </cell>
          <cell r="Q1476">
            <v>0</v>
          </cell>
          <cell r="R1476" t="str">
            <v>G</v>
          </cell>
          <cell r="S1476" t="str">
            <v/>
          </cell>
          <cell r="T1476">
            <v>1.5</v>
          </cell>
        </row>
        <row r="1477">
          <cell r="A1477" t="str">
            <v>07C00033</v>
          </cell>
          <cell r="B1477" t="str">
            <v>C192</v>
          </cell>
          <cell r="C1477" t="str">
            <v>91MOS</v>
          </cell>
          <cell r="D1477" t="str">
            <v>2320014353084</v>
          </cell>
          <cell r="E1477" t="str">
            <v>FRD MVN</v>
          </cell>
          <cell r="F1477" t="str">
            <v>Z</v>
          </cell>
          <cell r="G1477" t="str">
            <v/>
          </cell>
          <cell r="H1477" t="str">
            <v>3429A0</v>
          </cell>
          <cell r="I1477" t="str">
            <v/>
          </cell>
          <cell r="J1477" t="str">
            <v>1C</v>
          </cell>
          <cell r="K1477" t="str">
            <v>1C</v>
          </cell>
          <cell r="L1477">
            <v>169676</v>
          </cell>
          <cell r="M1477"/>
          <cell r="N1477">
            <v>25451</v>
          </cell>
          <cell r="O1477">
            <v>66831</v>
          </cell>
          <cell r="P1477" t="str">
            <v>0610</v>
          </cell>
          <cell r="Q1477">
            <v>0</v>
          </cell>
          <cell r="R1477" t="str">
            <v>H</v>
          </cell>
          <cell r="S1477" t="str">
            <v/>
          </cell>
          <cell r="T1477">
            <v>1.5</v>
          </cell>
        </row>
        <row r="1478">
          <cell r="A1478" t="str">
            <v>03C00044</v>
          </cell>
          <cell r="B1478" t="str">
            <v>C192</v>
          </cell>
          <cell r="C1478" t="str">
            <v>91MOS</v>
          </cell>
          <cell r="D1478" t="str">
            <v>2320014353084</v>
          </cell>
          <cell r="E1478" t="str">
            <v>FRD MVN</v>
          </cell>
          <cell r="F1478" t="str">
            <v>Z</v>
          </cell>
          <cell r="G1478" t="str">
            <v/>
          </cell>
          <cell r="H1478" t="str">
            <v>3429A0</v>
          </cell>
          <cell r="I1478" t="str">
            <v/>
          </cell>
          <cell r="J1478" t="str">
            <v>1C</v>
          </cell>
          <cell r="K1478" t="str">
            <v>1C</v>
          </cell>
          <cell r="L1478">
            <v>169676</v>
          </cell>
          <cell r="M1478"/>
          <cell r="N1478">
            <v>25451</v>
          </cell>
          <cell r="O1478">
            <v>77219</v>
          </cell>
          <cell r="P1478" t="str">
            <v>0311</v>
          </cell>
          <cell r="Q1478">
            <v>0</v>
          </cell>
          <cell r="R1478" t="str">
            <v>H</v>
          </cell>
          <cell r="S1478" t="str">
            <v/>
          </cell>
          <cell r="T1478">
            <v>1.5</v>
          </cell>
        </row>
        <row r="1479">
          <cell r="A1479" t="str">
            <v>04C00281</v>
          </cell>
          <cell r="B1479" t="str">
            <v>C192</v>
          </cell>
          <cell r="C1479" t="str">
            <v>91MOS</v>
          </cell>
          <cell r="D1479" t="str">
            <v>2320014353084</v>
          </cell>
          <cell r="E1479" t="str">
            <v>FRD MVN</v>
          </cell>
          <cell r="F1479" t="str">
            <v>Z</v>
          </cell>
          <cell r="G1479" t="str">
            <v/>
          </cell>
          <cell r="H1479" t="str">
            <v>3429A0</v>
          </cell>
          <cell r="I1479" t="str">
            <v/>
          </cell>
          <cell r="J1479" t="str">
            <v>1C</v>
          </cell>
          <cell r="K1479" t="str">
            <v>1C</v>
          </cell>
          <cell r="L1479">
            <v>169676</v>
          </cell>
          <cell r="M1479"/>
          <cell r="N1479">
            <v>25451</v>
          </cell>
          <cell r="O1479">
            <v>77077</v>
          </cell>
          <cell r="P1479" t="str">
            <v>0410</v>
          </cell>
          <cell r="Q1479">
            <v>0</v>
          </cell>
          <cell r="R1479" t="str">
            <v>H</v>
          </cell>
          <cell r="S1479" t="str">
            <v/>
          </cell>
          <cell r="T1479">
            <v>1.5</v>
          </cell>
        </row>
        <row r="1480">
          <cell r="A1480" t="str">
            <v>06C00944</v>
          </cell>
          <cell r="B1480" t="str">
            <v>C192</v>
          </cell>
          <cell r="C1480" t="str">
            <v>91MOS</v>
          </cell>
          <cell r="D1480" t="str">
            <v>2320014353084</v>
          </cell>
          <cell r="E1480" t="str">
            <v>FRD MVN</v>
          </cell>
          <cell r="F1480" t="str">
            <v>Z</v>
          </cell>
          <cell r="G1480" t="str">
            <v/>
          </cell>
          <cell r="H1480" t="str">
            <v>3429A0</v>
          </cell>
          <cell r="I1480" t="str">
            <v/>
          </cell>
          <cell r="J1480" t="str">
            <v>1C</v>
          </cell>
          <cell r="K1480" t="str">
            <v>1C</v>
          </cell>
          <cell r="L1480">
            <v>169676</v>
          </cell>
          <cell r="M1480"/>
          <cell r="N1480">
            <v>25451</v>
          </cell>
          <cell r="O1480">
            <v>51238</v>
          </cell>
          <cell r="P1480" t="str">
            <v>0608</v>
          </cell>
          <cell r="Q1480">
            <v>0</v>
          </cell>
          <cell r="R1480" t="str">
            <v>H</v>
          </cell>
          <cell r="S1480" t="str">
            <v/>
          </cell>
          <cell r="T1480">
            <v>1.5</v>
          </cell>
        </row>
        <row r="1481">
          <cell r="A1481" t="str">
            <v>07C00034</v>
          </cell>
          <cell r="B1481" t="str">
            <v>C192</v>
          </cell>
          <cell r="C1481" t="str">
            <v>91MOS</v>
          </cell>
          <cell r="D1481" t="str">
            <v>2320014353084</v>
          </cell>
          <cell r="E1481" t="str">
            <v>FRD MVN</v>
          </cell>
          <cell r="F1481" t="str">
            <v>Z</v>
          </cell>
          <cell r="G1481" t="str">
            <v/>
          </cell>
          <cell r="H1481" t="str">
            <v>3429A0</v>
          </cell>
          <cell r="I1481" t="str">
            <v/>
          </cell>
          <cell r="J1481" t="str">
            <v>1C</v>
          </cell>
          <cell r="K1481" t="str">
            <v>1C</v>
          </cell>
          <cell r="L1481">
            <v>169676</v>
          </cell>
          <cell r="M1481"/>
          <cell r="N1481">
            <v>25451</v>
          </cell>
          <cell r="O1481">
            <v>62379</v>
          </cell>
          <cell r="P1481" t="str">
            <v>0701</v>
          </cell>
          <cell r="Q1481">
            <v>0</v>
          </cell>
          <cell r="R1481" t="str">
            <v>H</v>
          </cell>
          <cell r="S1481" t="str">
            <v/>
          </cell>
          <cell r="T1481">
            <v>1.5</v>
          </cell>
        </row>
        <row r="1482">
          <cell r="A1482" t="str">
            <v>07C00031</v>
          </cell>
          <cell r="B1482" t="str">
            <v>C192</v>
          </cell>
          <cell r="C1482" t="str">
            <v>91MXS</v>
          </cell>
          <cell r="D1482" t="str">
            <v>2320014353084</v>
          </cell>
          <cell r="E1482" t="str">
            <v>FRD MVN</v>
          </cell>
          <cell r="F1482" t="str">
            <v>Z</v>
          </cell>
          <cell r="G1482" t="str">
            <v/>
          </cell>
          <cell r="H1482" t="str">
            <v>3429A0</v>
          </cell>
          <cell r="I1482" t="str">
            <v/>
          </cell>
          <cell r="J1482" t="str">
            <v>1C</v>
          </cell>
          <cell r="K1482" t="str">
            <v>1C</v>
          </cell>
          <cell r="L1482">
            <v>169676</v>
          </cell>
          <cell r="M1482"/>
          <cell r="N1482">
            <v>25451</v>
          </cell>
          <cell r="O1482">
            <v>48826</v>
          </cell>
          <cell r="P1482" t="str">
            <v>0701</v>
          </cell>
          <cell r="Q1482">
            <v>0</v>
          </cell>
          <cell r="R1482" t="str">
            <v>H</v>
          </cell>
          <cell r="S1482" t="str">
            <v/>
          </cell>
          <cell r="T1482">
            <v>1.5</v>
          </cell>
        </row>
        <row r="1483">
          <cell r="A1483" t="str">
            <v>07C00035</v>
          </cell>
          <cell r="B1483" t="str">
            <v>C192</v>
          </cell>
          <cell r="C1483" t="str">
            <v>91MOS</v>
          </cell>
          <cell r="D1483" t="str">
            <v>2320014353084</v>
          </cell>
          <cell r="E1483" t="str">
            <v>FRD MVN</v>
          </cell>
          <cell r="F1483" t="str">
            <v>Z</v>
          </cell>
          <cell r="G1483" t="str">
            <v/>
          </cell>
          <cell r="H1483" t="str">
            <v>3429A0</v>
          </cell>
          <cell r="I1483" t="str">
            <v/>
          </cell>
          <cell r="J1483" t="str">
            <v>1C</v>
          </cell>
          <cell r="K1483" t="str">
            <v>1C</v>
          </cell>
          <cell r="L1483">
            <v>169676</v>
          </cell>
          <cell r="M1483"/>
          <cell r="N1483">
            <v>25451</v>
          </cell>
          <cell r="O1483">
            <v>37980</v>
          </cell>
          <cell r="P1483" t="str">
            <v>0701</v>
          </cell>
          <cell r="Q1483">
            <v>0</v>
          </cell>
          <cell r="R1483" t="str">
            <v>H</v>
          </cell>
          <cell r="S1483" t="str">
            <v/>
          </cell>
          <cell r="T1483">
            <v>1.5</v>
          </cell>
        </row>
        <row r="1484">
          <cell r="A1484" t="str">
            <v>05C00026</v>
          </cell>
          <cell r="B1484" t="str">
            <v>C200</v>
          </cell>
          <cell r="C1484" t="str">
            <v>RIVET MILE</v>
          </cell>
          <cell r="D1484" t="str">
            <v>2320009650265</v>
          </cell>
          <cell r="E1484" t="str">
            <v>INT TVN</v>
          </cell>
          <cell r="F1484" t="str">
            <v>Z</v>
          </cell>
          <cell r="G1484" t="str">
            <v/>
          </cell>
          <cell r="H1484" t="str">
            <v>3429D0</v>
          </cell>
          <cell r="I1484" t="str">
            <v/>
          </cell>
          <cell r="J1484" t="str">
            <v>1C</v>
          </cell>
          <cell r="K1484" t="str">
            <v>1C</v>
          </cell>
          <cell r="L1484">
            <v>97454</v>
          </cell>
          <cell r="M1484"/>
          <cell r="N1484">
            <v>33622</v>
          </cell>
          <cell r="O1484">
            <v>13040</v>
          </cell>
          <cell r="P1484" t="str">
            <v>0504</v>
          </cell>
          <cell r="Q1484">
            <v>0</v>
          </cell>
          <cell r="R1484" t="str">
            <v>R</v>
          </cell>
          <cell r="S1484" t="str">
            <v/>
          </cell>
          <cell r="T1484">
            <v>1.5</v>
          </cell>
        </row>
        <row r="1485">
          <cell r="A1485" t="str">
            <v>05C00357</v>
          </cell>
          <cell r="B1485" t="str">
            <v>C200</v>
          </cell>
          <cell r="C1485" t="str">
            <v>5LRS</v>
          </cell>
          <cell r="D1485" t="str">
            <v>2320015300716</v>
          </cell>
          <cell r="E1485" t="str">
            <v>FRD TVN</v>
          </cell>
          <cell r="F1485" t="str">
            <v>Z</v>
          </cell>
          <cell r="G1485" t="str">
            <v/>
          </cell>
          <cell r="H1485" t="str">
            <v>3A2440</v>
          </cell>
          <cell r="I1485" t="str">
            <v/>
          </cell>
          <cell r="J1485" t="str">
            <v>1C</v>
          </cell>
          <cell r="K1485" t="str">
            <v>1C</v>
          </cell>
          <cell r="L1485">
            <v>97454</v>
          </cell>
          <cell r="M1485"/>
          <cell r="N1485">
            <v>36545</v>
          </cell>
          <cell r="O1485">
            <v>24326</v>
          </cell>
          <cell r="P1485" t="str">
            <v>0510</v>
          </cell>
          <cell r="Q1485">
            <v>0</v>
          </cell>
          <cell r="R1485" t="str">
            <v>R</v>
          </cell>
          <cell r="S1485" t="str">
            <v/>
          </cell>
          <cell r="T1485">
            <v>1.5</v>
          </cell>
        </row>
        <row r="1486">
          <cell r="A1486" t="str">
            <v>99C00186</v>
          </cell>
          <cell r="B1486" t="str">
            <v>C211</v>
          </cell>
          <cell r="C1486" t="str">
            <v>5SVS</v>
          </cell>
          <cell r="D1486" t="str">
            <v>2320014198128</v>
          </cell>
          <cell r="E1486" t="str">
            <v>FRD TVN</v>
          </cell>
          <cell r="F1486" t="str">
            <v>Z</v>
          </cell>
          <cell r="G1486" t="str">
            <v/>
          </cell>
          <cell r="H1486" t="str">
            <v>3A2441</v>
          </cell>
          <cell r="I1486" t="str">
            <v/>
          </cell>
          <cell r="J1486" t="str">
            <v>1C</v>
          </cell>
          <cell r="K1486" t="str">
            <v>1C</v>
          </cell>
          <cell r="L1486">
            <v>87822</v>
          </cell>
          <cell r="M1486"/>
          <cell r="N1486">
            <v>13173</v>
          </cell>
          <cell r="O1486">
            <v>27239</v>
          </cell>
          <cell r="P1486" t="str">
            <v>9906</v>
          </cell>
          <cell r="Q1486">
            <v>0</v>
          </cell>
          <cell r="R1486" t="str">
            <v>H</v>
          </cell>
          <cell r="S1486" t="str">
            <v/>
          </cell>
          <cell r="T1486">
            <v>3.5</v>
          </cell>
        </row>
        <row r="1487">
          <cell r="A1487" t="str">
            <v>00C00832</v>
          </cell>
          <cell r="B1487" t="str">
            <v>C250</v>
          </cell>
          <cell r="C1487" t="str">
            <v>5AMXS</v>
          </cell>
          <cell r="D1487" t="str">
            <v>1730014708055YW</v>
          </cell>
          <cell r="E1487" t="str">
            <v>GLO DET</v>
          </cell>
          <cell r="F1487" t="str">
            <v>Z</v>
          </cell>
          <cell r="G1487" t="str">
            <v/>
          </cell>
          <cell r="H1487" t="str">
            <v>34FIG0</v>
          </cell>
          <cell r="I1487" t="str">
            <v/>
          </cell>
          <cell r="J1487" t="str">
            <v>1C</v>
          </cell>
          <cell r="K1487" t="str">
            <v>1C</v>
          </cell>
          <cell r="L1487">
            <v>571914</v>
          </cell>
          <cell r="M1487"/>
          <cell r="N1487">
            <v>85787</v>
          </cell>
          <cell r="O1487">
            <v>2350</v>
          </cell>
          <cell r="P1487" t="str">
            <v>0005</v>
          </cell>
          <cell r="Q1487">
            <v>0</v>
          </cell>
          <cell r="R1487" t="str">
            <v>H</v>
          </cell>
          <cell r="S1487" t="str">
            <v>C601</v>
          </cell>
          <cell r="T1487">
            <v>8</v>
          </cell>
        </row>
        <row r="1488">
          <cell r="A1488" t="str">
            <v>05C00395</v>
          </cell>
          <cell r="B1488" t="str">
            <v>C250</v>
          </cell>
          <cell r="C1488" t="str">
            <v>5AMXS</v>
          </cell>
          <cell r="D1488" t="str">
            <v>1730014708055YW</v>
          </cell>
          <cell r="E1488" t="str">
            <v>GLO HIR</v>
          </cell>
          <cell r="F1488" t="str">
            <v>Z</v>
          </cell>
          <cell r="G1488" t="str">
            <v/>
          </cell>
          <cell r="H1488" t="str">
            <v>34FIG0</v>
          </cell>
          <cell r="I1488" t="str">
            <v/>
          </cell>
          <cell r="J1488" t="str">
            <v>1C</v>
          </cell>
          <cell r="K1488" t="str">
            <v>1C</v>
          </cell>
          <cell r="L1488">
            <v>571914</v>
          </cell>
          <cell r="M1488"/>
          <cell r="N1488">
            <v>234485</v>
          </cell>
          <cell r="O1488">
            <v>1663</v>
          </cell>
          <cell r="P1488" t="str">
            <v>0605</v>
          </cell>
          <cell r="Q1488">
            <v>0</v>
          </cell>
          <cell r="R1488" t="str">
            <v>R</v>
          </cell>
          <cell r="S1488" t="str">
            <v>C601</v>
          </cell>
          <cell r="T1488">
            <v>8</v>
          </cell>
        </row>
        <row r="1489">
          <cell r="A1489" t="str">
            <v>11C00431</v>
          </cell>
          <cell r="B1489" t="str">
            <v>C250</v>
          </cell>
          <cell r="C1489" t="str">
            <v>5CES</v>
          </cell>
          <cell r="D1489" t="str">
            <v>2320014319237YW</v>
          </cell>
          <cell r="E1489" t="str">
            <v>FTL HIR</v>
          </cell>
          <cell r="F1489" t="str">
            <v>Z</v>
          </cell>
          <cell r="G1489" t="str">
            <v/>
          </cell>
          <cell r="H1489" t="str">
            <v>3A4400</v>
          </cell>
          <cell r="I1489" t="str">
            <v/>
          </cell>
          <cell r="J1489" t="str">
            <v>1C</v>
          </cell>
          <cell r="K1489" t="str">
            <v>1C</v>
          </cell>
          <cell r="L1489">
            <v>217361</v>
          </cell>
          <cell r="M1489"/>
          <cell r="N1489">
            <v>142837</v>
          </cell>
          <cell r="O1489">
            <v>565</v>
          </cell>
          <cell r="P1489" t="str">
            <v>1011</v>
          </cell>
          <cell r="Q1489">
            <v>0</v>
          </cell>
          <cell r="R1489" t="str">
            <v>T</v>
          </cell>
          <cell r="S1489" t="str">
            <v/>
          </cell>
          <cell r="T1489">
            <v>5</v>
          </cell>
        </row>
        <row r="1490">
          <cell r="A1490" t="str">
            <v>99C00235</v>
          </cell>
          <cell r="B1490" t="str">
            <v>C250</v>
          </cell>
          <cell r="C1490" t="str">
            <v>5AMXS</v>
          </cell>
          <cell r="D1490" t="str">
            <v>1730014708055YW</v>
          </cell>
          <cell r="E1490" t="str">
            <v>GLO DET</v>
          </cell>
          <cell r="F1490" t="str">
            <v>Z</v>
          </cell>
          <cell r="G1490" t="str">
            <v/>
          </cell>
          <cell r="H1490" t="str">
            <v>34FIG0</v>
          </cell>
          <cell r="I1490" t="str">
            <v/>
          </cell>
          <cell r="J1490" t="str">
            <v>1C</v>
          </cell>
          <cell r="K1490" t="str">
            <v>1C</v>
          </cell>
          <cell r="L1490">
            <v>571914</v>
          </cell>
          <cell r="M1490"/>
          <cell r="N1490">
            <v>85787</v>
          </cell>
          <cell r="O1490">
            <v>2343</v>
          </cell>
          <cell r="P1490" t="str">
            <v>0005</v>
          </cell>
          <cell r="Q1490">
            <v>0</v>
          </cell>
          <cell r="R1490" t="str">
            <v>H</v>
          </cell>
          <cell r="S1490" t="str">
            <v>C601</v>
          </cell>
          <cell r="T1490">
            <v>8</v>
          </cell>
        </row>
        <row r="1491">
          <cell r="A1491" t="str">
            <v>07C00378</v>
          </cell>
          <cell r="B1491" t="str">
            <v>C250</v>
          </cell>
          <cell r="C1491" t="str">
            <v>5AMXS</v>
          </cell>
          <cell r="D1491" t="str">
            <v>1730014708055YW</v>
          </cell>
          <cell r="E1491" t="str">
            <v>GLO HIR</v>
          </cell>
          <cell r="F1491" t="str">
            <v>Z</v>
          </cell>
          <cell r="G1491" t="str">
            <v/>
          </cell>
          <cell r="H1491" t="str">
            <v>34FIG0</v>
          </cell>
          <cell r="I1491" t="str">
            <v/>
          </cell>
          <cell r="J1491" t="str">
            <v>1C</v>
          </cell>
          <cell r="K1491" t="str">
            <v>1C</v>
          </cell>
          <cell r="L1491">
            <v>571914</v>
          </cell>
          <cell r="M1491"/>
          <cell r="N1491">
            <v>271659</v>
          </cell>
          <cell r="O1491">
            <v>891</v>
          </cell>
          <cell r="P1491" t="str">
            <v>0706</v>
          </cell>
          <cell r="Q1491">
            <v>0</v>
          </cell>
          <cell r="R1491" t="str">
            <v>R</v>
          </cell>
          <cell r="S1491" t="str">
            <v>C601</v>
          </cell>
          <cell r="T1491">
            <v>8</v>
          </cell>
        </row>
        <row r="1492">
          <cell r="A1492" t="str">
            <v>00C00830</v>
          </cell>
          <cell r="B1492" t="str">
            <v>C250</v>
          </cell>
          <cell r="C1492" t="str">
            <v>5AMXS</v>
          </cell>
          <cell r="D1492" t="str">
            <v>1730014708055YW</v>
          </cell>
          <cell r="E1492" t="str">
            <v>GLO DET</v>
          </cell>
          <cell r="F1492" t="str">
            <v>Z</v>
          </cell>
          <cell r="G1492" t="str">
            <v/>
          </cell>
          <cell r="H1492" t="str">
            <v>34FIG0</v>
          </cell>
          <cell r="I1492" t="str">
            <v/>
          </cell>
          <cell r="J1492" t="str">
            <v>1C</v>
          </cell>
          <cell r="K1492" t="str">
            <v>1C</v>
          </cell>
          <cell r="L1492">
            <v>571914</v>
          </cell>
          <cell r="M1492"/>
          <cell r="N1492">
            <v>85787</v>
          </cell>
          <cell r="O1492">
            <v>2187</v>
          </cell>
          <cell r="P1492" t="str">
            <v>0005</v>
          </cell>
          <cell r="Q1492">
            <v>0</v>
          </cell>
          <cell r="R1492" t="str">
            <v>H</v>
          </cell>
          <cell r="S1492" t="str">
            <v>C601</v>
          </cell>
          <cell r="T1492">
            <v>8</v>
          </cell>
        </row>
        <row r="1493">
          <cell r="A1493" t="str">
            <v>00C00831</v>
          </cell>
          <cell r="B1493" t="str">
            <v>C250</v>
          </cell>
          <cell r="C1493" t="str">
            <v>5AMXS</v>
          </cell>
          <cell r="D1493" t="str">
            <v>1730014708055YW</v>
          </cell>
          <cell r="E1493" t="str">
            <v>GLO DET</v>
          </cell>
          <cell r="F1493" t="str">
            <v>Z</v>
          </cell>
          <cell r="G1493" t="str">
            <v/>
          </cell>
          <cell r="H1493" t="str">
            <v>34FIG0</v>
          </cell>
          <cell r="I1493" t="str">
            <v/>
          </cell>
          <cell r="J1493" t="str">
            <v>1C</v>
          </cell>
          <cell r="K1493" t="str">
            <v>1C</v>
          </cell>
          <cell r="L1493">
            <v>571914</v>
          </cell>
          <cell r="M1493"/>
          <cell r="N1493">
            <v>85787</v>
          </cell>
          <cell r="O1493">
            <v>2146</v>
          </cell>
          <cell r="P1493" t="str">
            <v>0005</v>
          </cell>
          <cell r="Q1493">
            <v>0</v>
          </cell>
          <cell r="R1493" t="str">
            <v>H</v>
          </cell>
          <cell r="S1493" t="str">
            <v>C601</v>
          </cell>
          <cell r="T1493">
            <v>8</v>
          </cell>
        </row>
        <row r="1494">
          <cell r="A1494" t="str">
            <v>04C00360</v>
          </cell>
          <cell r="B1494" t="str">
            <v>C250</v>
          </cell>
          <cell r="C1494" t="str">
            <v>5AMXS</v>
          </cell>
          <cell r="D1494" t="str">
            <v>1730014708055YW</v>
          </cell>
          <cell r="E1494" t="str">
            <v>GBL DET</v>
          </cell>
          <cell r="F1494" t="str">
            <v>Z</v>
          </cell>
          <cell r="G1494" t="str">
            <v/>
          </cell>
          <cell r="H1494" t="str">
            <v>34FIG0</v>
          </cell>
          <cell r="I1494" t="str">
            <v/>
          </cell>
          <cell r="J1494" t="str">
            <v>1C</v>
          </cell>
          <cell r="K1494" t="str">
            <v>1C</v>
          </cell>
          <cell r="L1494">
            <v>571914</v>
          </cell>
          <cell r="M1494"/>
          <cell r="N1494">
            <v>85787</v>
          </cell>
          <cell r="O1494">
            <v>3165</v>
          </cell>
          <cell r="P1494" t="str">
            <v>0105</v>
          </cell>
          <cell r="Q1494">
            <v>0</v>
          </cell>
          <cell r="R1494" t="str">
            <v>L</v>
          </cell>
          <cell r="S1494" t="str">
            <v/>
          </cell>
          <cell r="T1494">
            <v>8</v>
          </cell>
        </row>
        <row r="1495">
          <cell r="A1495" t="str">
            <v>99C00236</v>
          </cell>
          <cell r="B1495" t="str">
            <v>C250</v>
          </cell>
          <cell r="C1495" t="str">
            <v>5AMXS</v>
          </cell>
          <cell r="D1495" t="str">
            <v>1730014708055YW</v>
          </cell>
          <cell r="E1495" t="str">
            <v>GLO DET</v>
          </cell>
          <cell r="F1495" t="str">
            <v>Z</v>
          </cell>
          <cell r="G1495" t="str">
            <v/>
          </cell>
          <cell r="H1495" t="str">
            <v>34FIG0</v>
          </cell>
          <cell r="I1495" t="str">
            <v/>
          </cell>
          <cell r="J1495" t="str">
            <v>1C</v>
          </cell>
          <cell r="K1495" t="str">
            <v>1C</v>
          </cell>
          <cell r="L1495">
            <v>571914</v>
          </cell>
          <cell r="M1495"/>
          <cell r="N1495">
            <v>85787</v>
          </cell>
          <cell r="O1495">
            <v>2150</v>
          </cell>
          <cell r="P1495" t="str">
            <v>0005</v>
          </cell>
          <cell r="Q1495">
            <v>0</v>
          </cell>
          <cell r="R1495" t="str">
            <v>H</v>
          </cell>
          <cell r="S1495" t="str">
            <v>C601</v>
          </cell>
          <cell r="T1495">
            <v>8</v>
          </cell>
        </row>
        <row r="1496">
          <cell r="A1496" t="str">
            <v>13C00072</v>
          </cell>
          <cell r="B1496" t="str">
            <v>C250</v>
          </cell>
          <cell r="C1496" t="str">
            <v>5AMXS</v>
          </cell>
          <cell r="D1496" t="str">
            <v>1730015847604YW</v>
          </cell>
          <cell r="E1496" t="str">
            <v>GLODET</v>
          </cell>
          <cell r="F1496" t="str">
            <v>Z</v>
          </cell>
          <cell r="G1496" t="str">
            <v/>
          </cell>
          <cell r="H1496" t="str">
            <v>34FIG0</v>
          </cell>
          <cell r="I1496" t="str">
            <v/>
          </cell>
          <cell r="J1496" t="str">
            <v>1C</v>
          </cell>
          <cell r="K1496" t="str">
            <v>1C</v>
          </cell>
          <cell r="L1496">
            <v>571914</v>
          </cell>
          <cell r="M1496"/>
          <cell r="N1496">
            <v>494706</v>
          </cell>
          <cell r="O1496">
            <v>411</v>
          </cell>
          <cell r="P1496" t="str">
            <v>1312</v>
          </cell>
          <cell r="Q1496">
            <v>0</v>
          </cell>
          <cell r="R1496" t="str">
            <v>T</v>
          </cell>
          <cell r="S1496" t="str">
            <v/>
          </cell>
          <cell r="T1496">
            <v>8</v>
          </cell>
        </row>
        <row r="1497">
          <cell r="A1497" t="str">
            <v>00C00833</v>
          </cell>
          <cell r="B1497" t="str">
            <v>C250</v>
          </cell>
          <cell r="C1497" t="str">
            <v>5AMXS</v>
          </cell>
          <cell r="D1497" t="str">
            <v>1730014708055YW</v>
          </cell>
          <cell r="E1497" t="str">
            <v>GLO DET</v>
          </cell>
          <cell r="F1497" t="str">
            <v>Z</v>
          </cell>
          <cell r="G1497" t="str">
            <v/>
          </cell>
          <cell r="H1497" t="str">
            <v>34FIG0</v>
          </cell>
          <cell r="I1497" t="str">
            <v/>
          </cell>
          <cell r="J1497" t="str">
            <v>1C</v>
          </cell>
          <cell r="K1497" t="str">
            <v>1C</v>
          </cell>
          <cell r="L1497">
            <v>571914</v>
          </cell>
          <cell r="M1497"/>
          <cell r="N1497">
            <v>85787</v>
          </cell>
          <cell r="O1497">
            <v>2437</v>
          </cell>
          <cell r="P1497" t="str">
            <v>0005</v>
          </cell>
          <cell r="Q1497">
            <v>0</v>
          </cell>
          <cell r="R1497" t="str">
            <v>H</v>
          </cell>
          <cell r="S1497" t="str">
            <v>C601</v>
          </cell>
          <cell r="T1497">
            <v>8</v>
          </cell>
        </row>
        <row r="1498">
          <cell r="A1498" t="str">
            <v>99C00234</v>
          </cell>
          <cell r="B1498" t="str">
            <v>C250</v>
          </cell>
          <cell r="C1498" t="str">
            <v>5AMXS</v>
          </cell>
          <cell r="D1498" t="str">
            <v>1730014708055YW</v>
          </cell>
          <cell r="E1498" t="str">
            <v>GLO DET</v>
          </cell>
          <cell r="F1498" t="str">
            <v>Z</v>
          </cell>
          <cell r="G1498" t="str">
            <v/>
          </cell>
          <cell r="H1498" t="str">
            <v>34FIG0</v>
          </cell>
          <cell r="I1498" t="str">
            <v/>
          </cell>
          <cell r="J1498" t="str">
            <v>1C</v>
          </cell>
          <cell r="K1498" t="str">
            <v>1C</v>
          </cell>
          <cell r="L1498">
            <v>571914</v>
          </cell>
          <cell r="M1498"/>
          <cell r="N1498">
            <v>85787</v>
          </cell>
          <cell r="O1498">
            <v>2073</v>
          </cell>
          <cell r="P1498" t="str">
            <v>0005</v>
          </cell>
          <cell r="Q1498">
            <v>0</v>
          </cell>
          <cell r="R1498" t="str">
            <v>H</v>
          </cell>
          <cell r="S1498" t="str">
            <v>C601</v>
          </cell>
          <cell r="T1498">
            <v>8</v>
          </cell>
        </row>
        <row r="1499">
          <cell r="A1499" t="str">
            <v>00C00829</v>
          </cell>
          <cell r="B1499" t="str">
            <v>C250</v>
          </cell>
          <cell r="C1499" t="str">
            <v>5AMXS</v>
          </cell>
          <cell r="D1499" t="str">
            <v>1730014708055YW</v>
          </cell>
          <cell r="E1499" t="str">
            <v>GLO DET</v>
          </cell>
          <cell r="F1499" t="str">
            <v>Z</v>
          </cell>
          <cell r="G1499" t="str">
            <v/>
          </cell>
          <cell r="H1499" t="str">
            <v>34FIG0</v>
          </cell>
          <cell r="I1499" t="str">
            <v/>
          </cell>
          <cell r="J1499" t="str">
            <v>1C</v>
          </cell>
          <cell r="K1499" t="str">
            <v>1C</v>
          </cell>
          <cell r="L1499">
            <v>571914</v>
          </cell>
          <cell r="M1499"/>
          <cell r="N1499">
            <v>85787</v>
          </cell>
          <cell r="O1499">
            <v>1424</v>
          </cell>
          <cell r="P1499" t="str">
            <v>0005</v>
          </cell>
          <cell r="Q1499">
            <v>0</v>
          </cell>
          <cell r="R1499" t="str">
            <v>H</v>
          </cell>
          <cell r="S1499" t="str">
            <v>C601</v>
          </cell>
          <cell r="T1499">
            <v>8</v>
          </cell>
        </row>
        <row r="1500">
          <cell r="A1500" t="str">
            <v>13C00036</v>
          </cell>
          <cell r="B1500" t="str">
            <v>C250</v>
          </cell>
          <cell r="C1500" t="str">
            <v>5AMXS</v>
          </cell>
          <cell r="D1500" t="str">
            <v>1730015847604YW</v>
          </cell>
          <cell r="E1500" t="str">
            <v>GL0 DET</v>
          </cell>
          <cell r="F1500" t="str">
            <v>S</v>
          </cell>
          <cell r="G1500" t="str">
            <v/>
          </cell>
          <cell r="H1500" t="str">
            <v>34FIG0</v>
          </cell>
          <cell r="I1500" t="str">
            <v/>
          </cell>
          <cell r="J1500" t="str">
            <v>1C</v>
          </cell>
          <cell r="K1500" t="str">
            <v>1C</v>
          </cell>
          <cell r="L1500">
            <v>571914</v>
          </cell>
          <cell r="M1500"/>
          <cell r="N1500">
            <v>514723</v>
          </cell>
          <cell r="O1500">
            <v>591</v>
          </cell>
          <cell r="P1500" t="str">
            <v>1408</v>
          </cell>
          <cell r="Q1500">
            <v>0</v>
          </cell>
          <cell r="R1500" t="str">
            <v>T</v>
          </cell>
          <cell r="S1500" t="str">
            <v/>
          </cell>
          <cell r="T1500">
            <v>8</v>
          </cell>
        </row>
        <row r="1501">
          <cell r="A1501" t="str">
            <v>08C00341</v>
          </cell>
          <cell r="B1501" t="str">
            <v>C260</v>
          </cell>
          <cell r="C1501" t="str">
            <v>5LRS</v>
          </cell>
          <cell r="D1501" t="str">
            <v>2320010539398</v>
          </cell>
          <cell r="E1501" t="str">
            <v>CHE MTN</v>
          </cell>
          <cell r="F1501" t="str">
            <v>Z</v>
          </cell>
          <cell r="G1501" t="str">
            <v/>
          </cell>
          <cell r="H1501" t="str">
            <v>3A2440</v>
          </cell>
          <cell r="I1501" t="str">
            <v/>
          </cell>
          <cell r="J1501" t="str">
            <v>1C</v>
          </cell>
          <cell r="K1501" t="str">
            <v>1C</v>
          </cell>
          <cell r="L1501">
            <v>32724</v>
          </cell>
          <cell r="M1501"/>
          <cell r="N1501">
            <v>4909</v>
          </cell>
          <cell r="O1501">
            <v>182119</v>
          </cell>
          <cell r="P1501" t="str">
            <v>0810</v>
          </cell>
          <cell r="Q1501">
            <v>0</v>
          </cell>
          <cell r="R1501" t="str">
            <v>J</v>
          </cell>
          <cell r="S1501" t="str">
            <v/>
          </cell>
          <cell r="T1501">
            <v>1.5</v>
          </cell>
        </row>
        <row r="1502">
          <cell r="A1502" t="str">
            <v>08C00340</v>
          </cell>
          <cell r="B1502" t="str">
            <v>C260</v>
          </cell>
          <cell r="C1502" t="str">
            <v>5LRS</v>
          </cell>
          <cell r="D1502" t="str">
            <v>2320010539398</v>
          </cell>
          <cell r="E1502" t="str">
            <v>CHE MTN</v>
          </cell>
          <cell r="F1502" t="str">
            <v>Z</v>
          </cell>
          <cell r="G1502" t="str">
            <v/>
          </cell>
          <cell r="H1502" t="str">
            <v>3A2440</v>
          </cell>
          <cell r="I1502" t="str">
            <v/>
          </cell>
          <cell r="J1502" t="str">
            <v>1C</v>
          </cell>
          <cell r="K1502" t="str">
            <v>1C</v>
          </cell>
          <cell r="L1502">
            <v>32724</v>
          </cell>
          <cell r="M1502"/>
          <cell r="N1502">
            <v>4909</v>
          </cell>
          <cell r="O1502">
            <v>169776</v>
          </cell>
          <cell r="P1502" t="str">
            <v>0810</v>
          </cell>
          <cell r="Q1502">
            <v>0</v>
          </cell>
          <cell r="R1502" t="str">
            <v>J</v>
          </cell>
          <cell r="S1502" t="str">
            <v/>
          </cell>
          <cell r="T1502">
            <v>1.5</v>
          </cell>
        </row>
        <row r="1503">
          <cell r="A1503" t="str">
            <v>98C00178</v>
          </cell>
          <cell r="B1503" t="str">
            <v>C260</v>
          </cell>
          <cell r="C1503" t="str">
            <v>5CES</v>
          </cell>
          <cell r="D1503" t="str">
            <v>2320005411714</v>
          </cell>
          <cell r="E1503" t="str">
            <v>CHE MTN</v>
          </cell>
          <cell r="F1503" t="str">
            <v>Z</v>
          </cell>
          <cell r="G1503" t="str">
            <v/>
          </cell>
          <cell r="H1503" t="str">
            <v>3A4400</v>
          </cell>
          <cell r="I1503" t="str">
            <v/>
          </cell>
          <cell r="J1503" t="str">
            <v>1C</v>
          </cell>
          <cell r="K1503" t="str">
            <v>1C</v>
          </cell>
          <cell r="L1503">
            <v>32724</v>
          </cell>
          <cell r="M1503">
            <v>32724</v>
          </cell>
          <cell r="N1503">
            <v>4909</v>
          </cell>
          <cell r="O1503">
            <v>57026</v>
          </cell>
          <cell r="P1503" t="str">
            <v>9806</v>
          </cell>
          <cell r="Q1503">
            <v>0</v>
          </cell>
          <cell r="R1503" t="str">
            <v>H</v>
          </cell>
          <cell r="S1503" t="str">
            <v/>
          </cell>
          <cell r="T1503">
            <v>1.5</v>
          </cell>
        </row>
        <row r="1504">
          <cell r="A1504" t="str">
            <v>12C00168</v>
          </cell>
          <cell r="B1504" t="str">
            <v>C260</v>
          </cell>
          <cell r="C1504" t="str">
            <v>5LRS</v>
          </cell>
          <cell r="D1504" t="str">
            <v>2320015864707</v>
          </cell>
          <cell r="E1504" t="str">
            <v>FRD MTN</v>
          </cell>
          <cell r="F1504" t="str">
            <v>Z</v>
          </cell>
          <cell r="G1504" t="str">
            <v/>
          </cell>
          <cell r="H1504" t="str">
            <v>3A2440</v>
          </cell>
          <cell r="I1504" t="str">
            <v/>
          </cell>
          <cell r="J1504" t="str">
            <v>1C</v>
          </cell>
          <cell r="K1504" t="str">
            <v>1C</v>
          </cell>
          <cell r="L1504">
            <v>32724</v>
          </cell>
          <cell r="M1504"/>
          <cell r="N1504">
            <v>24543</v>
          </cell>
          <cell r="O1504">
            <v>12746</v>
          </cell>
          <cell r="P1504" t="str">
            <v>1211</v>
          </cell>
          <cell r="Q1504">
            <v>0</v>
          </cell>
          <cell r="R1504" t="str">
            <v>T</v>
          </cell>
          <cell r="S1504" t="str">
            <v/>
          </cell>
          <cell r="T1504">
            <v>1.5</v>
          </cell>
        </row>
        <row r="1505">
          <cell r="A1505" t="str">
            <v>16C00014</v>
          </cell>
          <cell r="B1505" t="str">
            <v>C260</v>
          </cell>
          <cell r="C1505" t="str">
            <v>5LRS</v>
          </cell>
          <cell r="D1505" t="str">
            <v>2320015864707</v>
          </cell>
          <cell r="E1505" t="str">
            <v>FRD MTV</v>
          </cell>
          <cell r="F1505" t="str">
            <v>Z</v>
          </cell>
          <cell r="G1505" t="str">
            <v/>
          </cell>
          <cell r="H1505" t="str">
            <v>3A2440</v>
          </cell>
          <cell r="I1505" t="str">
            <v/>
          </cell>
          <cell r="J1505" t="str">
            <v>1C</v>
          </cell>
          <cell r="K1505" t="str">
            <v>1C</v>
          </cell>
          <cell r="L1505">
            <v>32724</v>
          </cell>
          <cell r="M1505"/>
          <cell r="N1505">
            <v>29452</v>
          </cell>
          <cell r="O1505">
            <v>10</v>
          </cell>
          <cell r="P1505" t="str">
            <v>1601</v>
          </cell>
          <cell r="Q1505">
            <v>1901</v>
          </cell>
          <cell r="R1505" t="str">
            <v>U</v>
          </cell>
          <cell r="S1505" t="str">
            <v/>
          </cell>
          <cell r="T1505">
            <v>1.5</v>
          </cell>
        </row>
        <row r="1506">
          <cell r="A1506" t="str">
            <v>16C00015</v>
          </cell>
          <cell r="B1506" t="str">
            <v>C260</v>
          </cell>
          <cell r="C1506" t="str">
            <v>5LRS</v>
          </cell>
          <cell r="D1506" t="str">
            <v>2320015864707</v>
          </cell>
          <cell r="E1506" t="str">
            <v>FRD MYV</v>
          </cell>
          <cell r="F1506" t="str">
            <v>Z</v>
          </cell>
          <cell r="G1506" t="str">
            <v/>
          </cell>
          <cell r="H1506" t="str">
            <v>3A2440</v>
          </cell>
          <cell r="I1506" t="str">
            <v/>
          </cell>
          <cell r="J1506" t="str">
            <v>1C</v>
          </cell>
          <cell r="K1506" t="str">
            <v>1C</v>
          </cell>
          <cell r="L1506">
            <v>32724</v>
          </cell>
          <cell r="M1506"/>
          <cell r="N1506">
            <v>29452</v>
          </cell>
          <cell r="O1506">
            <v>10</v>
          </cell>
          <cell r="P1506" t="str">
            <v>1601</v>
          </cell>
          <cell r="Q1506">
            <v>1901</v>
          </cell>
          <cell r="R1506" t="str">
            <v>U</v>
          </cell>
          <cell r="S1506" t="str">
            <v/>
          </cell>
          <cell r="T1506">
            <v>1.5</v>
          </cell>
        </row>
        <row r="1507">
          <cell r="A1507" t="str">
            <v>98C00178</v>
          </cell>
          <cell r="B1507" t="str">
            <v>C260</v>
          </cell>
          <cell r="C1507" t="str">
            <v>5CES</v>
          </cell>
          <cell r="D1507" t="str">
            <v>2320005411714</v>
          </cell>
          <cell r="E1507" t="str">
            <v>CHE MTN</v>
          </cell>
          <cell r="F1507" t="str">
            <v>Z</v>
          </cell>
          <cell r="G1507" t="str">
            <v/>
          </cell>
          <cell r="H1507" t="str">
            <v>3A4400</v>
          </cell>
          <cell r="I1507" t="str">
            <v/>
          </cell>
          <cell r="J1507" t="str">
            <v>1C</v>
          </cell>
          <cell r="K1507" t="str">
            <v>1C</v>
          </cell>
          <cell r="L1507">
            <v>32724</v>
          </cell>
          <cell r="M1507">
            <v>32724</v>
          </cell>
          <cell r="N1507">
            <v>4909</v>
          </cell>
          <cell r="O1507">
            <v>57026</v>
          </cell>
          <cell r="P1507" t="str">
            <v>9806</v>
          </cell>
          <cell r="Q1507">
            <v>0</v>
          </cell>
          <cell r="R1507" t="str">
            <v>H</v>
          </cell>
          <cell r="S1507" t="str">
            <v/>
          </cell>
          <cell r="T1507">
            <v>1.5</v>
          </cell>
        </row>
        <row r="1508">
          <cell r="A1508" t="str">
            <v>98C00178</v>
          </cell>
          <cell r="B1508" t="str">
            <v>C260</v>
          </cell>
          <cell r="C1508" t="str">
            <v>5CES</v>
          </cell>
          <cell r="D1508" t="str">
            <v>2320005411714</v>
          </cell>
          <cell r="E1508" t="str">
            <v>CHE MTN</v>
          </cell>
          <cell r="F1508" t="str">
            <v>Z</v>
          </cell>
          <cell r="G1508" t="str">
            <v/>
          </cell>
          <cell r="H1508" t="str">
            <v>3A4400</v>
          </cell>
          <cell r="I1508" t="str">
            <v/>
          </cell>
          <cell r="J1508" t="str">
            <v>1C</v>
          </cell>
          <cell r="K1508" t="str">
            <v>1C</v>
          </cell>
          <cell r="L1508">
            <v>32724</v>
          </cell>
          <cell r="M1508">
            <v>32724</v>
          </cell>
          <cell r="N1508">
            <v>4909</v>
          </cell>
          <cell r="O1508">
            <v>57026</v>
          </cell>
          <cell r="P1508" t="str">
            <v>9806</v>
          </cell>
          <cell r="Q1508">
            <v>0</v>
          </cell>
          <cell r="R1508" t="str">
            <v>H</v>
          </cell>
          <cell r="S1508" t="str">
            <v/>
          </cell>
          <cell r="T1508">
            <v>1.5</v>
          </cell>
        </row>
        <row r="1509">
          <cell r="A1509" t="str">
            <v>98C00178</v>
          </cell>
          <cell r="B1509" t="str">
            <v>C260</v>
          </cell>
          <cell r="C1509" t="str">
            <v>5CES</v>
          </cell>
          <cell r="D1509" t="str">
            <v>2320005411714</v>
          </cell>
          <cell r="E1509" t="str">
            <v>CHE MTN</v>
          </cell>
          <cell r="F1509" t="str">
            <v>Z</v>
          </cell>
          <cell r="G1509" t="str">
            <v/>
          </cell>
          <cell r="H1509" t="str">
            <v>3A4400</v>
          </cell>
          <cell r="I1509" t="str">
            <v/>
          </cell>
          <cell r="J1509" t="str">
            <v>1C</v>
          </cell>
          <cell r="K1509" t="str">
            <v>1C</v>
          </cell>
          <cell r="L1509">
            <v>32724</v>
          </cell>
          <cell r="M1509">
            <v>32724</v>
          </cell>
          <cell r="N1509">
            <v>4909</v>
          </cell>
          <cell r="O1509">
            <v>57026</v>
          </cell>
          <cell r="P1509" t="str">
            <v>9806</v>
          </cell>
          <cell r="Q1509">
            <v>0</v>
          </cell>
          <cell r="R1509" t="str">
            <v>H</v>
          </cell>
          <cell r="S1509" t="str">
            <v/>
          </cell>
          <cell r="T1509">
            <v>1.5</v>
          </cell>
        </row>
        <row r="1510">
          <cell r="A1510" t="str">
            <v>98C00178</v>
          </cell>
          <cell r="B1510" t="str">
            <v>C260</v>
          </cell>
          <cell r="C1510" t="str">
            <v>5CES</v>
          </cell>
          <cell r="D1510" t="str">
            <v>2320005411714</v>
          </cell>
          <cell r="E1510" t="str">
            <v>CHE MTN</v>
          </cell>
          <cell r="F1510" t="str">
            <v>Z</v>
          </cell>
          <cell r="G1510" t="str">
            <v/>
          </cell>
          <cell r="H1510" t="str">
            <v>3A4400</v>
          </cell>
          <cell r="I1510" t="str">
            <v/>
          </cell>
          <cell r="J1510" t="str">
            <v>1C</v>
          </cell>
          <cell r="K1510" t="str">
            <v>1C</v>
          </cell>
          <cell r="L1510">
            <v>32724</v>
          </cell>
          <cell r="M1510">
            <v>32724</v>
          </cell>
          <cell r="N1510">
            <v>4909</v>
          </cell>
          <cell r="O1510">
            <v>57026</v>
          </cell>
          <cell r="P1510" t="str">
            <v>9806</v>
          </cell>
          <cell r="Q1510">
            <v>0</v>
          </cell>
          <cell r="R1510" t="str">
            <v>H</v>
          </cell>
          <cell r="S1510" t="str">
            <v/>
          </cell>
          <cell r="T1510">
            <v>1.5</v>
          </cell>
        </row>
        <row r="1511">
          <cell r="A1511" t="str">
            <v>98C00178</v>
          </cell>
          <cell r="B1511" t="str">
            <v>C260</v>
          </cell>
          <cell r="C1511" t="str">
            <v>5CES</v>
          </cell>
          <cell r="D1511" t="str">
            <v>2320005411714</v>
          </cell>
          <cell r="E1511" t="str">
            <v>CHE MTN</v>
          </cell>
          <cell r="F1511" t="str">
            <v>Z</v>
          </cell>
          <cell r="G1511" t="str">
            <v/>
          </cell>
          <cell r="H1511" t="str">
            <v>3A4400</v>
          </cell>
          <cell r="I1511" t="str">
            <v/>
          </cell>
          <cell r="J1511" t="str">
            <v>1C</v>
          </cell>
          <cell r="K1511" t="str">
            <v>1C</v>
          </cell>
          <cell r="L1511">
            <v>32724</v>
          </cell>
          <cell r="M1511">
            <v>32724</v>
          </cell>
          <cell r="N1511">
            <v>4909</v>
          </cell>
          <cell r="O1511">
            <v>57026</v>
          </cell>
          <cell r="P1511" t="str">
            <v>9806</v>
          </cell>
          <cell r="Q1511">
            <v>0</v>
          </cell>
          <cell r="R1511" t="str">
            <v>H</v>
          </cell>
          <cell r="S1511" t="str">
            <v/>
          </cell>
          <cell r="T1511">
            <v>1.5</v>
          </cell>
        </row>
        <row r="1512">
          <cell r="A1512" t="str">
            <v>98C00178</v>
          </cell>
          <cell r="B1512" t="str">
            <v>C260</v>
          </cell>
          <cell r="C1512" t="str">
            <v>5CES</v>
          </cell>
          <cell r="D1512" t="str">
            <v>2320005411714</v>
          </cell>
          <cell r="E1512" t="str">
            <v>CHE MTN</v>
          </cell>
          <cell r="F1512" t="str">
            <v>Z</v>
          </cell>
          <cell r="G1512" t="str">
            <v/>
          </cell>
          <cell r="H1512" t="str">
            <v>3A4400</v>
          </cell>
          <cell r="I1512" t="str">
            <v/>
          </cell>
          <cell r="J1512" t="str">
            <v>1C</v>
          </cell>
          <cell r="K1512" t="str">
            <v>1C</v>
          </cell>
          <cell r="L1512">
            <v>32724</v>
          </cell>
          <cell r="M1512">
            <v>32724</v>
          </cell>
          <cell r="N1512">
            <v>4909</v>
          </cell>
          <cell r="O1512">
            <v>57026</v>
          </cell>
          <cell r="P1512" t="str">
            <v>9806</v>
          </cell>
          <cell r="Q1512">
            <v>0</v>
          </cell>
          <cell r="R1512" t="str">
            <v>H</v>
          </cell>
          <cell r="S1512" t="str">
            <v/>
          </cell>
          <cell r="T1512">
            <v>1.5</v>
          </cell>
        </row>
        <row r="1513">
          <cell r="A1513" t="str">
            <v>98C00178</v>
          </cell>
          <cell r="B1513" t="str">
            <v>C260</v>
          </cell>
          <cell r="C1513" t="str">
            <v>5CES</v>
          </cell>
          <cell r="D1513" t="str">
            <v>2320005411714</v>
          </cell>
          <cell r="E1513" t="str">
            <v>CHE MTN</v>
          </cell>
          <cell r="F1513" t="str">
            <v>Z</v>
          </cell>
          <cell r="G1513" t="str">
            <v/>
          </cell>
          <cell r="H1513" t="str">
            <v>3A4400</v>
          </cell>
          <cell r="I1513" t="str">
            <v/>
          </cell>
          <cell r="J1513" t="str">
            <v>1C</v>
          </cell>
          <cell r="K1513" t="str">
            <v>1C</v>
          </cell>
          <cell r="L1513">
            <v>32724</v>
          </cell>
          <cell r="M1513">
            <v>32724</v>
          </cell>
          <cell r="N1513">
            <v>4909</v>
          </cell>
          <cell r="O1513">
            <v>57026</v>
          </cell>
          <cell r="P1513" t="str">
            <v>9806</v>
          </cell>
          <cell r="Q1513">
            <v>0</v>
          </cell>
          <cell r="R1513" t="str">
            <v>H</v>
          </cell>
          <cell r="S1513" t="str">
            <v/>
          </cell>
          <cell r="T1513">
            <v>1.5</v>
          </cell>
        </row>
        <row r="1514">
          <cell r="A1514" t="str">
            <v>09C00687</v>
          </cell>
          <cell r="B1514" t="str">
            <v>C300</v>
          </cell>
          <cell r="C1514" t="str">
            <v>5LRS</v>
          </cell>
          <cell r="D1514" t="str">
            <v>2320013142912</v>
          </cell>
          <cell r="E1514" t="str">
            <v>IHC TKF</v>
          </cell>
          <cell r="F1514" t="str">
            <v>Z</v>
          </cell>
          <cell r="G1514" t="str">
            <v/>
          </cell>
          <cell r="H1514" t="str">
            <v>3A2441</v>
          </cell>
          <cell r="I1514" t="str">
            <v/>
          </cell>
          <cell r="J1514" t="str">
            <v>1C</v>
          </cell>
          <cell r="K1514" t="str">
            <v>1C</v>
          </cell>
          <cell r="L1514">
            <v>119563</v>
          </cell>
          <cell r="M1514"/>
          <cell r="N1514">
            <v>74129</v>
          </cell>
          <cell r="O1514">
            <v>1389</v>
          </cell>
          <cell r="P1514" t="str">
            <v>0911</v>
          </cell>
          <cell r="Q1514">
            <v>0</v>
          </cell>
          <cell r="R1514" t="str">
            <v>T</v>
          </cell>
          <cell r="S1514" t="str">
            <v/>
          </cell>
          <cell r="T1514">
            <v>2.5</v>
          </cell>
        </row>
        <row r="1515">
          <cell r="A1515" t="str">
            <v>09C00197</v>
          </cell>
          <cell r="B1515" t="str">
            <v>C301</v>
          </cell>
          <cell r="C1515" t="str">
            <v>5LRS</v>
          </cell>
          <cell r="D1515" t="str">
            <v>2320010943995</v>
          </cell>
          <cell r="E1515" t="str">
            <v>INI1200</v>
          </cell>
          <cell r="F1515" t="str">
            <v>R</v>
          </cell>
          <cell r="G1515" t="str">
            <v/>
          </cell>
          <cell r="H1515" t="str">
            <v>3A2441</v>
          </cell>
          <cell r="I1515" t="str">
            <v/>
          </cell>
          <cell r="J1515" t="str">
            <v>1C</v>
          </cell>
          <cell r="K1515" t="str">
            <v>1C</v>
          </cell>
          <cell r="L1515">
            <v>150378</v>
          </cell>
          <cell r="M1515"/>
          <cell r="N1515">
            <v>85715</v>
          </cell>
          <cell r="O1515">
            <v>1836</v>
          </cell>
          <cell r="P1515" t="str">
            <v>0901</v>
          </cell>
          <cell r="Q1515">
            <v>0</v>
          </cell>
          <cell r="R1515" t="str">
            <v>T</v>
          </cell>
          <cell r="S1515" t="str">
            <v/>
          </cell>
          <cell r="T1515">
            <v>3</v>
          </cell>
        </row>
        <row r="1516">
          <cell r="A1516" t="str">
            <v>05C00055</v>
          </cell>
          <cell r="B1516" t="str">
            <v>C316</v>
          </cell>
          <cell r="C1516" t="str">
            <v>5CES</v>
          </cell>
          <cell r="D1516" t="str">
            <v>2320015231599</v>
          </cell>
          <cell r="E1516" t="str">
            <v>IHC EOD</v>
          </cell>
          <cell r="F1516" t="str">
            <v>Z</v>
          </cell>
          <cell r="G1516" t="str">
            <v/>
          </cell>
          <cell r="H1516" t="str">
            <v>3A2441</v>
          </cell>
          <cell r="I1516" t="str">
            <v/>
          </cell>
          <cell r="J1516" t="str">
            <v>1C</v>
          </cell>
          <cell r="K1516" t="str">
            <v>1C</v>
          </cell>
          <cell r="L1516">
            <v>375077</v>
          </cell>
          <cell r="M1516"/>
          <cell r="N1516">
            <v>72671</v>
          </cell>
          <cell r="O1516">
            <v>6765</v>
          </cell>
          <cell r="P1516" t="str">
            <v>0506</v>
          </cell>
          <cell r="Q1516">
            <v>0</v>
          </cell>
          <cell r="R1516" t="str">
            <v>P</v>
          </cell>
          <cell r="S1516" t="str">
            <v/>
          </cell>
          <cell r="T1516">
            <v>2</v>
          </cell>
        </row>
        <row r="1517">
          <cell r="A1517" t="str">
            <v>03C00224</v>
          </cell>
          <cell r="B1517" t="str">
            <v>C355</v>
          </cell>
          <cell r="C1517" t="str">
            <v>5MUNS</v>
          </cell>
          <cell r="D1517" t="str">
            <v>1740014685158YW</v>
          </cell>
          <cell r="E1517" t="str">
            <v>FRD B/T</v>
          </cell>
          <cell r="F1517" t="str">
            <v>Z</v>
          </cell>
          <cell r="G1517" t="str">
            <v>N</v>
          </cell>
          <cell r="H1517" t="str">
            <v>34FIE9</v>
          </cell>
          <cell r="I1517" t="str">
            <v/>
          </cell>
          <cell r="J1517" t="str">
            <v>1C</v>
          </cell>
          <cell r="K1517" t="str">
            <v>1C</v>
          </cell>
          <cell r="L1517">
            <v>42475</v>
          </cell>
          <cell r="M1517"/>
          <cell r="N1517">
            <v>11044</v>
          </cell>
          <cell r="O1517">
            <v>4242</v>
          </cell>
          <cell r="P1517" t="str">
            <v>0311</v>
          </cell>
          <cell r="Q1517">
            <v>0</v>
          </cell>
          <cell r="R1517" t="str">
            <v>R</v>
          </cell>
          <cell r="S1517" t="str">
            <v/>
          </cell>
          <cell r="T1517">
            <v>2.5</v>
          </cell>
        </row>
        <row r="1518">
          <cell r="A1518" t="str">
            <v>06C00233</v>
          </cell>
          <cell r="B1518" t="str">
            <v>C355</v>
          </cell>
          <cell r="C1518" t="str">
            <v>5MUNS</v>
          </cell>
          <cell r="D1518" t="str">
            <v>1740014685158YW</v>
          </cell>
          <cell r="E1518" t="str">
            <v>STI B/T</v>
          </cell>
          <cell r="F1518" t="str">
            <v>Z</v>
          </cell>
          <cell r="G1518" t="str">
            <v>N</v>
          </cell>
          <cell r="H1518" t="str">
            <v>3A2441</v>
          </cell>
          <cell r="I1518" t="str">
            <v/>
          </cell>
          <cell r="J1518" t="str">
            <v>1C</v>
          </cell>
          <cell r="K1518" t="str">
            <v>1C</v>
          </cell>
          <cell r="L1518">
            <v>42475</v>
          </cell>
          <cell r="M1518"/>
          <cell r="N1518">
            <v>17627</v>
          </cell>
          <cell r="O1518">
            <v>1042</v>
          </cell>
          <cell r="P1518" t="str">
            <v>0606</v>
          </cell>
          <cell r="Q1518">
            <v>0</v>
          </cell>
          <cell r="R1518" t="str">
            <v>R</v>
          </cell>
          <cell r="S1518" t="str">
            <v/>
          </cell>
          <cell r="T1518">
            <v>2.5</v>
          </cell>
        </row>
        <row r="1519">
          <cell r="A1519" t="str">
            <v>97C00143</v>
          </cell>
          <cell r="B1519" t="str">
            <v>C355</v>
          </cell>
          <cell r="C1519" t="str">
            <v>5MUNS</v>
          </cell>
          <cell r="D1519" t="str">
            <v>1740013894119YW</v>
          </cell>
          <cell r="E1519" t="str">
            <v>DOD B/T</v>
          </cell>
          <cell r="F1519" t="str">
            <v>Z</v>
          </cell>
          <cell r="G1519" t="str">
            <v>N</v>
          </cell>
          <cell r="H1519" t="str">
            <v>34FIE9</v>
          </cell>
          <cell r="I1519" t="str">
            <v/>
          </cell>
          <cell r="J1519" t="str">
            <v>1C</v>
          </cell>
          <cell r="K1519" t="str">
            <v>1C</v>
          </cell>
          <cell r="L1519">
            <v>42475</v>
          </cell>
          <cell r="M1519"/>
          <cell r="N1519">
            <v>6371</v>
          </cell>
          <cell r="O1519">
            <v>7603</v>
          </cell>
          <cell r="P1519" t="str">
            <v>9703</v>
          </cell>
          <cell r="Q1519">
            <v>0</v>
          </cell>
          <cell r="R1519" t="str">
            <v>H</v>
          </cell>
          <cell r="S1519" t="str">
            <v/>
          </cell>
          <cell r="T1519">
            <v>2.5</v>
          </cell>
        </row>
        <row r="1520">
          <cell r="A1520" t="str">
            <v>07C00245</v>
          </cell>
          <cell r="B1520" t="str">
            <v>C355</v>
          </cell>
          <cell r="C1520" t="str">
            <v>5MUNS</v>
          </cell>
          <cell r="D1520" t="str">
            <v>1740015311389YW</v>
          </cell>
          <cell r="E1520" t="str">
            <v>FRD B/T</v>
          </cell>
          <cell r="F1520" t="str">
            <v>Z</v>
          </cell>
          <cell r="G1520" t="str">
            <v>N</v>
          </cell>
          <cell r="H1520" t="str">
            <v>34FIE9</v>
          </cell>
          <cell r="I1520" t="str">
            <v/>
          </cell>
          <cell r="J1520" t="str">
            <v>1C</v>
          </cell>
          <cell r="K1520" t="str">
            <v>1C</v>
          </cell>
          <cell r="L1520">
            <v>42475</v>
          </cell>
          <cell r="M1520"/>
          <cell r="N1520">
            <v>21875</v>
          </cell>
          <cell r="O1520">
            <v>1566</v>
          </cell>
          <cell r="P1520" t="str">
            <v>0802</v>
          </cell>
          <cell r="Q1520">
            <v>0</v>
          </cell>
          <cell r="R1520" t="str">
            <v>R</v>
          </cell>
          <cell r="S1520" t="str">
            <v/>
          </cell>
          <cell r="T1520">
            <v>2.5</v>
          </cell>
        </row>
        <row r="1521">
          <cell r="A1521" t="str">
            <v>08C00301</v>
          </cell>
          <cell r="B1521" t="str">
            <v>C355</v>
          </cell>
          <cell r="C1521" t="str">
            <v>5MUNS</v>
          </cell>
          <cell r="D1521" t="str">
            <v>1740015311389YW</v>
          </cell>
          <cell r="E1521" t="str">
            <v>FRD B/T</v>
          </cell>
          <cell r="F1521" t="str">
            <v>Z</v>
          </cell>
          <cell r="G1521" t="str">
            <v>N</v>
          </cell>
          <cell r="H1521" t="str">
            <v>34FIE9</v>
          </cell>
          <cell r="I1521" t="str">
            <v/>
          </cell>
          <cell r="J1521" t="str">
            <v>1C</v>
          </cell>
          <cell r="K1521" t="str">
            <v>1C</v>
          </cell>
          <cell r="L1521">
            <v>42475</v>
          </cell>
          <cell r="M1521"/>
          <cell r="N1521">
            <v>23574</v>
          </cell>
          <cell r="O1521">
            <v>2231</v>
          </cell>
          <cell r="P1521" t="str">
            <v>0810</v>
          </cell>
          <cell r="Q1521">
            <v>0</v>
          </cell>
          <cell r="R1521" t="str">
            <v>T</v>
          </cell>
          <cell r="S1521" t="str">
            <v/>
          </cell>
          <cell r="T1521">
            <v>2.5</v>
          </cell>
        </row>
        <row r="1522">
          <cell r="A1522" t="str">
            <v>97C00071</v>
          </cell>
          <cell r="B1522" t="str">
            <v>C355</v>
          </cell>
          <cell r="C1522" t="str">
            <v>5MUNS</v>
          </cell>
          <cell r="D1522" t="str">
            <v>1740013894119YW</v>
          </cell>
          <cell r="E1522" t="str">
            <v>DOD B/T</v>
          </cell>
          <cell r="F1522" t="str">
            <v>Z</v>
          </cell>
          <cell r="G1522" t="str">
            <v>N</v>
          </cell>
          <cell r="H1522" t="str">
            <v>34FIE9</v>
          </cell>
          <cell r="I1522" t="str">
            <v/>
          </cell>
          <cell r="J1522" t="str">
            <v>1C</v>
          </cell>
          <cell r="K1522" t="str">
            <v>1C</v>
          </cell>
          <cell r="L1522">
            <v>42475</v>
          </cell>
          <cell r="M1522"/>
          <cell r="N1522">
            <v>6371</v>
          </cell>
          <cell r="O1522">
            <v>2071</v>
          </cell>
          <cell r="P1522" t="str">
            <v>9701</v>
          </cell>
          <cell r="Q1522">
            <v>0</v>
          </cell>
          <cell r="R1522" t="str">
            <v>H</v>
          </cell>
          <cell r="S1522" t="str">
            <v/>
          </cell>
          <cell r="T1522">
            <v>2.5</v>
          </cell>
        </row>
        <row r="1523">
          <cell r="A1523" t="str">
            <v>03C00656</v>
          </cell>
          <cell r="B1523" t="str">
            <v>C355</v>
          </cell>
          <cell r="C1523" t="str">
            <v>5MUNS</v>
          </cell>
          <cell r="D1523" t="str">
            <v>1740014685158YW</v>
          </cell>
          <cell r="E1523" t="str">
            <v>STI B/T</v>
          </cell>
          <cell r="F1523" t="str">
            <v>Z</v>
          </cell>
          <cell r="G1523" t="str">
            <v>N</v>
          </cell>
          <cell r="H1523" t="str">
            <v>3A2441</v>
          </cell>
          <cell r="I1523" t="str">
            <v/>
          </cell>
          <cell r="J1523" t="str">
            <v>1C</v>
          </cell>
          <cell r="K1523" t="str">
            <v>1C</v>
          </cell>
          <cell r="L1523">
            <v>42475</v>
          </cell>
          <cell r="M1523"/>
          <cell r="N1523">
            <v>9769</v>
          </cell>
          <cell r="O1523">
            <v>806</v>
          </cell>
          <cell r="P1523" t="str">
            <v>0305</v>
          </cell>
          <cell r="Q1523">
            <v>0</v>
          </cell>
          <cell r="R1523" t="str">
            <v>R</v>
          </cell>
          <cell r="S1523" t="str">
            <v/>
          </cell>
          <cell r="T1523">
            <v>2.5</v>
          </cell>
        </row>
        <row r="1524">
          <cell r="A1524" t="str">
            <v>03C00179</v>
          </cell>
          <cell r="B1524" t="str">
            <v>C355</v>
          </cell>
          <cell r="C1524" t="str">
            <v>5MUNS</v>
          </cell>
          <cell r="D1524" t="str">
            <v>1740014685158YW</v>
          </cell>
          <cell r="E1524" t="str">
            <v>FRD B/T</v>
          </cell>
          <cell r="F1524" t="str">
            <v>Z</v>
          </cell>
          <cell r="G1524" t="str">
            <v>N</v>
          </cell>
          <cell r="H1524" t="str">
            <v>34FIE9</v>
          </cell>
          <cell r="I1524" t="str">
            <v/>
          </cell>
          <cell r="J1524" t="str">
            <v>1C</v>
          </cell>
          <cell r="K1524" t="str">
            <v>1C</v>
          </cell>
          <cell r="L1524">
            <v>42475</v>
          </cell>
          <cell r="M1524"/>
          <cell r="N1524">
            <v>10406</v>
          </cell>
          <cell r="O1524">
            <v>2854</v>
          </cell>
          <cell r="P1524" t="str">
            <v>0308</v>
          </cell>
          <cell r="Q1524">
            <v>0</v>
          </cell>
          <cell r="R1524" t="str">
            <v>R</v>
          </cell>
          <cell r="S1524" t="str">
            <v/>
          </cell>
          <cell r="T1524">
            <v>2.5</v>
          </cell>
        </row>
        <row r="1525">
          <cell r="A1525" t="str">
            <v>06C00231</v>
          </cell>
          <cell r="B1525" t="str">
            <v>C355</v>
          </cell>
          <cell r="C1525" t="str">
            <v>705MUNS</v>
          </cell>
          <cell r="D1525" t="str">
            <v>1740014685158YW</v>
          </cell>
          <cell r="E1525" t="str">
            <v>STI B/T</v>
          </cell>
          <cell r="F1525" t="str">
            <v>Z</v>
          </cell>
          <cell r="G1525" t="str">
            <v>N</v>
          </cell>
          <cell r="H1525" t="str">
            <v>40HI11</v>
          </cell>
          <cell r="I1525" t="str">
            <v/>
          </cell>
          <cell r="J1525" t="str">
            <v>1C</v>
          </cell>
          <cell r="K1525" t="str">
            <v>1C</v>
          </cell>
          <cell r="L1525">
            <v>42475</v>
          </cell>
          <cell r="M1525"/>
          <cell r="N1525">
            <v>17627</v>
          </cell>
          <cell r="O1525">
            <v>580</v>
          </cell>
          <cell r="P1525" t="str">
            <v>0606</v>
          </cell>
          <cell r="Q1525">
            <v>0</v>
          </cell>
          <cell r="R1525" t="str">
            <v>R</v>
          </cell>
          <cell r="S1525" t="str">
            <v/>
          </cell>
          <cell r="T1525">
            <v>2.5</v>
          </cell>
        </row>
        <row r="1526">
          <cell r="A1526" t="str">
            <v>08C00321</v>
          </cell>
          <cell r="B1526" t="str">
            <v>C355</v>
          </cell>
          <cell r="C1526" t="str">
            <v>5MUNS</v>
          </cell>
          <cell r="D1526" t="str">
            <v>1740015311389YW</v>
          </cell>
          <cell r="E1526" t="str">
            <v>FRD B/T</v>
          </cell>
          <cell r="F1526" t="str">
            <v>Z</v>
          </cell>
          <cell r="G1526" t="str">
            <v>N</v>
          </cell>
          <cell r="H1526" t="str">
            <v>3A2441</v>
          </cell>
          <cell r="I1526" t="str">
            <v/>
          </cell>
          <cell r="J1526" t="str">
            <v>1C</v>
          </cell>
          <cell r="K1526" t="str">
            <v>1C</v>
          </cell>
          <cell r="L1526">
            <v>42475</v>
          </cell>
          <cell r="M1526"/>
          <cell r="N1526">
            <v>23361</v>
          </cell>
          <cell r="O1526">
            <v>1793</v>
          </cell>
          <cell r="P1526" t="str">
            <v>0809</v>
          </cell>
          <cell r="Q1526">
            <v>0</v>
          </cell>
          <cell r="R1526" t="str">
            <v>R</v>
          </cell>
          <cell r="S1526" t="str">
            <v/>
          </cell>
          <cell r="T1526">
            <v>2.5</v>
          </cell>
        </row>
        <row r="1527">
          <cell r="A1527" t="str">
            <v>06C00189</v>
          </cell>
          <cell r="B1527" t="str">
            <v>C355</v>
          </cell>
          <cell r="C1527" t="str">
            <v>5MXS</v>
          </cell>
          <cell r="D1527" t="str">
            <v>1740014685158YW</v>
          </cell>
          <cell r="E1527" t="str">
            <v>FRD BOB</v>
          </cell>
          <cell r="F1527" t="str">
            <v>Z</v>
          </cell>
          <cell r="G1527" t="str">
            <v>N</v>
          </cell>
          <cell r="H1527" t="str">
            <v>342500</v>
          </cell>
          <cell r="I1527" t="str">
            <v/>
          </cell>
          <cell r="J1527" t="str">
            <v>1C</v>
          </cell>
          <cell r="K1527" t="str">
            <v>1C</v>
          </cell>
          <cell r="L1527">
            <v>42475</v>
          </cell>
          <cell r="M1527"/>
          <cell r="N1527">
            <v>16990</v>
          </cell>
          <cell r="O1527">
            <v>4649</v>
          </cell>
          <cell r="P1527" t="str">
            <v>0603</v>
          </cell>
          <cell r="Q1527">
            <v>0</v>
          </cell>
          <cell r="R1527" t="str">
            <v>R</v>
          </cell>
          <cell r="S1527" t="str">
            <v/>
          </cell>
          <cell r="T1527">
            <v>2.5</v>
          </cell>
        </row>
        <row r="1528">
          <cell r="A1528" t="str">
            <v>03C00186</v>
          </cell>
          <cell r="B1528" t="str">
            <v>C355</v>
          </cell>
          <cell r="C1528" t="str">
            <v>5MXS</v>
          </cell>
          <cell r="D1528" t="str">
            <v>1740014685158YW</v>
          </cell>
          <cell r="E1528" t="str">
            <v>STI B/T</v>
          </cell>
          <cell r="F1528" t="str">
            <v>Z</v>
          </cell>
          <cell r="G1528" t="str">
            <v>N</v>
          </cell>
          <cell r="H1528" t="str">
            <v>342500</v>
          </cell>
          <cell r="I1528" t="str">
            <v/>
          </cell>
          <cell r="J1528" t="str">
            <v>1C</v>
          </cell>
          <cell r="K1528" t="str">
            <v>1C</v>
          </cell>
          <cell r="L1528">
            <v>42475</v>
          </cell>
          <cell r="M1528"/>
          <cell r="N1528">
            <v>10194</v>
          </cell>
          <cell r="O1528">
            <v>4088</v>
          </cell>
          <cell r="P1528" t="str">
            <v>0307</v>
          </cell>
          <cell r="Q1528">
            <v>0</v>
          </cell>
          <cell r="R1528" t="str">
            <v>R</v>
          </cell>
          <cell r="S1528" t="str">
            <v/>
          </cell>
          <cell r="T1528">
            <v>2.5</v>
          </cell>
        </row>
        <row r="1529">
          <cell r="A1529" t="str">
            <v>01C00076</v>
          </cell>
          <cell r="B1529" t="str">
            <v>C355</v>
          </cell>
          <cell r="C1529" t="str">
            <v>5MUNS</v>
          </cell>
          <cell r="D1529" t="str">
            <v>1740014685158YW</v>
          </cell>
          <cell r="E1529" t="str">
            <v>FRD B/T</v>
          </cell>
          <cell r="F1529" t="str">
            <v>Z</v>
          </cell>
          <cell r="G1529" t="str">
            <v>N</v>
          </cell>
          <cell r="H1529" t="str">
            <v>34FIE9</v>
          </cell>
          <cell r="I1529" t="str">
            <v/>
          </cell>
          <cell r="J1529" t="str">
            <v>1C</v>
          </cell>
          <cell r="K1529" t="str">
            <v>1C</v>
          </cell>
          <cell r="L1529">
            <v>42475</v>
          </cell>
          <cell r="M1529"/>
          <cell r="N1529">
            <v>6371</v>
          </cell>
          <cell r="O1529">
            <v>4508</v>
          </cell>
          <cell r="P1529" t="str">
            <v>0106</v>
          </cell>
          <cell r="Q1529">
            <v>0</v>
          </cell>
          <cell r="R1529" t="str">
            <v>L</v>
          </cell>
          <cell r="S1529" t="str">
            <v/>
          </cell>
          <cell r="T1529">
            <v>2.5</v>
          </cell>
        </row>
        <row r="1530">
          <cell r="A1530" t="str">
            <v>06C00632</v>
          </cell>
          <cell r="B1530" t="str">
            <v>C355</v>
          </cell>
          <cell r="C1530" t="str">
            <v>5MXS</v>
          </cell>
          <cell r="D1530" t="str">
            <v>1740015311389YW</v>
          </cell>
          <cell r="E1530" t="str">
            <v>ITB B/T</v>
          </cell>
          <cell r="F1530" t="str">
            <v>Z</v>
          </cell>
          <cell r="G1530" t="str">
            <v>N</v>
          </cell>
          <cell r="H1530" t="str">
            <v>342500</v>
          </cell>
          <cell r="I1530" t="str">
            <v/>
          </cell>
          <cell r="J1530" t="str">
            <v>1C</v>
          </cell>
          <cell r="K1530" t="str">
            <v>1C</v>
          </cell>
          <cell r="L1530">
            <v>42475</v>
          </cell>
          <cell r="M1530"/>
          <cell r="N1530">
            <v>18019</v>
          </cell>
          <cell r="O1530">
            <v>7677</v>
          </cell>
          <cell r="P1530" t="str">
            <v>0609</v>
          </cell>
          <cell r="Q1530">
            <v>0</v>
          </cell>
          <cell r="R1530" t="str">
            <v>R</v>
          </cell>
          <cell r="S1530" t="str">
            <v/>
          </cell>
          <cell r="T1530">
            <v>2.5</v>
          </cell>
        </row>
        <row r="1531">
          <cell r="A1531" t="str">
            <v>97C00175</v>
          </cell>
          <cell r="B1531" t="str">
            <v>C355</v>
          </cell>
          <cell r="C1531" t="str">
            <v>5MXS</v>
          </cell>
          <cell r="D1531" t="str">
            <v>1740013894119YW</v>
          </cell>
          <cell r="E1531" t="str">
            <v>DOD B/T</v>
          </cell>
          <cell r="F1531" t="str">
            <v>Z</v>
          </cell>
          <cell r="G1531" t="str">
            <v>N</v>
          </cell>
          <cell r="H1531" t="str">
            <v>342500</v>
          </cell>
          <cell r="I1531" t="str">
            <v/>
          </cell>
          <cell r="J1531" t="str">
            <v>1C</v>
          </cell>
          <cell r="K1531" t="str">
            <v>1C</v>
          </cell>
          <cell r="L1531">
            <v>42475</v>
          </cell>
          <cell r="M1531"/>
          <cell r="N1531">
            <v>6371</v>
          </cell>
          <cell r="O1531">
            <v>6876</v>
          </cell>
          <cell r="P1531" t="str">
            <v>9703</v>
          </cell>
          <cell r="Q1531">
            <v>0</v>
          </cell>
          <cell r="R1531" t="str">
            <v>H</v>
          </cell>
          <cell r="S1531" t="str">
            <v/>
          </cell>
          <cell r="T1531">
            <v>2.5</v>
          </cell>
        </row>
        <row r="1532">
          <cell r="A1532" t="str">
            <v>03C00225</v>
          </cell>
          <cell r="B1532" t="str">
            <v>C355</v>
          </cell>
          <cell r="C1532" t="str">
            <v>5MXS</v>
          </cell>
          <cell r="D1532" t="str">
            <v>1740014685158YW</v>
          </cell>
          <cell r="E1532" t="str">
            <v>FRD B/T</v>
          </cell>
          <cell r="F1532" t="str">
            <v>Z</v>
          </cell>
          <cell r="G1532" t="str">
            <v>N</v>
          </cell>
          <cell r="H1532" t="str">
            <v>342500</v>
          </cell>
          <cell r="I1532" t="str">
            <v/>
          </cell>
          <cell r="J1532" t="str">
            <v>1C</v>
          </cell>
          <cell r="K1532" t="str">
            <v>1C</v>
          </cell>
          <cell r="L1532">
            <v>42475</v>
          </cell>
          <cell r="M1532"/>
          <cell r="N1532">
            <v>11044</v>
          </cell>
          <cell r="O1532">
            <v>6548</v>
          </cell>
          <cell r="P1532" t="str">
            <v>0311</v>
          </cell>
          <cell r="Q1532">
            <v>0</v>
          </cell>
          <cell r="R1532" t="str">
            <v>R</v>
          </cell>
          <cell r="S1532" t="str">
            <v/>
          </cell>
          <cell r="T1532">
            <v>2.5</v>
          </cell>
        </row>
        <row r="1533">
          <cell r="A1533" t="str">
            <v>03C00639</v>
          </cell>
          <cell r="B1533" t="str">
            <v>C355</v>
          </cell>
          <cell r="C1533" t="str">
            <v>5MXS</v>
          </cell>
          <cell r="D1533" t="str">
            <v>1740014685158YW</v>
          </cell>
          <cell r="E1533" t="str">
            <v>FRD B/T</v>
          </cell>
          <cell r="F1533" t="str">
            <v>Z</v>
          </cell>
          <cell r="G1533" t="str">
            <v>N</v>
          </cell>
          <cell r="H1533" t="str">
            <v>342500</v>
          </cell>
          <cell r="I1533" t="str">
            <v/>
          </cell>
          <cell r="J1533" t="str">
            <v>1C</v>
          </cell>
          <cell r="K1533" t="str">
            <v>1C</v>
          </cell>
          <cell r="L1533">
            <v>42475</v>
          </cell>
          <cell r="M1533"/>
          <cell r="N1533">
            <v>8920</v>
          </cell>
          <cell r="O1533">
            <v>2664</v>
          </cell>
          <cell r="P1533" t="str">
            <v>0301</v>
          </cell>
          <cell r="Q1533">
            <v>0</v>
          </cell>
          <cell r="R1533" t="str">
            <v>P</v>
          </cell>
          <cell r="S1533" t="str">
            <v/>
          </cell>
          <cell r="T1533">
            <v>2.5</v>
          </cell>
        </row>
        <row r="1534">
          <cell r="A1534" t="str">
            <v>97C00142</v>
          </cell>
          <cell r="B1534" t="str">
            <v>C355</v>
          </cell>
          <cell r="C1534" t="str">
            <v>5MXS</v>
          </cell>
          <cell r="D1534" t="str">
            <v>1740013894119YW</v>
          </cell>
          <cell r="E1534" t="str">
            <v>DOD B/T</v>
          </cell>
          <cell r="F1534" t="str">
            <v>Z</v>
          </cell>
          <cell r="G1534" t="str">
            <v>N</v>
          </cell>
          <cell r="H1534" t="str">
            <v>342500</v>
          </cell>
          <cell r="I1534" t="str">
            <v/>
          </cell>
          <cell r="J1534" t="str">
            <v>1C</v>
          </cell>
          <cell r="K1534" t="str">
            <v>1C</v>
          </cell>
          <cell r="L1534">
            <v>42475</v>
          </cell>
          <cell r="M1534"/>
          <cell r="N1534">
            <v>6371</v>
          </cell>
          <cell r="O1534">
            <v>8059</v>
          </cell>
          <cell r="P1534" t="str">
            <v>9703</v>
          </cell>
          <cell r="Q1534">
            <v>0</v>
          </cell>
          <cell r="R1534" t="str">
            <v>H</v>
          </cell>
          <cell r="S1534" t="str">
            <v/>
          </cell>
          <cell r="T1534">
            <v>2.5</v>
          </cell>
        </row>
        <row r="1535">
          <cell r="A1535" t="str">
            <v>96C00228</v>
          </cell>
          <cell r="B1535" t="str">
            <v>C355</v>
          </cell>
          <cell r="C1535" t="str">
            <v>5MUNS</v>
          </cell>
          <cell r="D1535" t="str">
            <v>1740013894119YW</v>
          </cell>
          <cell r="E1535" t="str">
            <v>DOD B/T</v>
          </cell>
          <cell r="F1535" t="str">
            <v>Z</v>
          </cell>
          <cell r="G1535" t="str">
            <v/>
          </cell>
          <cell r="H1535" t="str">
            <v>3A2441</v>
          </cell>
          <cell r="I1535" t="str">
            <v/>
          </cell>
          <cell r="J1535" t="str">
            <v>1C</v>
          </cell>
          <cell r="K1535" t="str">
            <v>1C</v>
          </cell>
          <cell r="L1535">
            <v>42475</v>
          </cell>
          <cell r="M1535"/>
          <cell r="N1535">
            <v>6371</v>
          </cell>
          <cell r="O1535">
            <v>7036</v>
          </cell>
          <cell r="P1535" t="str">
            <v>9606</v>
          </cell>
          <cell r="Q1535">
            <v>0</v>
          </cell>
          <cell r="R1535" t="str">
            <v>H</v>
          </cell>
          <cell r="S1535" t="str">
            <v>NNUC</v>
          </cell>
          <cell r="T1535">
            <v>2.5</v>
          </cell>
        </row>
        <row r="1536">
          <cell r="A1536" t="str">
            <v>06C00631</v>
          </cell>
          <cell r="B1536" t="str">
            <v>C355</v>
          </cell>
          <cell r="C1536" t="str">
            <v>5MXS</v>
          </cell>
          <cell r="D1536" t="str">
            <v>1740015311389YW</v>
          </cell>
          <cell r="E1536" t="str">
            <v>ITB B/T</v>
          </cell>
          <cell r="F1536" t="str">
            <v>Z</v>
          </cell>
          <cell r="G1536" t="str">
            <v>N</v>
          </cell>
          <cell r="H1536" t="str">
            <v>342500</v>
          </cell>
          <cell r="I1536" t="str">
            <v/>
          </cell>
          <cell r="J1536" t="str">
            <v>1C</v>
          </cell>
          <cell r="K1536" t="str">
            <v>1C</v>
          </cell>
          <cell r="L1536">
            <v>42475</v>
          </cell>
          <cell r="M1536"/>
          <cell r="N1536">
            <v>18264</v>
          </cell>
          <cell r="O1536">
            <v>7194</v>
          </cell>
          <cell r="P1536" t="str">
            <v>0609</v>
          </cell>
          <cell r="Q1536">
            <v>0</v>
          </cell>
          <cell r="R1536" t="str">
            <v>R</v>
          </cell>
          <cell r="S1536" t="str">
            <v/>
          </cell>
          <cell r="T1536">
            <v>2.5</v>
          </cell>
        </row>
        <row r="1537">
          <cell r="A1537" t="str">
            <v>06C00346</v>
          </cell>
          <cell r="B1537" t="str">
            <v>C355</v>
          </cell>
          <cell r="C1537" t="str">
            <v>5MUNS</v>
          </cell>
          <cell r="D1537" t="str">
            <v>1740015311389YW</v>
          </cell>
          <cell r="E1537" t="str">
            <v>ITB B/T</v>
          </cell>
          <cell r="F1537" t="str">
            <v>Z</v>
          </cell>
          <cell r="G1537" t="str">
            <v>N</v>
          </cell>
          <cell r="H1537" t="str">
            <v>3A2441</v>
          </cell>
          <cell r="I1537" t="str">
            <v/>
          </cell>
          <cell r="J1537" t="str">
            <v>1C</v>
          </cell>
          <cell r="K1537" t="str">
            <v>1C</v>
          </cell>
          <cell r="L1537">
            <v>42475</v>
          </cell>
          <cell r="M1537"/>
          <cell r="N1537">
            <v>17840</v>
          </cell>
          <cell r="O1537">
            <v>1387</v>
          </cell>
          <cell r="P1537" t="str">
            <v>0607</v>
          </cell>
          <cell r="Q1537">
            <v>0</v>
          </cell>
          <cell r="R1537" t="str">
            <v>R</v>
          </cell>
          <cell r="S1537" t="str">
            <v/>
          </cell>
          <cell r="T1537">
            <v>2.5</v>
          </cell>
        </row>
        <row r="1538">
          <cell r="A1538" t="str">
            <v>97C00176</v>
          </cell>
          <cell r="B1538" t="str">
            <v>C355</v>
          </cell>
          <cell r="C1538" t="str">
            <v>5MXS</v>
          </cell>
          <cell r="D1538" t="str">
            <v>1740013894119YW</v>
          </cell>
          <cell r="E1538" t="str">
            <v>DOD B/T</v>
          </cell>
          <cell r="F1538" t="str">
            <v>Z</v>
          </cell>
          <cell r="G1538" t="str">
            <v>N</v>
          </cell>
          <cell r="H1538" t="str">
            <v>342500</v>
          </cell>
          <cell r="I1538" t="str">
            <v/>
          </cell>
          <cell r="J1538" t="str">
            <v>1C</v>
          </cell>
          <cell r="K1538" t="str">
            <v>1C</v>
          </cell>
          <cell r="L1538">
            <v>42475</v>
          </cell>
          <cell r="M1538"/>
          <cell r="N1538">
            <v>6371</v>
          </cell>
          <cell r="O1538">
            <v>4365</v>
          </cell>
          <cell r="P1538" t="str">
            <v>9703</v>
          </cell>
          <cell r="Q1538">
            <v>0</v>
          </cell>
          <cell r="R1538" t="str">
            <v>H</v>
          </cell>
          <cell r="S1538" t="str">
            <v/>
          </cell>
          <cell r="T1538">
            <v>2.5</v>
          </cell>
        </row>
        <row r="1539">
          <cell r="A1539" t="str">
            <v>15C00015</v>
          </cell>
          <cell r="B1539" t="str">
            <v>C355</v>
          </cell>
          <cell r="C1539" t="str">
            <v>5MXS</v>
          </cell>
          <cell r="D1539" t="str">
            <v>1740015891047YW</v>
          </cell>
          <cell r="E1539" t="str">
            <v>FRD B/T</v>
          </cell>
          <cell r="F1539" t="str">
            <v>Z</v>
          </cell>
          <cell r="G1539" t="str">
            <v>N</v>
          </cell>
          <cell r="H1539" t="str">
            <v>342500</v>
          </cell>
          <cell r="I1539" t="str">
            <v/>
          </cell>
          <cell r="J1539" t="str">
            <v>1C</v>
          </cell>
          <cell r="K1539" t="str">
            <v>1C</v>
          </cell>
          <cell r="L1539">
            <v>42475</v>
          </cell>
          <cell r="M1539"/>
          <cell r="N1539">
            <v>34549</v>
          </cell>
          <cell r="O1539">
            <v>2488</v>
          </cell>
          <cell r="P1539" t="str">
            <v>1408</v>
          </cell>
          <cell r="Q1539">
            <v>0</v>
          </cell>
          <cell r="R1539" t="str">
            <v>T</v>
          </cell>
          <cell r="S1539" t="str">
            <v/>
          </cell>
          <cell r="T1539">
            <v>2.5</v>
          </cell>
        </row>
        <row r="1540">
          <cell r="A1540" t="str">
            <v>00C00687</v>
          </cell>
          <cell r="B1540" t="str">
            <v>C355</v>
          </cell>
          <cell r="C1540" t="str">
            <v>5MUNS</v>
          </cell>
          <cell r="D1540" t="str">
            <v>1740013894119YW</v>
          </cell>
          <cell r="E1540" t="str">
            <v>DOD B/T</v>
          </cell>
          <cell r="F1540" t="str">
            <v>Z</v>
          </cell>
          <cell r="G1540" t="str">
            <v>N</v>
          </cell>
          <cell r="H1540" t="str">
            <v>34FIE9</v>
          </cell>
          <cell r="I1540" t="str">
            <v/>
          </cell>
          <cell r="J1540" t="str">
            <v>1C</v>
          </cell>
          <cell r="K1540" t="str">
            <v>1C</v>
          </cell>
          <cell r="L1540">
            <v>42475</v>
          </cell>
          <cell r="M1540"/>
          <cell r="N1540">
            <v>6371</v>
          </cell>
          <cell r="O1540">
            <v>3871</v>
          </cell>
          <cell r="P1540" t="str">
            <v>0009</v>
          </cell>
          <cell r="Q1540">
            <v>0</v>
          </cell>
          <cell r="R1540" t="str">
            <v>H</v>
          </cell>
          <cell r="S1540" t="str">
            <v/>
          </cell>
          <cell r="T1540">
            <v>2.5</v>
          </cell>
        </row>
        <row r="1541">
          <cell r="A1541" t="str">
            <v>01C00234</v>
          </cell>
          <cell r="B1541" t="str">
            <v>C355</v>
          </cell>
          <cell r="C1541" t="str">
            <v>5MXS</v>
          </cell>
          <cell r="D1541" t="str">
            <v>1740014685158YW</v>
          </cell>
          <cell r="E1541" t="str">
            <v>FRD B/T</v>
          </cell>
          <cell r="F1541" t="str">
            <v>Z</v>
          </cell>
          <cell r="G1541" t="str">
            <v>N</v>
          </cell>
          <cell r="H1541" t="str">
            <v>342500</v>
          </cell>
          <cell r="I1541" t="str">
            <v/>
          </cell>
          <cell r="J1541" t="str">
            <v>1C</v>
          </cell>
          <cell r="K1541" t="str">
            <v>1C</v>
          </cell>
          <cell r="L1541">
            <v>42475</v>
          </cell>
          <cell r="M1541"/>
          <cell r="N1541">
            <v>6371</v>
          </cell>
          <cell r="O1541">
            <v>7421</v>
          </cell>
          <cell r="P1541" t="str">
            <v>0011</v>
          </cell>
          <cell r="Q1541">
            <v>0</v>
          </cell>
          <cell r="R1541" t="str">
            <v>H</v>
          </cell>
          <cell r="S1541" t="str">
            <v/>
          </cell>
          <cell r="T1541">
            <v>2.5</v>
          </cell>
        </row>
        <row r="1542">
          <cell r="A1542" t="str">
            <v>01C00235</v>
          </cell>
          <cell r="B1542" t="str">
            <v>C355</v>
          </cell>
          <cell r="C1542" t="str">
            <v>5MXS</v>
          </cell>
          <cell r="D1542" t="str">
            <v>1740014685158YW</v>
          </cell>
          <cell r="E1542" t="str">
            <v>FRD B/T</v>
          </cell>
          <cell r="F1542" t="str">
            <v>Z</v>
          </cell>
          <cell r="G1542" t="str">
            <v>N</v>
          </cell>
          <cell r="H1542" t="str">
            <v>342500</v>
          </cell>
          <cell r="I1542" t="str">
            <v/>
          </cell>
          <cell r="J1542" t="str">
            <v>1C</v>
          </cell>
          <cell r="K1542" t="str">
            <v>1C</v>
          </cell>
          <cell r="L1542">
            <v>42475</v>
          </cell>
          <cell r="M1542"/>
          <cell r="N1542">
            <v>6371</v>
          </cell>
          <cell r="O1542">
            <v>8244</v>
          </cell>
          <cell r="P1542" t="str">
            <v>0011</v>
          </cell>
          <cell r="Q1542">
            <v>0</v>
          </cell>
          <cell r="R1542" t="str">
            <v>H</v>
          </cell>
          <cell r="S1542" t="str">
            <v/>
          </cell>
          <cell r="T1542">
            <v>2.5</v>
          </cell>
        </row>
        <row r="1543">
          <cell r="A1543" t="str">
            <v>01C00075</v>
          </cell>
          <cell r="B1543" t="str">
            <v>C355</v>
          </cell>
          <cell r="C1543" t="str">
            <v>5MUNS</v>
          </cell>
          <cell r="D1543" t="str">
            <v>1740014685158YW</v>
          </cell>
          <cell r="E1543" t="str">
            <v>FRD B/T</v>
          </cell>
          <cell r="F1543" t="str">
            <v>Z</v>
          </cell>
          <cell r="G1543" t="str">
            <v>N</v>
          </cell>
          <cell r="H1543" t="str">
            <v>34FIE9</v>
          </cell>
          <cell r="I1543" t="str">
            <v/>
          </cell>
          <cell r="J1543" t="str">
            <v>1C</v>
          </cell>
          <cell r="K1543" t="str">
            <v>1C</v>
          </cell>
          <cell r="L1543">
            <v>42475</v>
          </cell>
          <cell r="M1543"/>
          <cell r="N1543">
            <v>6371</v>
          </cell>
          <cell r="O1543">
            <v>4456</v>
          </cell>
          <cell r="P1543" t="str">
            <v>0106</v>
          </cell>
          <cell r="Q1543">
            <v>0</v>
          </cell>
          <cell r="R1543" t="str">
            <v>L</v>
          </cell>
          <cell r="S1543" t="str">
            <v/>
          </cell>
          <cell r="T1543">
            <v>2.5</v>
          </cell>
        </row>
        <row r="1544">
          <cell r="A1544" t="str">
            <v>15C00014</v>
          </cell>
          <cell r="B1544" t="str">
            <v>C355</v>
          </cell>
          <cell r="C1544" t="str">
            <v>5MXS</v>
          </cell>
          <cell r="D1544" t="str">
            <v>1740015891047YW</v>
          </cell>
          <cell r="E1544" t="str">
            <v>FRD B/T</v>
          </cell>
          <cell r="F1544" t="str">
            <v/>
          </cell>
          <cell r="G1544" t="str">
            <v>N</v>
          </cell>
          <cell r="H1544" t="str">
            <v>342500</v>
          </cell>
          <cell r="I1544" t="str">
            <v/>
          </cell>
          <cell r="J1544" t="str">
            <v>1C</v>
          </cell>
          <cell r="K1544" t="str">
            <v>1C</v>
          </cell>
          <cell r="L1544">
            <v>42475</v>
          </cell>
          <cell r="M1544"/>
          <cell r="N1544">
            <v>34992</v>
          </cell>
          <cell r="O1544">
            <v>2349</v>
          </cell>
          <cell r="P1544" t="str">
            <v>1408</v>
          </cell>
          <cell r="Q1544">
            <v>0</v>
          </cell>
          <cell r="R1544" t="str">
            <v>T</v>
          </cell>
          <cell r="S1544" t="str">
            <v/>
          </cell>
          <cell r="T1544">
            <v>2.5</v>
          </cell>
        </row>
        <row r="1545">
          <cell r="A1545" t="str">
            <v>97C00144</v>
          </cell>
          <cell r="B1545" t="str">
            <v>C355</v>
          </cell>
          <cell r="C1545" t="str">
            <v>5MUNS</v>
          </cell>
          <cell r="D1545" t="str">
            <v>1740013894119YW</v>
          </cell>
          <cell r="E1545" t="str">
            <v>DOD B/T</v>
          </cell>
          <cell r="F1545" t="str">
            <v>Z</v>
          </cell>
          <cell r="G1545" t="str">
            <v>N</v>
          </cell>
          <cell r="H1545" t="str">
            <v>34FIE9</v>
          </cell>
          <cell r="I1545" t="str">
            <v/>
          </cell>
          <cell r="J1545" t="str">
            <v>1C</v>
          </cell>
          <cell r="K1545" t="str">
            <v>1C</v>
          </cell>
          <cell r="L1545">
            <v>42475</v>
          </cell>
          <cell r="M1545"/>
          <cell r="N1545">
            <v>6371</v>
          </cell>
          <cell r="O1545">
            <v>5616</v>
          </cell>
          <cell r="P1545" t="str">
            <v>9703</v>
          </cell>
          <cell r="Q1545">
            <v>0</v>
          </cell>
          <cell r="R1545" t="str">
            <v>H</v>
          </cell>
          <cell r="S1545" t="str">
            <v/>
          </cell>
          <cell r="T1545">
            <v>2.5</v>
          </cell>
        </row>
        <row r="1546">
          <cell r="A1546" t="str">
            <v>07C00244</v>
          </cell>
          <cell r="B1546" t="str">
            <v>C355</v>
          </cell>
          <cell r="C1546" t="str">
            <v>5MXS</v>
          </cell>
          <cell r="D1546" t="str">
            <v>1740015311389YW</v>
          </cell>
          <cell r="E1546" t="str">
            <v>ITB B/T</v>
          </cell>
          <cell r="F1546" t="str">
            <v>Z</v>
          </cell>
          <cell r="G1546" t="str">
            <v>N</v>
          </cell>
          <cell r="H1546" t="str">
            <v>342500</v>
          </cell>
          <cell r="I1546" t="str">
            <v/>
          </cell>
          <cell r="J1546" t="str">
            <v>1C</v>
          </cell>
          <cell r="K1546" t="str">
            <v>1C</v>
          </cell>
          <cell r="L1546">
            <v>42475</v>
          </cell>
          <cell r="M1546"/>
          <cell r="N1546">
            <v>6404</v>
          </cell>
          <cell r="O1546">
            <v>11323</v>
          </cell>
          <cell r="P1546" t="str">
            <v>0802</v>
          </cell>
          <cell r="Q1546">
            <v>0</v>
          </cell>
          <cell r="R1546" t="str">
            <v>M</v>
          </cell>
          <cell r="S1546" t="str">
            <v/>
          </cell>
          <cell r="T1546">
            <v>2.5</v>
          </cell>
        </row>
        <row r="1547">
          <cell r="A1547" t="str">
            <v>06C00232</v>
          </cell>
          <cell r="B1547" t="str">
            <v>C355</v>
          </cell>
          <cell r="C1547" t="str">
            <v>5MXS</v>
          </cell>
          <cell r="D1547" t="str">
            <v>1740014685158YW</v>
          </cell>
          <cell r="E1547" t="str">
            <v>STI B/T</v>
          </cell>
          <cell r="F1547" t="str">
            <v>Z</v>
          </cell>
          <cell r="G1547" t="str">
            <v>N</v>
          </cell>
          <cell r="H1547" t="str">
            <v>342500</v>
          </cell>
          <cell r="I1547" t="str">
            <v/>
          </cell>
          <cell r="J1547" t="str">
            <v>1C</v>
          </cell>
          <cell r="K1547" t="str">
            <v>1C</v>
          </cell>
          <cell r="L1547">
            <v>42475</v>
          </cell>
          <cell r="M1547"/>
          <cell r="N1547">
            <v>17627</v>
          </cell>
          <cell r="O1547">
            <v>3305</v>
          </cell>
          <cell r="P1547" t="str">
            <v>0606</v>
          </cell>
          <cell r="Q1547">
            <v>0</v>
          </cell>
          <cell r="R1547" t="str">
            <v>R</v>
          </cell>
          <cell r="S1547" t="str">
            <v/>
          </cell>
          <cell r="T1547">
            <v>2.5</v>
          </cell>
        </row>
        <row r="1548">
          <cell r="A1548" t="str">
            <v>64C00305</v>
          </cell>
          <cell r="B1548" t="str">
            <v>C455</v>
          </cell>
          <cell r="C1548" t="str">
            <v>91MXS</v>
          </cell>
          <cell r="D1548" t="str">
            <v>2330000140494</v>
          </cell>
          <cell r="E1548" t="str">
            <v>BOE TRL</v>
          </cell>
          <cell r="F1548" t="str">
            <v>Z</v>
          </cell>
          <cell r="G1548" t="str">
            <v/>
          </cell>
          <cell r="H1548" t="str">
            <v>3429A0</v>
          </cell>
          <cell r="I1548" t="str">
            <v/>
          </cell>
          <cell r="J1548" t="str">
            <v>1C</v>
          </cell>
          <cell r="K1548" t="str">
            <v>1C</v>
          </cell>
          <cell r="L1548">
            <v>13004</v>
          </cell>
          <cell r="M1548">
            <v>5877</v>
          </cell>
          <cell r="N1548">
            <v>1951</v>
          </cell>
          <cell r="O1548">
            <v>0</v>
          </cell>
          <cell r="P1548" t="str">
            <v>6412</v>
          </cell>
          <cell r="Q1548">
            <v>0</v>
          </cell>
          <cell r="R1548" t="str">
            <v>H</v>
          </cell>
          <cell r="S1548" t="str">
            <v/>
          </cell>
          <cell r="T1548">
            <v>0.4</v>
          </cell>
        </row>
        <row r="1549">
          <cell r="A1549" t="str">
            <v>64C00304</v>
          </cell>
          <cell r="B1549" t="str">
            <v>C455</v>
          </cell>
          <cell r="C1549" t="str">
            <v>91MXS</v>
          </cell>
          <cell r="D1549" t="str">
            <v>2330000140494</v>
          </cell>
          <cell r="E1549" t="str">
            <v>BOE TRL</v>
          </cell>
          <cell r="F1549" t="str">
            <v>Z</v>
          </cell>
          <cell r="G1549" t="str">
            <v/>
          </cell>
          <cell r="H1549" t="str">
            <v>3429A0</v>
          </cell>
          <cell r="I1549" t="str">
            <v/>
          </cell>
          <cell r="J1549" t="str">
            <v>1C</v>
          </cell>
          <cell r="K1549" t="str">
            <v>1C</v>
          </cell>
          <cell r="L1549">
            <v>13004</v>
          </cell>
          <cell r="M1549">
            <v>5877</v>
          </cell>
          <cell r="N1549">
            <v>1951</v>
          </cell>
          <cell r="O1549">
            <v>0</v>
          </cell>
          <cell r="P1549" t="str">
            <v>6412</v>
          </cell>
          <cell r="Q1549">
            <v>0</v>
          </cell>
          <cell r="R1549" t="str">
            <v>H</v>
          </cell>
          <cell r="S1549" t="str">
            <v/>
          </cell>
          <cell r="T1549">
            <v>0.4</v>
          </cell>
        </row>
        <row r="1550">
          <cell r="A1550" t="str">
            <v>10C00160</v>
          </cell>
          <cell r="B1550" t="str">
            <v>C507</v>
          </cell>
          <cell r="C1550" t="str">
            <v>91SFS</v>
          </cell>
          <cell r="D1550" t="str">
            <v>2355015548560</v>
          </cell>
          <cell r="E1550" t="str">
            <v>FRD BCT</v>
          </cell>
          <cell r="F1550" t="str">
            <v>Z</v>
          </cell>
          <cell r="G1550" t="str">
            <v/>
          </cell>
          <cell r="H1550" t="str">
            <v>3A1444</v>
          </cell>
          <cell r="I1550" t="str">
            <v/>
          </cell>
          <cell r="J1550" t="str">
            <v>1C</v>
          </cell>
          <cell r="K1550" t="str">
            <v>1C</v>
          </cell>
          <cell r="L1550">
            <v>65070</v>
          </cell>
          <cell r="M1550"/>
          <cell r="N1550">
            <v>15907</v>
          </cell>
          <cell r="O1550">
            <v>70517</v>
          </cell>
          <cell r="P1550" t="str">
            <v>1005</v>
          </cell>
          <cell r="Q1550">
            <v>0</v>
          </cell>
          <cell r="R1550" t="str">
            <v>Q</v>
          </cell>
          <cell r="S1550" t="str">
            <v/>
          </cell>
          <cell r="T1550">
            <v>3</v>
          </cell>
        </row>
        <row r="1551">
          <cell r="A1551" t="str">
            <v>10C00185</v>
          </cell>
          <cell r="B1551" t="str">
            <v>C507</v>
          </cell>
          <cell r="C1551" t="str">
            <v>91SFS</v>
          </cell>
          <cell r="D1551" t="str">
            <v>2355015548560</v>
          </cell>
          <cell r="E1551" t="str">
            <v>FRD BCT</v>
          </cell>
          <cell r="F1551" t="str">
            <v>Z</v>
          </cell>
          <cell r="G1551" t="str">
            <v/>
          </cell>
          <cell r="H1551" t="str">
            <v>3A1444</v>
          </cell>
          <cell r="I1551" t="str">
            <v/>
          </cell>
          <cell r="J1551" t="str">
            <v>1C</v>
          </cell>
          <cell r="K1551" t="str">
            <v>1C</v>
          </cell>
          <cell r="L1551">
            <v>65070</v>
          </cell>
          <cell r="M1551"/>
          <cell r="N1551">
            <v>17509</v>
          </cell>
          <cell r="O1551">
            <v>68219</v>
          </cell>
          <cell r="P1551" t="str">
            <v>1006</v>
          </cell>
          <cell r="Q1551">
            <v>0</v>
          </cell>
          <cell r="R1551" t="str">
            <v>T</v>
          </cell>
          <cell r="S1551" t="str">
            <v/>
          </cell>
          <cell r="T1551">
            <v>3</v>
          </cell>
        </row>
        <row r="1552">
          <cell r="A1552" t="str">
            <v>10C00162</v>
          </cell>
          <cell r="B1552" t="str">
            <v>C507</v>
          </cell>
          <cell r="C1552" t="str">
            <v>91SFS</v>
          </cell>
          <cell r="D1552" t="str">
            <v>2355015548560</v>
          </cell>
          <cell r="E1552" t="str">
            <v>FRD BCT</v>
          </cell>
          <cell r="F1552" t="str">
            <v>Z</v>
          </cell>
          <cell r="G1552" t="str">
            <v/>
          </cell>
          <cell r="H1552" t="str">
            <v>3A1444</v>
          </cell>
          <cell r="I1552" t="str">
            <v/>
          </cell>
          <cell r="J1552" t="str">
            <v>1C</v>
          </cell>
          <cell r="K1552" t="str">
            <v>1C</v>
          </cell>
          <cell r="L1552">
            <v>65070</v>
          </cell>
          <cell r="M1552"/>
          <cell r="N1552">
            <v>14234</v>
          </cell>
          <cell r="O1552">
            <v>69870</v>
          </cell>
          <cell r="P1552" t="str">
            <v>0510</v>
          </cell>
          <cell r="Q1552">
            <v>0</v>
          </cell>
          <cell r="R1552" t="str">
            <v>P</v>
          </cell>
          <cell r="S1552" t="str">
            <v/>
          </cell>
          <cell r="T1552">
            <v>3</v>
          </cell>
        </row>
        <row r="1553">
          <cell r="A1553" t="str">
            <v>10C00187</v>
          </cell>
          <cell r="B1553" t="str">
            <v>C507</v>
          </cell>
          <cell r="C1553" t="str">
            <v>91SFS</v>
          </cell>
          <cell r="D1553" t="str">
            <v>2355015548560</v>
          </cell>
          <cell r="E1553" t="str">
            <v>FRD BCT</v>
          </cell>
          <cell r="F1553" t="str">
            <v>T</v>
          </cell>
          <cell r="G1553" t="str">
            <v/>
          </cell>
          <cell r="H1553" t="str">
            <v>3A1444</v>
          </cell>
          <cell r="I1553" t="str">
            <v/>
          </cell>
          <cell r="J1553" t="str">
            <v>1C</v>
          </cell>
          <cell r="K1553" t="str">
            <v>1C</v>
          </cell>
          <cell r="L1553">
            <v>65070</v>
          </cell>
          <cell r="M1553"/>
          <cell r="N1553">
            <v>22325</v>
          </cell>
          <cell r="O1553">
            <v>61311</v>
          </cell>
          <cell r="P1553" t="str">
            <v>1007</v>
          </cell>
          <cell r="Q1553">
            <v>0</v>
          </cell>
          <cell r="R1553" t="str">
            <v>T</v>
          </cell>
          <cell r="S1553" t="str">
            <v/>
          </cell>
          <cell r="T1553">
            <v>3</v>
          </cell>
        </row>
        <row r="1554">
          <cell r="A1554" t="str">
            <v>10C00182</v>
          </cell>
          <cell r="B1554" t="str">
            <v>C507</v>
          </cell>
          <cell r="C1554" t="str">
            <v>91SFS</v>
          </cell>
          <cell r="D1554" t="str">
            <v>2355015548560</v>
          </cell>
          <cell r="E1554" t="str">
            <v>FRD BCT</v>
          </cell>
          <cell r="F1554" t="str">
            <v>Z</v>
          </cell>
          <cell r="G1554" t="str">
            <v/>
          </cell>
          <cell r="H1554" t="str">
            <v>3A1444</v>
          </cell>
          <cell r="I1554" t="str">
            <v/>
          </cell>
          <cell r="J1554" t="str">
            <v>1C</v>
          </cell>
          <cell r="K1554" t="str">
            <v>1C</v>
          </cell>
          <cell r="L1554">
            <v>65070</v>
          </cell>
          <cell r="M1554"/>
          <cell r="N1554">
            <v>27155</v>
          </cell>
          <cell r="O1554">
            <v>54384</v>
          </cell>
          <cell r="P1554" t="str">
            <v>1006</v>
          </cell>
          <cell r="Q1554">
            <v>0</v>
          </cell>
          <cell r="R1554" t="str">
            <v>T</v>
          </cell>
          <cell r="S1554" t="str">
            <v/>
          </cell>
          <cell r="T1554">
            <v>3</v>
          </cell>
        </row>
        <row r="1555">
          <cell r="A1555" t="str">
            <v>10C00188</v>
          </cell>
          <cell r="B1555" t="str">
            <v>C507</v>
          </cell>
          <cell r="C1555" t="str">
            <v>91SFS</v>
          </cell>
          <cell r="D1555" t="str">
            <v>2355015548560</v>
          </cell>
          <cell r="E1555" t="str">
            <v>FRD BCT</v>
          </cell>
          <cell r="F1555" t="str">
            <v>Z</v>
          </cell>
          <cell r="G1555" t="str">
            <v/>
          </cell>
          <cell r="H1555" t="str">
            <v>3A1444</v>
          </cell>
          <cell r="I1555" t="str">
            <v/>
          </cell>
          <cell r="J1555" t="str">
            <v>1C</v>
          </cell>
          <cell r="K1555" t="str">
            <v>1C</v>
          </cell>
          <cell r="L1555">
            <v>65070</v>
          </cell>
          <cell r="M1555"/>
          <cell r="N1555">
            <v>27247</v>
          </cell>
          <cell r="O1555">
            <v>54251</v>
          </cell>
          <cell r="P1555" t="str">
            <v>1007</v>
          </cell>
          <cell r="Q1555">
            <v>0</v>
          </cell>
          <cell r="R1555" t="str">
            <v>T</v>
          </cell>
          <cell r="S1555" t="str">
            <v/>
          </cell>
          <cell r="T1555">
            <v>3</v>
          </cell>
        </row>
        <row r="1556">
          <cell r="A1556" t="str">
            <v>10C00161</v>
          </cell>
          <cell r="B1556" t="str">
            <v>C507</v>
          </cell>
          <cell r="C1556" t="str">
            <v>91SFS</v>
          </cell>
          <cell r="D1556" t="str">
            <v>2355015548560</v>
          </cell>
          <cell r="E1556" t="str">
            <v>FRD BCT</v>
          </cell>
          <cell r="F1556" t="str">
            <v>Z</v>
          </cell>
          <cell r="G1556" t="str">
            <v/>
          </cell>
          <cell r="H1556" t="str">
            <v>3A1444</v>
          </cell>
          <cell r="I1556" t="str">
            <v/>
          </cell>
          <cell r="J1556" t="str">
            <v>1C</v>
          </cell>
          <cell r="K1556" t="str">
            <v>1C</v>
          </cell>
          <cell r="L1556">
            <v>65070</v>
          </cell>
          <cell r="M1556"/>
          <cell r="N1556">
            <v>11467</v>
          </cell>
          <cell r="O1556">
            <v>76885</v>
          </cell>
          <cell r="P1556" t="str">
            <v>1005</v>
          </cell>
          <cell r="Q1556">
            <v>0</v>
          </cell>
          <cell r="R1556" t="str">
            <v>Q</v>
          </cell>
          <cell r="S1556" t="str">
            <v/>
          </cell>
          <cell r="T1556">
            <v>3</v>
          </cell>
        </row>
        <row r="1557">
          <cell r="A1557" t="str">
            <v>10C00163</v>
          </cell>
          <cell r="B1557" t="str">
            <v>C507</v>
          </cell>
          <cell r="C1557" t="str">
            <v>91SFS</v>
          </cell>
          <cell r="D1557" t="str">
            <v>2355015548560</v>
          </cell>
          <cell r="E1557" t="str">
            <v>FRD BCT</v>
          </cell>
          <cell r="F1557" t="str">
            <v>Z</v>
          </cell>
          <cell r="G1557" t="str">
            <v/>
          </cell>
          <cell r="H1557" t="str">
            <v>3A1444</v>
          </cell>
          <cell r="I1557" t="str">
            <v/>
          </cell>
          <cell r="J1557" t="str">
            <v>1C</v>
          </cell>
          <cell r="K1557" t="str">
            <v>1C</v>
          </cell>
          <cell r="L1557">
            <v>65070</v>
          </cell>
          <cell r="M1557"/>
          <cell r="N1557">
            <v>13415</v>
          </cell>
          <cell r="O1557">
            <v>74092</v>
          </cell>
          <cell r="P1557" t="str">
            <v>1005</v>
          </cell>
          <cell r="Q1557">
            <v>0</v>
          </cell>
          <cell r="R1557" t="str">
            <v>Q</v>
          </cell>
          <cell r="S1557" t="str">
            <v/>
          </cell>
          <cell r="T1557">
            <v>3</v>
          </cell>
        </row>
        <row r="1558">
          <cell r="A1558" t="str">
            <v>07C80010</v>
          </cell>
          <cell r="B1558" t="str">
            <v>C507</v>
          </cell>
          <cell r="C1558" t="str">
            <v>91SFS</v>
          </cell>
          <cell r="D1558" t="str">
            <v>2355015585864</v>
          </cell>
          <cell r="E1558" t="str">
            <v>FRD BCT</v>
          </cell>
          <cell r="F1558" t="str">
            <v>Z</v>
          </cell>
          <cell r="G1558" t="str">
            <v/>
          </cell>
          <cell r="H1558" t="str">
            <v>3A1444</v>
          </cell>
          <cell r="I1558" t="str">
            <v/>
          </cell>
          <cell r="J1558" t="str">
            <v>1C</v>
          </cell>
          <cell r="K1558" t="str">
            <v>1C</v>
          </cell>
          <cell r="L1558">
            <v>65070</v>
          </cell>
          <cell r="M1558"/>
          <cell r="N1558">
            <v>28468</v>
          </cell>
          <cell r="O1558">
            <v>34864</v>
          </cell>
          <cell r="P1558" t="str">
            <v>0809</v>
          </cell>
          <cell r="Q1558">
            <v>0</v>
          </cell>
          <cell r="R1558" t="str">
            <v>R</v>
          </cell>
          <cell r="S1558" t="str">
            <v/>
          </cell>
          <cell r="T1558">
            <v>3</v>
          </cell>
        </row>
        <row r="1559">
          <cell r="A1559" t="str">
            <v>10C00184</v>
          </cell>
          <cell r="B1559" t="str">
            <v>C507</v>
          </cell>
          <cell r="C1559" t="str">
            <v>91SFS</v>
          </cell>
          <cell r="D1559" t="str">
            <v>2355015548560</v>
          </cell>
          <cell r="E1559" t="str">
            <v>FRD BCT</v>
          </cell>
          <cell r="F1559" t="str">
            <v>Z</v>
          </cell>
          <cell r="G1559" t="str">
            <v/>
          </cell>
          <cell r="H1559" t="str">
            <v>3A1444</v>
          </cell>
          <cell r="I1559" t="str">
            <v/>
          </cell>
          <cell r="J1559" t="str">
            <v>1C</v>
          </cell>
          <cell r="K1559" t="str">
            <v>1C</v>
          </cell>
          <cell r="L1559">
            <v>65070</v>
          </cell>
          <cell r="M1559"/>
          <cell r="N1559">
            <v>23208</v>
          </cell>
          <cell r="O1559">
            <v>60045</v>
          </cell>
          <cell r="P1559" t="str">
            <v>1006</v>
          </cell>
          <cell r="Q1559">
            <v>0</v>
          </cell>
          <cell r="R1559" t="str">
            <v>T</v>
          </cell>
          <cell r="S1559" t="str">
            <v/>
          </cell>
          <cell r="T1559">
            <v>3</v>
          </cell>
        </row>
        <row r="1560">
          <cell r="A1560" t="str">
            <v>10C00170</v>
          </cell>
          <cell r="B1560" t="str">
            <v>C507</v>
          </cell>
          <cell r="C1560" t="str">
            <v>91SFS</v>
          </cell>
          <cell r="D1560" t="str">
            <v>2355015548560</v>
          </cell>
          <cell r="E1560" t="str">
            <v>FRD BCT</v>
          </cell>
          <cell r="F1560" t="str">
            <v>Z</v>
          </cell>
          <cell r="G1560" t="str">
            <v/>
          </cell>
          <cell r="H1560" t="str">
            <v>3A2441</v>
          </cell>
          <cell r="I1560" t="str">
            <v/>
          </cell>
          <cell r="J1560" t="str">
            <v>1C</v>
          </cell>
          <cell r="K1560" t="str">
            <v>1C</v>
          </cell>
          <cell r="L1560">
            <v>65070</v>
          </cell>
          <cell r="M1560"/>
          <cell r="N1560">
            <v>30333</v>
          </cell>
          <cell r="O1560">
            <v>49825</v>
          </cell>
          <cell r="P1560" t="str">
            <v>1005</v>
          </cell>
          <cell r="Q1560">
            <v>0</v>
          </cell>
          <cell r="R1560" t="str">
            <v>T</v>
          </cell>
          <cell r="S1560" t="str">
            <v/>
          </cell>
          <cell r="T1560">
            <v>3</v>
          </cell>
        </row>
        <row r="1561">
          <cell r="A1561" t="str">
            <v>10C00158</v>
          </cell>
          <cell r="B1561" t="str">
            <v>C507</v>
          </cell>
          <cell r="C1561" t="str">
            <v>91SFS</v>
          </cell>
          <cell r="D1561" t="str">
            <v>2355015548560</v>
          </cell>
          <cell r="E1561" t="str">
            <v>FRD BCT</v>
          </cell>
          <cell r="F1561" t="str">
            <v>Z</v>
          </cell>
          <cell r="G1561" t="str">
            <v/>
          </cell>
          <cell r="H1561" t="str">
            <v>3A1444</v>
          </cell>
          <cell r="I1561" t="str">
            <v/>
          </cell>
          <cell r="J1561" t="str">
            <v>1C</v>
          </cell>
          <cell r="K1561" t="str">
            <v>1C</v>
          </cell>
          <cell r="L1561">
            <v>65070</v>
          </cell>
          <cell r="M1561"/>
          <cell r="N1561">
            <v>12328</v>
          </cell>
          <cell r="O1561">
            <v>75651</v>
          </cell>
          <cell r="P1561" t="str">
            <v>1005</v>
          </cell>
          <cell r="Q1561">
            <v>0</v>
          </cell>
          <cell r="R1561" t="str">
            <v>Q</v>
          </cell>
          <cell r="S1561" t="str">
            <v/>
          </cell>
          <cell r="T1561">
            <v>3</v>
          </cell>
        </row>
        <row r="1562">
          <cell r="A1562" t="str">
            <v>10C00142</v>
          </cell>
          <cell r="B1562" t="str">
            <v>C507</v>
          </cell>
          <cell r="C1562" t="str">
            <v>91SFS</v>
          </cell>
          <cell r="D1562" t="str">
            <v>2355015548560</v>
          </cell>
          <cell r="E1562" t="str">
            <v>FRD BCT</v>
          </cell>
          <cell r="F1562" t="str">
            <v>Z</v>
          </cell>
          <cell r="G1562" t="str">
            <v/>
          </cell>
          <cell r="H1562" t="str">
            <v>3A1444</v>
          </cell>
          <cell r="I1562" t="str">
            <v/>
          </cell>
          <cell r="J1562" t="str">
            <v>1C</v>
          </cell>
          <cell r="K1562" t="str">
            <v>1C</v>
          </cell>
          <cell r="L1562">
            <v>65070</v>
          </cell>
          <cell r="M1562"/>
          <cell r="N1562">
            <v>13753</v>
          </cell>
          <cell r="O1562">
            <v>73607</v>
          </cell>
          <cell r="P1562" t="str">
            <v>1005</v>
          </cell>
          <cell r="Q1562">
            <v>0</v>
          </cell>
          <cell r="R1562" t="str">
            <v>Q</v>
          </cell>
          <cell r="S1562" t="str">
            <v/>
          </cell>
          <cell r="T1562">
            <v>3</v>
          </cell>
        </row>
        <row r="1563">
          <cell r="A1563" t="str">
            <v>10C00181</v>
          </cell>
          <cell r="B1563" t="str">
            <v>C507</v>
          </cell>
          <cell r="C1563" t="str">
            <v>91SFS</v>
          </cell>
          <cell r="D1563" t="str">
            <v>2355015548560</v>
          </cell>
          <cell r="E1563" t="str">
            <v>FRD BCT</v>
          </cell>
          <cell r="F1563" t="str">
            <v>Z</v>
          </cell>
          <cell r="G1563" t="str">
            <v/>
          </cell>
          <cell r="H1563" t="str">
            <v>3A1444</v>
          </cell>
          <cell r="I1563" t="str">
            <v/>
          </cell>
          <cell r="J1563" t="str">
            <v>1C</v>
          </cell>
          <cell r="K1563" t="str">
            <v>1C</v>
          </cell>
          <cell r="L1563">
            <v>65070</v>
          </cell>
          <cell r="M1563"/>
          <cell r="N1563">
            <v>29940</v>
          </cell>
          <cell r="O1563">
            <v>50389</v>
          </cell>
          <cell r="P1563" t="str">
            <v>1006</v>
          </cell>
          <cell r="Q1563">
            <v>0</v>
          </cell>
          <cell r="R1563" t="str">
            <v>T</v>
          </cell>
          <cell r="S1563" t="str">
            <v/>
          </cell>
          <cell r="T1563">
            <v>3</v>
          </cell>
        </row>
        <row r="1564">
          <cell r="A1564" t="str">
            <v>10C00159</v>
          </cell>
          <cell r="B1564" t="str">
            <v>C507</v>
          </cell>
          <cell r="C1564" t="str">
            <v>91SFS</v>
          </cell>
          <cell r="D1564" t="str">
            <v>2355015548560</v>
          </cell>
          <cell r="E1564" t="str">
            <v>FRD BCT</v>
          </cell>
          <cell r="F1564" t="str">
            <v>Z</v>
          </cell>
          <cell r="G1564" t="str">
            <v/>
          </cell>
          <cell r="H1564" t="str">
            <v>3A1444</v>
          </cell>
          <cell r="I1564" t="str">
            <v/>
          </cell>
          <cell r="J1564" t="str">
            <v>1C</v>
          </cell>
          <cell r="K1564" t="str">
            <v>1C</v>
          </cell>
          <cell r="L1564">
            <v>65070</v>
          </cell>
          <cell r="M1564"/>
          <cell r="N1564">
            <v>24738</v>
          </cell>
          <cell r="O1564">
            <v>57850</v>
          </cell>
          <cell r="P1564" t="str">
            <v>1005</v>
          </cell>
          <cell r="Q1564">
            <v>0</v>
          </cell>
          <cell r="R1564" t="str">
            <v>T</v>
          </cell>
          <cell r="S1564" t="str">
            <v/>
          </cell>
          <cell r="T1564">
            <v>3</v>
          </cell>
        </row>
        <row r="1565">
          <cell r="A1565" t="str">
            <v>10C00171</v>
          </cell>
          <cell r="B1565" t="str">
            <v>C507</v>
          </cell>
          <cell r="C1565" t="str">
            <v>91SFS</v>
          </cell>
          <cell r="D1565" t="str">
            <v>2355015548560</v>
          </cell>
          <cell r="E1565" t="str">
            <v>FRD BCT</v>
          </cell>
          <cell r="F1565" t="str">
            <v>Z</v>
          </cell>
          <cell r="G1565" t="str">
            <v/>
          </cell>
          <cell r="H1565" t="str">
            <v>3A1444</v>
          </cell>
          <cell r="I1565" t="str">
            <v/>
          </cell>
          <cell r="J1565" t="str">
            <v>1C</v>
          </cell>
          <cell r="K1565" t="str">
            <v>1C</v>
          </cell>
          <cell r="L1565">
            <v>65070</v>
          </cell>
          <cell r="M1565"/>
          <cell r="N1565">
            <v>28778</v>
          </cell>
          <cell r="O1565">
            <v>52056</v>
          </cell>
          <cell r="P1565" t="str">
            <v>1005</v>
          </cell>
          <cell r="Q1565">
            <v>0</v>
          </cell>
          <cell r="R1565" t="str">
            <v>T</v>
          </cell>
          <cell r="S1565" t="str">
            <v/>
          </cell>
          <cell r="T1565">
            <v>3</v>
          </cell>
        </row>
        <row r="1566">
          <cell r="A1566" t="str">
            <v>10C00143</v>
          </cell>
          <cell r="B1566" t="str">
            <v>C507</v>
          </cell>
          <cell r="C1566" t="str">
            <v>91SFS</v>
          </cell>
          <cell r="D1566" t="str">
            <v>2355015548560</v>
          </cell>
          <cell r="E1566" t="str">
            <v>FRD BCT</v>
          </cell>
          <cell r="F1566" t="str">
            <v>Z</v>
          </cell>
          <cell r="G1566" t="str">
            <v/>
          </cell>
          <cell r="H1566" t="str">
            <v>3A1444</v>
          </cell>
          <cell r="I1566" t="str">
            <v/>
          </cell>
          <cell r="J1566" t="str">
            <v>1C</v>
          </cell>
          <cell r="K1566" t="str">
            <v>1C</v>
          </cell>
          <cell r="L1566">
            <v>65070</v>
          </cell>
          <cell r="M1566"/>
          <cell r="N1566">
            <v>9761</v>
          </cell>
          <cell r="O1566">
            <v>79611</v>
          </cell>
          <cell r="P1566" t="str">
            <v>1005</v>
          </cell>
          <cell r="Q1566">
            <v>0</v>
          </cell>
          <cell r="R1566" t="str">
            <v>M</v>
          </cell>
          <cell r="S1566" t="str">
            <v/>
          </cell>
          <cell r="T1566">
            <v>3</v>
          </cell>
        </row>
        <row r="1567">
          <cell r="A1567" t="str">
            <v>10C00169</v>
          </cell>
          <cell r="B1567" t="str">
            <v>C507</v>
          </cell>
          <cell r="C1567" t="str">
            <v>91SFS</v>
          </cell>
          <cell r="D1567" t="str">
            <v>2355015548560</v>
          </cell>
          <cell r="E1567" t="str">
            <v>FRD BCT</v>
          </cell>
          <cell r="F1567" t="str">
            <v>Z</v>
          </cell>
          <cell r="G1567" t="str">
            <v/>
          </cell>
          <cell r="H1567" t="str">
            <v>3A1444</v>
          </cell>
          <cell r="I1567" t="str">
            <v/>
          </cell>
          <cell r="J1567" t="str">
            <v>1C</v>
          </cell>
          <cell r="K1567" t="str">
            <v>1C</v>
          </cell>
          <cell r="L1567">
            <v>65070</v>
          </cell>
          <cell r="M1567"/>
          <cell r="N1567">
            <v>10428</v>
          </cell>
          <cell r="O1567">
            <v>78376</v>
          </cell>
          <cell r="P1567" t="str">
            <v>1005</v>
          </cell>
          <cell r="Q1567">
            <v>0</v>
          </cell>
          <cell r="R1567" t="str">
            <v>M</v>
          </cell>
          <cell r="S1567" t="str">
            <v/>
          </cell>
          <cell r="T1567">
            <v>3</v>
          </cell>
        </row>
        <row r="1568">
          <cell r="A1568" t="str">
            <v>10C00168</v>
          </cell>
          <cell r="B1568" t="str">
            <v>C507</v>
          </cell>
          <cell r="C1568" t="str">
            <v>91SFS</v>
          </cell>
          <cell r="D1568" t="str">
            <v>2355015548560</v>
          </cell>
          <cell r="E1568" t="str">
            <v>FRD BCT</v>
          </cell>
          <cell r="F1568" t="str">
            <v>Z</v>
          </cell>
          <cell r="G1568" t="str">
            <v/>
          </cell>
          <cell r="H1568" t="str">
            <v>3A1444</v>
          </cell>
          <cell r="I1568" t="str">
            <v/>
          </cell>
          <cell r="J1568" t="str">
            <v>1C</v>
          </cell>
          <cell r="K1568" t="str">
            <v>1C</v>
          </cell>
          <cell r="L1568">
            <v>65070</v>
          </cell>
          <cell r="M1568"/>
          <cell r="N1568">
            <v>14377</v>
          </cell>
          <cell r="O1568">
            <v>72711</v>
          </cell>
          <cell r="P1568" t="str">
            <v>1005</v>
          </cell>
          <cell r="Q1568">
            <v>0</v>
          </cell>
          <cell r="R1568" t="str">
            <v>Q</v>
          </cell>
          <cell r="S1568" t="str">
            <v/>
          </cell>
          <cell r="T1568">
            <v>3</v>
          </cell>
        </row>
        <row r="1569">
          <cell r="A1569" t="str">
            <v>10C00167</v>
          </cell>
          <cell r="B1569" t="str">
            <v>C507</v>
          </cell>
          <cell r="C1569" t="str">
            <v>91SFS</v>
          </cell>
          <cell r="D1569" t="str">
            <v>2355015548560</v>
          </cell>
          <cell r="E1569" t="str">
            <v>FRD BCT</v>
          </cell>
          <cell r="F1569" t="str">
            <v>Z</v>
          </cell>
          <cell r="G1569" t="str">
            <v/>
          </cell>
          <cell r="H1569" t="str">
            <v>3A1444</v>
          </cell>
          <cell r="I1569" t="str">
            <v/>
          </cell>
          <cell r="J1569" t="str">
            <v>1C</v>
          </cell>
          <cell r="K1569" t="str">
            <v>1C</v>
          </cell>
          <cell r="L1569">
            <v>65070</v>
          </cell>
          <cell r="M1569"/>
          <cell r="N1569">
            <v>13429</v>
          </cell>
          <cell r="O1569">
            <v>74072</v>
          </cell>
          <cell r="P1569" t="str">
            <v>1005</v>
          </cell>
          <cell r="Q1569">
            <v>0</v>
          </cell>
          <cell r="R1569" t="str">
            <v>Q</v>
          </cell>
          <cell r="S1569" t="str">
            <v/>
          </cell>
          <cell r="T1569">
            <v>3</v>
          </cell>
        </row>
        <row r="1570">
          <cell r="A1570" t="str">
            <v>10C00183</v>
          </cell>
          <cell r="B1570" t="str">
            <v>C507</v>
          </cell>
          <cell r="C1570" t="str">
            <v>91SFS</v>
          </cell>
          <cell r="D1570" t="str">
            <v>2355015548560</v>
          </cell>
          <cell r="E1570" t="str">
            <v>FRD BCT</v>
          </cell>
          <cell r="F1570" t="str">
            <v>Z</v>
          </cell>
          <cell r="G1570" t="str">
            <v/>
          </cell>
          <cell r="H1570" t="str">
            <v>3A1444</v>
          </cell>
          <cell r="I1570" t="str">
            <v/>
          </cell>
          <cell r="J1570" t="str">
            <v>1C</v>
          </cell>
          <cell r="K1570" t="str">
            <v>1C</v>
          </cell>
          <cell r="L1570">
            <v>65070</v>
          </cell>
          <cell r="M1570"/>
          <cell r="N1570">
            <v>33655</v>
          </cell>
          <cell r="O1570">
            <v>45060</v>
          </cell>
          <cell r="P1570" t="str">
            <v>1006</v>
          </cell>
          <cell r="Q1570">
            <v>0</v>
          </cell>
          <cell r="R1570" t="str">
            <v>T</v>
          </cell>
          <cell r="S1570" t="str">
            <v/>
          </cell>
          <cell r="T1570">
            <v>3</v>
          </cell>
        </row>
        <row r="1571">
          <cell r="A1571" t="str">
            <v>10C00180</v>
          </cell>
          <cell r="B1571" t="str">
            <v>C507</v>
          </cell>
          <cell r="C1571" t="str">
            <v>91SFS</v>
          </cell>
          <cell r="D1571" t="str">
            <v>2355015548560</v>
          </cell>
          <cell r="E1571" t="str">
            <v>FRD BCT</v>
          </cell>
          <cell r="F1571" t="str">
            <v>Z</v>
          </cell>
          <cell r="G1571" t="str">
            <v/>
          </cell>
          <cell r="H1571" t="str">
            <v>3A1444</v>
          </cell>
          <cell r="I1571" t="str">
            <v/>
          </cell>
          <cell r="J1571" t="str">
            <v>1C</v>
          </cell>
          <cell r="K1571" t="str">
            <v>1C</v>
          </cell>
          <cell r="L1571">
            <v>65070</v>
          </cell>
          <cell r="M1571"/>
          <cell r="N1571">
            <v>16875</v>
          </cell>
          <cell r="O1571">
            <v>69128</v>
          </cell>
          <cell r="P1571" t="str">
            <v>1006</v>
          </cell>
          <cell r="Q1571">
            <v>0</v>
          </cell>
          <cell r="R1571" t="str">
            <v>T</v>
          </cell>
          <cell r="S1571" t="str">
            <v/>
          </cell>
          <cell r="T1571">
            <v>3</v>
          </cell>
        </row>
        <row r="1572">
          <cell r="A1572" t="str">
            <v>10D00653</v>
          </cell>
          <cell r="B1572" t="str">
            <v>D514</v>
          </cell>
          <cell r="C1572" t="str">
            <v>91MOS</v>
          </cell>
          <cell r="D1572" t="str">
            <v>3810015066637</v>
          </cell>
          <cell r="E1572" t="str">
            <v>PET CRN</v>
          </cell>
          <cell r="F1572" t="str">
            <v>Z</v>
          </cell>
          <cell r="G1572" t="str">
            <v/>
          </cell>
          <cell r="H1572" t="str">
            <v>3429A0</v>
          </cell>
          <cell r="I1572" t="str">
            <v/>
          </cell>
          <cell r="J1572" t="str">
            <v>1C</v>
          </cell>
          <cell r="K1572" t="str">
            <v>1C</v>
          </cell>
          <cell r="L1572">
            <v>265635</v>
          </cell>
          <cell r="M1572">
            <v>65635</v>
          </cell>
          <cell r="N1572">
            <v>187116</v>
          </cell>
          <cell r="O1572">
            <v>695</v>
          </cell>
          <cell r="P1572" t="str">
            <v>1008</v>
          </cell>
          <cell r="Q1572">
            <v>0</v>
          </cell>
          <cell r="R1572" t="str">
            <v>T</v>
          </cell>
          <cell r="S1572" t="str">
            <v/>
          </cell>
          <cell r="T1572">
            <v>6.5</v>
          </cell>
        </row>
        <row r="1573">
          <cell r="A1573" t="str">
            <v>10D00652</v>
          </cell>
          <cell r="B1573" t="str">
            <v>D514</v>
          </cell>
          <cell r="C1573" t="str">
            <v>91MOS</v>
          </cell>
          <cell r="D1573" t="str">
            <v>3810015066637</v>
          </cell>
          <cell r="E1573" t="str">
            <v>PET CRN</v>
          </cell>
          <cell r="F1573" t="str">
            <v>Z</v>
          </cell>
          <cell r="G1573" t="str">
            <v/>
          </cell>
          <cell r="H1573" t="str">
            <v>3429A0</v>
          </cell>
          <cell r="I1573" t="str">
            <v/>
          </cell>
          <cell r="J1573" t="str">
            <v>1C</v>
          </cell>
          <cell r="K1573" t="str">
            <v>1C</v>
          </cell>
          <cell r="L1573">
            <v>265635</v>
          </cell>
          <cell r="M1573">
            <v>65635</v>
          </cell>
          <cell r="N1573">
            <v>187116</v>
          </cell>
          <cell r="O1573">
            <v>929</v>
          </cell>
          <cell r="P1573" t="str">
            <v>1008</v>
          </cell>
          <cell r="Q1573">
            <v>0</v>
          </cell>
          <cell r="R1573" t="str">
            <v>T</v>
          </cell>
          <cell r="S1573" t="str">
            <v/>
          </cell>
          <cell r="T1573">
            <v>6.5</v>
          </cell>
        </row>
        <row r="1574">
          <cell r="A1574" t="str">
            <v>10D00652</v>
          </cell>
          <cell r="B1574" t="str">
            <v>D514</v>
          </cell>
          <cell r="C1574" t="str">
            <v>91MOS</v>
          </cell>
          <cell r="D1574" t="str">
            <v>3810015066637</v>
          </cell>
          <cell r="E1574" t="str">
            <v>PET CRN</v>
          </cell>
          <cell r="F1574" t="str">
            <v>Z</v>
          </cell>
          <cell r="G1574" t="str">
            <v/>
          </cell>
          <cell r="H1574" t="str">
            <v>3429A0</v>
          </cell>
          <cell r="I1574" t="str">
            <v/>
          </cell>
          <cell r="J1574" t="str">
            <v>1C</v>
          </cell>
          <cell r="K1574" t="str">
            <v>1C</v>
          </cell>
          <cell r="L1574">
            <v>265635</v>
          </cell>
          <cell r="M1574">
            <v>65635</v>
          </cell>
          <cell r="N1574">
            <v>187116</v>
          </cell>
          <cell r="O1574">
            <v>929</v>
          </cell>
          <cell r="P1574" t="str">
            <v>1008</v>
          </cell>
          <cell r="Q1574">
            <v>0</v>
          </cell>
          <cell r="R1574" t="str">
            <v>T</v>
          </cell>
          <cell r="S1574" t="str">
            <v/>
          </cell>
          <cell r="T1574">
            <v>6.5</v>
          </cell>
        </row>
        <row r="1575">
          <cell r="A1575" t="str">
            <v>10D00653</v>
          </cell>
          <cell r="B1575" t="str">
            <v>D514</v>
          </cell>
          <cell r="C1575" t="str">
            <v>91MOS</v>
          </cell>
          <cell r="D1575" t="str">
            <v>3810015066637</v>
          </cell>
          <cell r="E1575" t="str">
            <v>PET CRN</v>
          </cell>
          <cell r="F1575" t="str">
            <v>Z</v>
          </cell>
          <cell r="G1575" t="str">
            <v/>
          </cell>
          <cell r="H1575" t="str">
            <v>3429A0</v>
          </cell>
          <cell r="I1575" t="str">
            <v/>
          </cell>
          <cell r="J1575" t="str">
            <v>1C</v>
          </cell>
          <cell r="K1575" t="str">
            <v>1C</v>
          </cell>
          <cell r="L1575">
            <v>265635</v>
          </cell>
          <cell r="M1575">
            <v>65635</v>
          </cell>
          <cell r="N1575">
            <v>187116</v>
          </cell>
          <cell r="O1575">
            <v>695</v>
          </cell>
          <cell r="P1575" t="str">
            <v>1008</v>
          </cell>
          <cell r="Q1575">
            <v>0</v>
          </cell>
          <cell r="R1575" t="str">
            <v>T</v>
          </cell>
          <cell r="S1575" t="str">
            <v/>
          </cell>
          <cell r="T1575">
            <v>6.5</v>
          </cell>
        </row>
        <row r="1576">
          <cell r="A1576" t="str">
            <v>08D01021</v>
          </cell>
          <cell r="B1576" t="str">
            <v>D514</v>
          </cell>
          <cell r="C1576" t="str">
            <v>RIVET MILE</v>
          </cell>
          <cell r="D1576" t="str">
            <v>3810015234876</v>
          </cell>
          <cell r="E1576" t="str">
            <v>NAT CRN</v>
          </cell>
          <cell r="F1576" t="str">
            <v>Z</v>
          </cell>
          <cell r="G1576" t="str">
            <v/>
          </cell>
          <cell r="H1576" t="str">
            <v>3429D0</v>
          </cell>
          <cell r="I1576" t="str">
            <v/>
          </cell>
          <cell r="J1576" t="str">
            <v>1C</v>
          </cell>
          <cell r="K1576" t="str">
            <v>1C</v>
          </cell>
          <cell r="L1576">
            <v>265635</v>
          </cell>
          <cell r="M1576"/>
          <cell r="N1576">
            <v>163678</v>
          </cell>
          <cell r="O1576">
            <v>794</v>
          </cell>
          <cell r="P1576" t="str">
            <v>0812</v>
          </cell>
          <cell r="Q1576">
            <v>0</v>
          </cell>
          <cell r="R1576" t="str">
            <v>T</v>
          </cell>
          <cell r="S1576" t="str">
            <v/>
          </cell>
          <cell r="T1576">
            <v>6.5</v>
          </cell>
        </row>
        <row r="1577">
          <cell r="A1577" t="str">
            <v>10D00327</v>
          </cell>
          <cell r="B1577" t="str">
            <v>D514</v>
          </cell>
          <cell r="C1577" t="str">
            <v>91MOS</v>
          </cell>
          <cell r="D1577" t="str">
            <v>3810015066637</v>
          </cell>
          <cell r="E1577" t="str">
            <v>TER CRN</v>
          </cell>
          <cell r="F1577" t="str">
            <v>Z</v>
          </cell>
          <cell r="G1577" t="str">
            <v/>
          </cell>
          <cell r="H1577" t="str">
            <v>3429A0</v>
          </cell>
          <cell r="I1577" t="str">
            <v/>
          </cell>
          <cell r="J1577" t="str">
            <v>1C</v>
          </cell>
          <cell r="K1577" t="str">
            <v>1C</v>
          </cell>
          <cell r="L1577">
            <v>265635</v>
          </cell>
          <cell r="M1577">
            <v>65635</v>
          </cell>
          <cell r="N1577">
            <v>182429</v>
          </cell>
          <cell r="O1577">
            <v>166</v>
          </cell>
          <cell r="P1577" t="str">
            <v>1004</v>
          </cell>
          <cell r="Q1577">
            <v>0</v>
          </cell>
          <cell r="R1577" t="str">
            <v>T</v>
          </cell>
          <cell r="S1577" t="str">
            <v/>
          </cell>
          <cell r="T1577">
            <v>6.5</v>
          </cell>
        </row>
        <row r="1578">
          <cell r="A1578" t="str">
            <v>03D00252</v>
          </cell>
          <cell r="B1578" t="str">
            <v>D514</v>
          </cell>
          <cell r="C1578" t="str">
            <v>RIVET MILE</v>
          </cell>
          <cell r="D1578" t="str">
            <v>3810015066637</v>
          </cell>
          <cell r="E1578" t="str">
            <v>NAT CRN</v>
          </cell>
          <cell r="F1578" t="str">
            <v>Z</v>
          </cell>
          <cell r="G1578" t="str">
            <v/>
          </cell>
          <cell r="H1578" t="str">
            <v>3429D0</v>
          </cell>
          <cell r="I1578" t="str">
            <v/>
          </cell>
          <cell r="J1578" t="str">
            <v>1C</v>
          </cell>
          <cell r="K1578" t="str">
            <v>1C</v>
          </cell>
          <cell r="L1578">
            <v>265635</v>
          </cell>
          <cell r="M1578">
            <v>65635</v>
          </cell>
          <cell r="N1578">
            <v>78860</v>
          </cell>
          <cell r="O1578">
            <v>3969</v>
          </cell>
          <cell r="P1578" t="str">
            <v>0309</v>
          </cell>
          <cell r="Q1578">
            <v>0</v>
          </cell>
          <cell r="R1578" t="str">
            <v>R</v>
          </cell>
          <cell r="S1578" t="str">
            <v>C515</v>
          </cell>
          <cell r="T1578">
            <v>6.5</v>
          </cell>
        </row>
        <row r="1579">
          <cell r="A1579" t="str">
            <v>10D00327</v>
          </cell>
          <cell r="B1579" t="str">
            <v>D514</v>
          </cell>
          <cell r="C1579" t="str">
            <v>91MOS</v>
          </cell>
          <cell r="D1579" t="str">
            <v>3810015066637</v>
          </cell>
          <cell r="E1579" t="str">
            <v>TER CRN</v>
          </cell>
          <cell r="F1579" t="str">
            <v>Z</v>
          </cell>
          <cell r="G1579" t="str">
            <v/>
          </cell>
          <cell r="H1579" t="str">
            <v>3429A0</v>
          </cell>
          <cell r="I1579" t="str">
            <v/>
          </cell>
          <cell r="J1579" t="str">
            <v>1C</v>
          </cell>
          <cell r="K1579" t="str">
            <v>1C</v>
          </cell>
          <cell r="L1579">
            <v>265635</v>
          </cell>
          <cell r="M1579">
            <v>65635</v>
          </cell>
          <cell r="N1579">
            <v>182429</v>
          </cell>
          <cell r="O1579">
            <v>166</v>
          </cell>
          <cell r="P1579" t="str">
            <v>1004</v>
          </cell>
          <cell r="Q1579">
            <v>0</v>
          </cell>
          <cell r="R1579" t="str">
            <v>T</v>
          </cell>
          <cell r="S1579" t="str">
            <v/>
          </cell>
          <cell r="T1579">
            <v>6.5</v>
          </cell>
        </row>
        <row r="1580">
          <cell r="A1580" t="str">
            <v>10D00326</v>
          </cell>
          <cell r="B1580" t="str">
            <v>D514</v>
          </cell>
          <cell r="C1580" t="str">
            <v>91MOS</v>
          </cell>
          <cell r="D1580" t="str">
            <v>3810015066637</v>
          </cell>
          <cell r="E1580" t="str">
            <v>TER CRN</v>
          </cell>
          <cell r="F1580" t="str">
            <v>Z</v>
          </cell>
          <cell r="G1580" t="str">
            <v/>
          </cell>
          <cell r="H1580" t="str">
            <v>3429A0</v>
          </cell>
          <cell r="I1580" t="str">
            <v/>
          </cell>
          <cell r="J1580" t="str">
            <v>1C</v>
          </cell>
          <cell r="K1580" t="str">
            <v>1C</v>
          </cell>
          <cell r="L1580">
            <v>265635</v>
          </cell>
          <cell r="M1580">
            <v>65635</v>
          </cell>
          <cell r="N1580">
            <v>182429</v>
          </cell>
          <cell r="O1580">
            <v>241</v>
          </cell>
          <cell r="P1580" t="str">
            <v>1004</v>
          </cell>
          <cell r="Q1580">
            <v>0</v>
          </cell>
          <cell r="R1580" t="str">
            <v>T</v>
          </cell>
          <cell r="S1580" t="str">
            <v/>
          </cell>
          <cell r="T1580">
            <v>6.5</v>
          </cell>
        </row>
        <row r="1581">
          <cell r="A1581" t="str">
            <v>10D00651</v>
          </cell>
          <cell r="B1581" t="str">
            <v>D514</v>
          </cell>
          <cell r="C1581" t="str">
            <v>91MOS</v>
          </cell>
          <cell r="D1581" t="str">
            <v>3810015066637</v>
          </cell>
          <cell r="E1581" t="str">
            <v>PET CRN</v>
          </cell>
          <cell r="F1581" t="str">
            <v>Z</v>
          </cell>
          <cell r="G1581" t="str">
            <v/>
          </cell>
          <cell r="H1581" t="str">
            <v>3429A0</v>
          </cell>
          <cell r="I1581" t="str">
            <v/>
          </cell>
          <cell r="J1581" t="str">
            <v>1C</v>
          </cell>
          <cell r="K1581" t="str">
            <v>1C</v>
          </cell>
          <cell r="L1581">
            <v>265635</v>
          </cell>
          <cell r="M1581">
            <v>65635</v>
          </cell>
          <cell r="N1581">
            <v>187116</v>
          </cell>
          <cell r="O1581">
            <v>789</v>
          </cell>
          <cell r="P1581" t="str">
            <v>1008</v>
          </cell>
          <cell r="Q1581">
            <v>0</v>
          </cell>
          <cell r="R1581" t="str">
            <v>T</v>
          </cell>
          <cell r="S1581" t="str">
            <v/>
          </cell>
          <cell r="T1581">
            <v>6.5</v>
          </cell>
        </row>
        <row r="1582">
          <cell r="A1582" t="str">
            <v>03D00252</v>
          </cell>
          <cell r="B1582" t="str">
            <v>D514</v>
          </cell>
          <cell r="C1582" t="str">
            <v>RIVET MILE</v>
          </cell>
          <cell r="D1582" t="str">
            <v>3810015066637</v>
          </cell>
          <cell r="E1582" t="str">
            <v>NAT CRN</v>
          </cell>
          <cell r="F1582" t="str">
            <v>Z</v>
          </cell>
          <cell r="G1582" t="str">
            <v/>
          </cell>
          <cell r="H1582" t="str">
            <v>3429D0</v>
          </cell>
          <cell r="I1582" t="str">
            <v/>
          </cell>
          <cell r="J1582" t="str">
            <v>1C</v>
          </cell>
          <cell r="K1582" t="str">
            <v>1C</v>
          </cell>
          <cell r="L1582">
            <v>265635</v>
          </cell>
          <cell r="M1582">
            <v>65635</v>
          </cell>
          <cell r="N1582">
            <v>78860</v>
          </cell>
          <cell r="O1582">
            <v>3969</v>
          </cell>
          <cell r="P1582" t="str">
            <v>0309</v>
          </cell>
          <cell r="Q1582">
            <v>0</v>
          </cell>
          <cell r="R1582" t="str">
            <v>R</v>
          </cell>
          <cell r="S1582" t="str">
            <v>C515</v>
          </cell>
          <cell r="T1582">
            <v>6.5</v>
          </cell>
        </row>
        <row r="1583">
          <cell r="A1583" t="str">
            <v>10D00326</v>
          </cell>
          <cell r="B1583" t="str">
            <v>D514</v>
          </cell>
          <cell r="C1583" t="str">
            <v>91MOS</v>
          </cell>
          <cell r="D1583" t="str">
            <v>3810015066637</v>
          </cell>
          <cell r="E1583" t="str">
            <v>TER CRN</v>
          </cell>
          <cell r="F1583" t="str">
            <v>Z</v>
          </cell>
          <cell r="G1583" t="str">
            <v/>
          </cell>
          <cell r="H1583" t="str">
            <v>3429A0</v>
          </cell>
          <cell r="I1583" t="str">
            <v/>
          </cell>
          <cell r="J1583" t="str">
            <v>1C</v>
          </cell>
          <cell r="K1583" t="str">
            <v>1C</v>
          </cell>
          <cell r="L1583">
            <v>265635</v>
          </cell>
          <cell r="M1583">
            <v>65635</v>
          </cell>
          <cell r="N1583">
            <v>182429</v>
          </cell>
          <cell r="O1583">
            <v>241</v>
          </cell>
          <cell r="P1583" t="str">
            <v>1004</v>
          </cell>
          <cell r="Q1583">
            <v>0</v>
          </cell>
          <cell r="R1583" t="str">
            <v>T</v>
          </cell>
          <cell r="S1583" t="str">
            <v/>
          </cell>
          <cell r="T1583">
            <v>6.5</v>
          </cell>
        </row>
        <row r="1584">
          <cell r="A1584" t="str">
            <v>10D00651</v>
          </cell>
          <cell r="B1584" t="str">
            <v>D514</v>
          </cell>
          <cell r="C1584" t="str">
            <v>91MOS</v>
          </cell>
          <cell r="D1584" t="str">
            <v>3810015066637</v>
          </cell>
          <cell r="E1584" t="str">
            <v>PET CRN</v>
          </cell>
          <cell r="F1584" t="str">
            <v>Z</v>
          </cell>
          <cell r="G1584" t="str">
            <v/>
          </cell>
          <cell r="H1584" t="str">
            <v>3429A0</v>
          </cell>
          <cell r="I1584" t="str">
            <v/>
          </cell>
          <cell r="J1584" t="str">
            <v>1C</v>
          </cell>
          <cell r="K1584" t="str">
            <v>1C</v>
          </cell>
          <cell r="L1584">
            <v>265635</v>
          </cell>
          <cell r="M1584">
            <v>65635</v>
          </cell>
          <cell r="N1584">
            <v>187116</v>
          </cell>
          <cell r="O1584">
            <v>789</v>
          </cell>
          <cell r="P1584" t="str">
            <v>1008</v>
          </cell>
          <cell r="Q1584">
            <v>0</v>
          </cell>
          <cell r="R1584" t="str">
            <v>T</v>
          </cell>
          <cell r="S1584" t="str">
            <v/>
          </cell>
          <cell r="T1584">
            <v>6.5</v>
          </cell>
        </row>
        <row r="1585">
          <cell r="A1585" t="str">
            <v>08D00125</v>
          </cell>
          <cell r="B1585" t="str">
            <v>D515</v>
          </cell>
          <cell r="C1585" t="str">
            <v>5AMXS</v>
          </cell>
          <cell r="D1585" t="str">
            <v>3810010673991</v>
          </cell>
          <cell r="E1585" t="str">
            <v>ARV CRN</v>
          </cell>
          <cell r="F1585" t="str">
            <v>Z</v>
          </cell>
          <cell r="G1585" t="str">
            <v/>
          </cell>
          <cell r="H1585" t="str">
            <v>34FIG0</v>
          </cell>
          <cell r="I1585" t="str">
            <v/>
          </cell>
          <cell r="J1585" t="str">
            <v>1C</v>
          </cell>
          <cell r="K1585" t="str">
            <v>1C</v>
          </cell>
          <cell r="L1585">
            <v>375805</v>
          </cell>
          <cell r="M1585">
            <v>75805</v>
          </cell>
          <cell r="N1585">
            <v>184144</v>
          </cell>
          <cell r="O1585">
            <v>1150</v>
          </cell>
          <cell r="P1585" t="str">
            <v>0709</v>
          </cell>
          <cell r="Q1585">
            <v>0</v>
          </cell>
          <cell r="R1585" t="str">
            <v>R</v>
          </cell>
          <cell r="S1585" t="str">
            <v/>
          </cell>
          <cell r="T1585">
            <v>5.5</v>
          </cell>
        </row>
        <row r="1586">
          <cell r="A1586" t="str">
            <v>09D00327</v>
          </cell>
          <cell r="B1586" t="str">
            <v>D515</v>
          </cell>
          <cell r="C1586" t="str">
            <v>5AMXS</v>
          </cell>
          <cell r="D1586" t="str">
            <v>3810010673991</v>
          </cell>
          <cell r="E1586" t="str">
            <v>ARV CRN</v>
          </cell>
          <cell r="F1586" t="str">
            <v>Z</v>
          </cell>
          <cell r="G1586" t="str">
            <v/>
          </cell>
          <cell r="H1586" t="str">
            <v>34FIG0</v>
          </cell>
          <cell r="I1586" t="str">
            <v/>
          </cell>
          <cell r="J1586" t="str">
            <v>1C</v>
          </cell>
          <cell r="K1586" t="str">
            <v>1C</v>
          </cell>
          <cell r="L1586">
            <v>375805</v>
          </cell>
          <cell r="M1586">
            <v>75805</v>
          </cell>
          <cell r="N1586">
            <v>231120</v>
          </cell>
          <cell r="O1586">
            <v>717</v>
          </cell>
          <cell r="P1586" t="str">
            <v>0910</v>
          </cell>
          <cell r="Q1586">
            <v>0</v>
          </cell>
          <cell r="R1586" t="str">
            <v>T</v>
          </cell>
          <cell r="S1586" t="str">
            <v/>
          </cell>
          <cell r="T1586">
            <v>5.5</v>
          </cell>
        </row>
        <row r="1587">
          <cell r="A1587" t="str">
            <v>09D00327</v>
          </cell>
          <cell r="B1587" t="str">
            <v>D515</v>
          </cell>
          <cell r="C1587" t="str">
            <v>5AMXS</v>
          </cell>
          <cell r="D1587" t="str">
            <v>3810010673991</v>
          </cell>
          <cell r="E1587" t="str">
            <v>ARV CRN</v>
          </cell>
          <cell r="F1587" t="str">
            <v>Z</v>
          </cell>
          <cell r="G1587" t="str">
            <v/>
          </cell>
          <cell r="H1587" t="str">
            <v>34FIG0</v>
          </cell>
          <cell r="I1587" t="str">
            <v/>
          </cell>
          <cell r="J1587" t="str">
            <v>1C</v>
          </cell>
          <cell r="K1587" t="str">
            <v>1C</v>
          </cell>
          <cell r="L1587">
            <v>375805</v>
          </cell>
          <cell r="M1587">
            <v>75805</v>
          </cell>
          <cell r="N1587">
            <v>231120</v>
          </cell>
          <cell r="O1587">
            <v>717</v>
          </cell>
          <cell r="P1587" t="str">
            <v>0910</v>
          </cell>
          <cell r="Q1587">
            <v>0</v>
          </cell>
          <cell r="R1587" t="str">
            <v>T</v>
          </cell>
          <cell r="S1587" t="str">
            <v/>
          </cell>
          <cell r="T1587">
            <v>5.5</v>
          </cell>
        </row>
        <row r="1588">
          <cell r="A1588" t="str">
            <v>08D00125</v>
          </cell>
          <cell r="B1588" t="str">
            <v>D515</v>
          </cell>
          <cell r="C1588" t="str">
            <v>5AMXS</v>
          </cell>
          <cell r="D1588" t="str">
            <v>3810010673991</v>
          </cell>
          <cell r="E1588" t="str">
            <v>ARV CRN</v>
          </cell>
          <cell r="F1588" t="str">
            <v>Z</v>
          </cell>
          <cell r="G1588" t="str">
            <v/>
          </cell>
          <cell r="H1588" t="str">
            <v>34FIG0</v>
          </cell>
          <cell r="I1588" t="str">
            <v/>
          </cell>
          <cell r="J1588" t="str">
            <v>1C</v>
          </cell>
          <cell r="K1588" t="str">
            <v>1C</v>
          </cell>
          <cell r="L1588">
            <v>375805</v>
          </cell>
          <cell r="M1588">
            <v>75805</v>
          </cell>
          <cell r="N1588">
            <v>184144</v>
          </cell>
          <cell r="O1588">
            <v>1150</v>
          </cell>
          <cell r="P1588" t="str">
            <v>0709</v>
          </cell>
          <cell r="Q1588">
            <v>0</v>
          </cell>
          <cell r="R1588" t="str">
            <v>R</v>
          </cell>
          <cell r="S1588" t="str">
            <v/>
          </cell>
          <cell r="T1588">
            <v>5.5</v>
          </cell>
        </row>
        <row r="1589">
          <cell r="A1589" t="str">
            <v>09D00327</v>
          </cell>
          <cell r="B1589" t="str">
            <v>D515</v>
          </cell>
          <cell r="C1589" t="str">
            <v>5AMXS</v>
          </cell>
          <cell r="D1589" t="str">
            <v>3810010673991</v>
          </cell>
          <cell r="E1589" t="str">
            <v>ARV CRN</v>
          </cell>
          <cell r="F1589" t="str">
            <v>Z</v>
          </cell>
          <cell r="G1589" t="str">
            <v/>
          </cell>
          <cell r="H1589" t="str">
            <v>34FIG0</v>
          </cell>
          <cell r="I1589" t="str">
            <v/>
          </cell>
          <cell r="J1589" t="str">
            <v>1C</v>
          </cell>
          <cell r="K1589" t="str">
            <v>1C</v>
          </cell>
          <cell r="L1589">
            <v>375805</v>
          </cell>
          <cell r="M1589">
            <v>75805</v>
          </cell>
          <cell r="N1589">
            <v>231120</v>
          </cell>
          <cell r="O1589">
            <v>717</v>
          </cell>
          <cell r="P1589" t="str">
            <v>0910</v>
          </cell>
          <cell r="Q1589">
            <v>0</v>
          </cell>
          <cell r="R1589" t="str">
            <v>T</v>
          </cell>
          <cell r="S1589" t="str">
            <v/>
          </cell>
          <cell r="T1589">
            <v>5.5</v>
          </cell>
        </row>
        <row r="1590">
          <cell r="A1590" t="str">
            <v>08D00125</v>
          </cell>
          <cell r="B1590" t="str">
            <v>D515</v>
          </cell>
          <cell r="C1590" t="str">
            <v>5AMXS</v>
          </cell>
          <cell r="D1590" t="str">
            <v>3810010673991</v>
          </cell>
          <cell r="E1590" t="str">
            <v>ARV CRN</v>
          </cell>
          <cell r="F1590" t="str">
            <v>Z</v>
          </cell>
          <cell r="G1590" t="str">
            <v/>
          </cell>
          <cell r="H1590" t="str">
            <v>34FIG0</v>
          </cell>
          <cell r="I1590" t="str">
            <v/>
          </cell>
          <cell r="J1590" t="str">
            <v>1C</v>
          </cell>
          <cell r="K1590" t="str">
            <v>1C</v>
          </cell>
          <cell r="L1590">
            <v>375805</v>
          </cell>
          <cell r="M1590">
            <v>75805</v>
          </cell>
          <cell r="N1590">
            <v>184144</v>
          </cell>
          <cell r="O1590">
            <v>1150</v>
          </cell>
          <cell r="P1590" t="str">
            <v>0709</v>
          </cell>
          <cell r="Q1590">
            <v>0</v>
          </cell>
          <cell r="R1590" t="str">
            <v>R</v>
          </cell>
          <cell r="S1590" t="str">
            <v/>
          </cell>
          <cell r="T1590">
            <v>5.5</v>
          </cell>
        </row>
        <row r="1591">
          <cell r="A1591" t="str">
            <v>08D00125</v>
          </cell>
          <cell r="B1591" t="str">
            <v>D515</v>
          </cell>
          <cell r="C1591" t="str">
            <v>5AMXS</v>
          </cell>
          <cell r="D1591" t="str">
            <v>3810010673991</v>
          </cell>
          <cell r="E1591" t="str">
            <v>ARV CRN</v>
          </cell>
          <cell r="F1591" t="str">
            <v>Z</v>
          </cell>
          <cell r="G1591" t="str">
            <v/>
          </cell>
          <cell r="H1591" t="str">
            <v>34FIG0</v>
          </cell>
          <cell r="I1591" t="str">
            <v/>
          </cell>
          <cell r="J1591" t="str">
            <v>1C</v>
          </cell>
          <cell r="K1591" t="str">
            <v>1C</v>
          </cell>
          <cell r="L1591">
            <v>375805</v>
          </cell>
          <cell r="M1591">
            <v>75805</v>
          </cell>
          <cell r="N1591">
            <v>184144</v>
          </cell>
          <cell r="O1591">
            <v>1150</v>
          </cell>
          <cell r="P1591" t="str">
            <v>0709</v>
          </cell>
          <cell r="Q1591">
            <v>0</v>
          </cell>
          <cell r="R1591" t="str">
            <v>R</v>
          </cell>
          <cell r="S1591" t="str">
            <v/>
          </cell>
          <cell r="T1591">
            <v>5.5</v>
          </cell>
        </row>
        <row r="1592">
          <cell r="A1592" t="str">
            <v>09D00327</v>
          </cell>
          <cell r="B1592" t="str">
            <v>D515</v>
          </cell>
          <cell r="C1592" t="str">
            <v>5AMXS</v>
          </cell>
          <cell r="D1592" t="str">
            <v>3810010673991</v>
          </cell>
          <cell r="E1592" t="str">
            <v>ARV CRN</v>
          </cell>
          <cell r="F1592" t="str">
            <v>Z</v>
          </cell>
          <cell r="G1592" t="str">
            <v/>
          </cell>
          <cell r="H1592" t="str">
            <v>34FIG0</v>
          </cell>
          <cell r="I1592" t="str">
            <v/>
          </cell>
          <cell r="J1592" t="str">
            <v>1C</v>
          </cell>
          <cell r="K1592" t="str">
            <v>1C</v>
          </cell>
          <cell r="L1592">
            <v>375805</v>
          </cell>
          <cell r="M1592">
            <v>75805</v>
          </cell>
          <cell r="N1592">
            <v>231120</v>
          </cell>
          <cell r="O1592">
            <v>717</v>
          </cell>
          <cell r="P1592" t="str">
            <v>0910</v>
          </cell>
          <cell r="Q1592">
            <v>0</v>
          </cell>
          <cell r="R1592" t="str">
            <v>T</v>
          </cell>
          <cell r="S1592" t="str">
            <v/>
          </cell>
          <cell r="T1592">
            <v>5.5</v>
          </cell>
        </row>
        <row r="1593">
          <cell r="A1593" t="str">
            <v>10D00679</v>
          </cell>
          <cell r="B1593" t="str">
            <v>D531</v>
          </cell>
          <cell r="C1593" t="str">
            <v>5CES</v>
          </cell>
          <cell r="D1593" t="str">
            <v>2320015889009</v>
          </cell>
          <cell r="E1593" t="str">
            <v>FRD DMP</v>
          </cell>
          <cell r="F1593" t="str">
            <v>Z</v>
          </cell>
          <cell r="G1593" t="str">
            <v/>
          </cell>
          <cell r="H1593" t="str">
            <v>3A4400</v>
          </cell>
          <cell r="I1593" t="str">
            <v/>
          </cell>
          <cell r="J1593" t="str">
            <v>1C</v>
          </cell>
          <cell r="K1593" t="str">
            <v>1C</v>
          </cell>
          <cell r="L1593">
            <v>81448</v>
          </cell>
          <cell r="M1593"/>
          <cell r="N1593">
            <v>44186</v>
          </cell>
          <cell r="O1593">
            <v>5229</v>
          </cell>
          <cell r="P1593" t="str">
            <v>1102</v>
          </cell>
          <cell r="Q1593">
            <v>0</v>
          </cell>
          <cell r="R1593" t="str">
            <v>U</v>
          </cell>
          <cell r="S1593" t="str">
            <v/>
          </cell>
          <cell r="T1593">
            <v>3</v>
          </cell>
        </row>
        <row r="1594">
          <cell r="A1594" t="str">
            <v>10D00682</v>
          </cell>
          <cell r="B1594" t="str">
            <v>D531</v>
          </cell>
          <cell r="C1594" t="str">
            <v>5CES</v>
          </cell>
          <cell r="D1594" t="str">
            <v>2320015889009</v>
          </cell>
          <cell r="E1594" t="str">
            <v>FRD DMP</v>
          </cell>
          <cell r="F1594" t="str">
            <v>Z</v>
          </cell>
          <cell r="G1594" t="str">
            <v/>
          </cell>
          <cell r="H1594" t="str">
            <v>3A4400</v>
          </cell>
          <cell r="I1594" t="str">
            <v/>
          </cell>
          <cell r="J1594" t="str">
            <v>1C</v>
          </cell>
          <cell r="K1594" t="str">
            <v>1C</v>
          </cell>
          <cell r="L1594">
            <v>81448</v>
          </cell>
          <cell r="M1594"/>
          <cell r="N1594">
            <v>44186</v>
          </cell>
          <cell r="O1594">
            <v>4809</v>
          </cell>
          <cell r="P1594" t="str">
            <v>1102</v>
          </cell>
          <cell r="Q1594">
            <v>0</v>
          </cell>
          <cell r="R1594" t="str">
            <v>U</v>
          </cell>
          <cell r="S1594" t="str">
            <v/>
          </cell>
          <cell r="T1594">
            <v>3</v>
          </cell>
        </row>
        <row r="1595">
          <cell r="A1595" t="str">
            <v>10D00681</v>
          </cell>
          <cell r="B1595" t="str">
            <v>D531</v>
          </cell>
          <cell r="C1595" t="str">
            <v>5CES</v>
          </cell>
          <cell r="D1595" t="str">
            <v>2320015889009</v>
          </cell>
          <cell r="E1595" t="str">
            <v>FRD DMP</v>
          </cell>
          <cell r="F1595" t="str">
            <v>Z</v>
          </cell>
          <cell r="G1595" t="str">
            <v/>
          </cell>
          <cell r="H1595" t="str">
            <v>3A4400</v>
          </cell>
          <cell r="I1595" t="str">
            <v/>
          </cell>
          <cell r="J1595" t="str">
            <v>1C</v>
          </cell>
          <cell r="K1595" t="str">
            <v>1C</v>
          </cell>
          <cell r="L1595">
            <v>81448</v>
          </cell>
          <cell r="M1595"/>
          <cell r="N1595">
            <v>44186</v>
          </cell>
          <cell r="O1595">
            <v>8191</v>
          </cell>
          <cell r="P1595" t="str">
            <v>1102</v>
          </cell>
          <cell r="Q1595">
            <v>0</v>
          </cell>
          <cell r="R1595" t="str">
            <v>U</v>
          </cell>
          <cell r="S1595" t="str">
            <v/>
          </cell>
          <cell r="T1595">
            <v>3</v>
          </cell>
        </row>
        <row r="1596">
          <cell r="A1596" t="str">
            <v>10D00680</v>
          </cell>
          <cell r="B1596" t="str">
            <v>D531</v>
          </cell>
          <cell r="C1596" t="str">
            <v>5CES</v>
          </cell>
          <cell r="D1596" t="str">
            <v>2320015889009</v>
          </cell>
          <cell r="E1596" t="str">
            <v>FRD DMP</v>
          </cell>
          <cell r="F1596" t="str">
            <v>Z</v>
          </cell>
          <cell r="G1596" t="str">
            <v/>
          </cell>
          <cell r="H1596" t="str">
            <v>3A4400</v>
          </cell>
          <cell r="I1596" t="str">
            <v/>
          </cell>
          <cell r="J1596" t="str">
            <v>1C</v>
          </cell>
          <cell r="K1596" t="str">
            <v>1C</v>
          </cell>
          <cell r="L1596">
            <v>81448</v>
          </cell>
          <cell r="M1596"/>
          <cell r="N1596">
            <v>44186</v>
          </cell>
          <cell r="O1596">
            <v>5779</v>
          </cell>
          <cell r="P1596" t="str">
            <v>1102</v>
          </cell>
          <cell r="Q1596">
            <v>0</v>
          </cell>
          <cell r="R1596" t="str">
            <v>U</v>
          </cell>
          <cell r="S1596" t="str">
            <v/>
          </cell>
          <cell r="T1596">
            <v>3</v>
          </cell>
        </row>
        <row r="1597">
          <cell r="A1597" t="str">
            <v>10D00069</v>
          </cell>
          <cell r="B1597" t="str">
            <v>D531</v>
          </cell>
          <cell r="C1597" t="str">
            <v>5CES</v>
          </cell>
          <cell r="D1597" t="str">
            <v>2320013701438</v>
          </cell>
          <cell r="E1597" t="str">
            <v>FRD DMP</v>
          </cell>
          <cell r="F1597" t="str">
            <v>Z</v>
          </cell>
          <cell r="G1597" t="str">
            <v/>
          </cell>
          <cell r="H1597" t="str">
            <v>3A4400</v>
          </cell>
          <cell r="I1597" t="str">
            <v/>
          </cell>
          <cell r="J1597" t="str">
            <v>1C</v>
          </cell>
          <cell r="K1597" t="str">
            <v>1C</v>
          </cell>
          <cell r="L1597">
            <v>81448</v>
          </cell>
          <cell r="M1597"/>
          <cell r="N1597">
            <v>36244</v>
          </cell>
          <cell r="O1597">
            <v>5362</v>
          </cell>
          <cell r="P1597" t="str">
            <v>1001</v>
          </cell>
          <cell r="Q1597">
            <v>0</v>
          </cell>
          <cell r="R1597" t="str">
            <v>R</v>
          </cell>
          <cell r="S1597" t="str">
            <v/>
          </cell>
          <cell r="T1597">
            <v>3</v>
          </cell>
        </row>
        <row r="1598">
          <cell r="A1598" t="str">
            <v>09D00426</v>
          </cell>
          <cell r="B1598" t="str">
            <v>D531</v>
          </cell>
          <cell r="C1598" t="str">
            <v>5CES</v>
          </cell>
          <cell r="D1598" t="str">
            <v>2320010496070</v>
          </cell>
          <cell r="E1598" t="str">
            <v>IHC DMP</v>
          </cell>
          <cell r="F1598" t="str">
            <v>Z</v>
          </cell>
          <cell r="G1598" t="str">
            <v/>
          </cell>
          <cell r="H1598" t="str">
            <v>3A4400</v>
          </cell>
          <cell r="I1598" t="str">
            <v/>
          </cell>
          <cell r="J1598" t="str">
            <v>1C</v>
          </cell>
          <cell r="K1598" t="str">
            <v>1C</v>
          </cell>
          <cell r="L1598">
            <v>81448</v>
          </cell>
          <cell r="M1598"/>
          <cell r="N1598">
            <v>31357</v>
          </cell>
          <cell r="O1598">
            <v>11227</v>
          </cell>
          <cell r="P1598" t="str">
            <v>0905</v>
          </cell>
          <cell r="Q1598">
            <v>0</v>
          </cell>
          <cell r="R1598" t="str">
            <v>R</v>
          </cell>
          <cell r="S1598" t="str">
            <v/>
          </cell>
          <cell r="T1598">
            <v>3</v>
          </cell>
        </row>
        <row r="1599">
          <cell r="A1599" t="str">
            <v>10D00070</v>
          </cell>
          <cell r="B1599" t="str">
            <v>D531</v>
          </cell>
          <cell r="C1599" t="str">
            <v>5CES</v>
          </cell>
          <cell r="D1599" t="str">
            <v>2320013701438</v>
          </cell>
          <cell r="E1599" t="str">
            <v>FRD DMP</v>
          </cell>
          <cell r="F1599" t="str">
            <v>Z</v>
          </cell>
          <cell r="G1599" t="str">
            <v/>
          </cell>
          <cell r="H1599" t="str">
            <v>3A4400</v>
          </cell>
          <cell r="I1599" t="str">
            <v/>
          </cell>
          <cell r="J1599" t="str">
            <v>1C</v>
          </cell>
          <cell r="K1599" t="str">
            <v>1C</v>
          </cell>
          <cell r="L1599">
            <v>81448</v>
          </cell>
          <cell r="M1599"/>
          <cell r="N1599">
            <v>36855</v>
          </cell>
          <cell r="O1599">
            <v>9873</v>
          </cell>
          <cell r="P1599" t="str">
            <v>1002</v>
          </cell>
          <cell r="Q1599">
            <v>0</v>
          </cell>
          <cell r="R1599" t="str">
            <v>R</v>
          </cell>
          <cell r="S1599" t="str">
            <v/>
          </cell>
          <cell r="T1599">
            <v>3</v>
          </cell>
        </row>
        <row r="1600">
          <cell r="A1600" t="str">
            <v>10D00072</v>
          </cell>
          <cell r="B1600" t="str">
            <v>D531</v>
          </cell>
          <cell r="C1600" t="str">
            <v>5CES</v>
          </cell>
          <cell r="D1600" t="str">
            <v>2320013701438</v>
          </cell>
          <cell r="E1600" t="str">
            <v>FRD DMP</v>
          </cell>
          <cell r="F1600" t="str">
            <v>Z</v>
          </cell>
          <cell r="G1600" t="str">
            <v/>
          </cell>
          <cell r="H1600" t="str">
            <v>3A4400</v>
          </cell>
          <cell r="I1600" t="str">
            <v/>
          </cell>
          <cell r="J1600" t="str">
            <v>1C</v>
          </cell>
          <cell r="K1600" t="str">
            <v>1C</v>
          </cell>
          <cell r="L1600">
            <v>81448</v>
          </cell>
          <cell r="M1600"/>
          <cell r="N1600">
            <v>37466</v>
          </cell>
          <cell r="O1600">
            <v>7939</v>
          </cell>
          <cell r="P1600" t="str">
            <v>1003</v>
          </cell>
          <cell r="Q1600">
            <v>0</v>
          </cell>
          <cell r="R1600" t="str">
            <v>R</v>
          </cell>
          <cell r="S1600" t="str">
            <v/>
          </cell>
          <cell r="T1600">
            <v>3</v>
          </cell>
        </row>
        <row r="1601">
          <cell r="A1601" t="str">
            <v>10D00073</v>
          </cell>
          <cell r="B1601" t="str">
            <v>D531</v>
          </cell>
          <cell r="C1601" t="str">
            <v>5CES</v>
          </cell>
          <cell r="D1601" t="str">
            <v>2320013701438</v>
          </cell>
          <cell r="E1601" t="str">
            <v>FRD DMP</v>
          </cell>
          <cell r="F1601" t="str">
            <v>Z</v>
          </cell>
          <cell r="G1601" t="str">
            <v/>
          </cell>
          <cell r="H1601" t="str">
            <v>3A4400</v>
          </cell>
          <cell r="I1601" t="str">
            <v/>
          </cell>
          <cell r="J1601" t="str">
            <v>1C</v>
          </cell>
          <cell r="K1601" t="str">
            <v>1C</v>
          </cell>
          <cell r="L1601">
            <v>81448</v>
          </cell>
          <cell r="M1601"/>
          <cell r="N1601">
            <v>36244</v>
          </cell>
          <cell r="O1601">
            <v>8452</v>
          </cell>
          <cell r="P1601" t="str">
            <v>1001</v>
          </cell>
          <cell r="Q1601">
            <v>0</v>
          </cell>
          <cell r="R1601" t="str">
            <v>R</v>
          </cell>
          <cell r="S1601" t="str">
            <v/>
          </cell>
          <cell r="T1601">
            <v>3</v>
          </cell>
        </row>
        <row r="1602">
          <cell r="A1602" t="str">
            <v>09D00427</v>
          </cell>
          <cell r="B1602" t="str">
            <v>D531</v>
          </cell>
          <cell r="C1602" t="str">
            <v>5CES</v>
          </cell>
          <cell r="D1602" t="str">
            <v>2320010496070</v>
          </cell>
          <cell r="E1602" t="str">
            <v>IHC DMP</v>
          </cell>
          <cell r="F1602" t="str">
            <v>Z</v>
          </cell>
          <cell r="G1602" t="str">
            <v/>
          </cell>
          <cell r="H1602" t="str">
            <v>3A4400</v>
          </cell>
          <cell r="I1602" t="str">
            <v/>
          </cell>
          <cell r="J1602" t="str">
            <v>1C</v>
          </cell>
          <cell r="K1602" t="str">
            <v>1C</v>
          </cell>
          <cell r="L1602">
            <v>81448</v>
          </cell>
          <cell r="M1602"/>
          <cell r="N1602">
            <v>31357</v>
          </cell>
          <cell r="O1602">
            <v>7358</v>
          </cell>
          <cell r="P1602" t="str">
            <v>0905</v>
          </cell>
          <cell r="Q1602">
            <v>0</v>
          </cell>
          <cell r="R1602" t="str">
            <v>R</v>
          </cell>
          <cell r="S1602" t="str">
            <v/>
          </cell>
          <cell r="T1602">
            <v>3</v>
          </cell>
        </row>
        <row r="1603">
          <cell r="A1603" t="str">
            <v>09D00425</v>
          </cell>
          <cell r="B1603" t="str">
            <v>D531</v>
          </cell>
          <cell r="C1603" t="str">
            <v>5CES</v>
          </cell>
          <cell r="D1603" t="str">
            <v>2320010496070</v>
          </cell>
          <cell r="E1603" t="str">
            <v>IHC DMP</v>
          </cell>
          <cell r="F1603" t="str">
            <v>Z</v>
          </cell>
          <cell r="G1603" t="str">
            <v/>
          </cell>
          <cell r="H1603" t="str">
            <v>3A4400</v>
          </cell>
          <cell r="I1603" t="str">
            <v/>
          </cell>
          <cell r="J1603" t="str">
            <v>1C</v>
          </cell>
          <cell r="K1603" t="str">
            <v>1C</v>
          </cell>
          <cell r="L1603">
            <v>81448</v>
          </cell>
          <cell r="M1603"/>
          <cell r="N1603">
            <v>30747</v>
          </cell>
          <cell r="O1603">
            <v>12460</v>
          </cell>
          <cell r="P1603" t="str">
            <v>0904</v>
          </cell>
          <cell r="Q1603">
            <v>0</v>
          </cell>
          <cell r="R1603" t="str">
            <v>R</v>
          </cell>
          <cell r="S1603" t="str">
            <v/>
          </cell>
          <cell r="T1603">
            <v>3</v>
          </cell>
        </row>
        <row r="1604">
          <cell r="A1604" t="str">
            <v>10D00074</v>
          </cell>
          <cell r="B1604" t="str">
            <v>D531</v>
          </cell>
          <cell r="C1604" t="str">
            <v>5CES</v>
          </cell>
          <cell r="D1604" t="str">
            <v>2320013701438</v>
          </cell>
          <cell r="E1604" t="str">
            <v>FRD DMP</v>
          </cell>
          <cell r="F1604" t="str">
            <v>Z</v>
          </cell>
          <cell r="G1604" t="str">
            <v/>
          </cell>
          <cell r="H1604" t="str">
            <v>3A4400</v>
          </cell>
          <cell r="I1604" t="str">
            <v/>
          </cell>
          <cell r="J1604" t="str">
            <v>1C</v>
          </cell>
          <cell r="K1604" t="str">
            <v>1C</v>
          </cell>
          <cell r="L1604">
            <v>81448</v>
          </cell>
          <cell r="M1604"/>
          <cell r="N1604">
            <v>36855</v>
          </cell>
          <cell r="O1604">
            <v>10494</v>
          </cell>
          <cell r="P1604" t="str">
            <v>1002</v>
          </cell>
          <cell r="Q1604">
            <v>0</v>
          </cell>
          <cell r="R1604" t="str">
            <v>R</v>
          </cell>
          <cell r="S1604" t="str">
            <v/>
          </cell>
          <cell r="T1604">
            <v>3</v>
          </cell>
        </row>
        <row r="1605">
          <cell r="A1605" t="str">
            <v>08D00486</v>
          </cell>
          <cell r="B1605" t="str">
            <v>D539</v>
          </cell>
          <cell r="C1605" t="str">
            <v>5CES</v>
          </cell>
          <cell r="D1605" t="str">
            <v>2320015015523</v>
          </cell>
          <cell r="E1605" t="str">
            <v>FTL DMP</v>
          </cell>
          <cell r="F1605" t="str">
            <v>Z</v>
          </cell>
          <cell r="G1605" t="str">
            <v/>
          </cell>
          <cell r="H1605" t="str">
            <v>3A4400</v>
          </cell>
          <cell r="I1605" t="str">
            <v/>
          </cell>
          <cell r="J1605" t="str">
            <v>1C</v>
          </cell>
          <cell r="K1605" t="str">
            <v>1C</v>
          </cell>
          <cell r="L1605">
            <v>113333</v>
          </cell>
          <cell r="M1605"/>
          <cell r="N1605">
            <v>58083</v>
          </cell>
          <cell r="O1605">
            <v>23182</v>
          </cell>
          <cell r="P1605" t="str">
            <v>0808</v>
          </cell>
          <cell r="Q1605">
            <v>0</v>
          </cell>
          <cell r="R1605" t="str">
            <v>R</v>
          </cell>
          <cell r="S1605" t="str">
            <v>SAND</v>
          </cell>
          <cell r="T1605">
            <v>4.5</v>
          </cell>
        </row>
        <row r="1606">
          <cell r="A1606" t="str">
            <v>06D00041</v>
          </cell>
          <cell r="B1606" t="str">
            <v>D539</v>
          </cell>
          <cell r="C1606" t="str">
            <v>5CES</v>
          </cell>
          <cell r="D1606" t="str">
            <v>2320015015523</v>
          </cell>
          <cell r="E1606" t="str">
            <v>STR DMP</v>
          </cell>
          <cell r="F1606" t="str">
            <v>Z</v>
          </cell>
          <cell r="G1606" t="str">
            <v/>
          </cell>
          <cell r="H1606" t="str">
            <v>3A4400</v>
          </cell>
          <cell r="I1606" t="str">
            <v/>
          </cell>
          <cell r="J1606" t="str">
            <v>1C</v>
          </cell>
          <cell r="K1606" t="str">
            <v>1C</v>
          </cell>
          <cell r="L1606">
            <v>113333</v>
          </cell>
          <cell r="M1606"/>
          <cell r="N1606">
            <v>38655</v>
          </cell>
          <cell r="O1606">
            <v>34287</v>
          </cell>
          <cell r="P1606" t="str">
            <v>0512</v>
          </cell>
          <cell r="Q1606">
            <v>0</v>
          </cell>
          <cell r="R1606" t="str">
            <v>R</v>
          </cell>
          <cell r="S1606" t="str">
            <v/>
          </cell>
          <cell r="T1606">
            <v>4.5</v>
          </cell>
        </row>
        <row r="1607">
          <cell r="A1607" t="str">
            <v>06D00042</v>
          </cell>
          <cell r="B1607" t="str">
            <v>D539</v>
          </cell>
          <cell r="C1607" t="str">
            <v>5CES</v>
          </cell>
          <cell r="D1607" t="str">
            <v>2320015015523</v>
          </cell>
          <cell r="E1607" t="str">
            <v>STR DMP</v>
          </cell>
          <cell r="F1607" t="str">
            <v>Z</v>
          </cell>
          <cell r="G1607" t="str">
            <v/>
          </cell>
          <cell r="H1607" t="str">
            <v>3A4400</v>
          </cell>
          <cell r="I1607" t="str">
            <v/>
          </cell>
          <cell r="J1607" t="str">
            <v>1C</v>
          </cell>
          <cell r="K1607" t="str">
            <v>1C</v>
          </cell>
          <cell r="L1607">
            <v>113333</v>
          </cell>
          <cell r="M1607"/>
          <cell r="N1607">
            <v>39869</v>
          </cell>
          <cell r="O1607">
            <v>30966</v>
          </cell>
          <cell r="P1607" t="str">
            <v>0602</v>
          </cell>
          <cell r="Q1607">
            <v>0</v>
          </cell>
          <cell r="R1607" t="str">
            <v>R</v>
          </cell>
          <cell r="S1607" t="str">
            <v/>
          </cell>
          <cell r="T1607">
            <v>4.5</v>
          </cell>
        </row>
        <row r="1608">
          <cell r="A1608" t="str">
            <v>23D08545</v>
          </cell>
          <cell r="B1608" t="str">
            <v>D548</v>
          </cell>
          <cell r="C1608" t="str">
            <v>91SW</v>
          </cell>
          <cell r="D1608" t="str">
            <v>3805015658767</v>
          </cell>
          <cell r="E1608" t="str">
            <v>LOBOBCA</v>
          </cell>
          <cell r="F1608" t="str">
            <v>Z</v>
          </cell>
          <cell r="G1608" t="str">
            <v/>
          </cell>
          <cell r="H1608" t="str">
            <v>364250</v>
          </cell>
          <cell r="I1608" t="str">
            <v/>
          </cell>
          <cell r="J1608" t="str">
            <v>1C</v>
          </cell>
          <cell r="K1608" t="str">
            <v>1C</v>
          </cell>
          <cell r="L1608">
            <v>55414</v>
          </cell>
          <cell r="M1608">
            <v>55414</v>
          </cell>
          <cell r="N1608">
            <v>10113</v>
          </cell>
          <cell r="O1608">
            <v>1282</v>
          </cell>
          <cell r="P1608" t="str">
            <v>0702</v>
          </cell>
          <cell r="Q1608">
            <v>0</v>
          </cell>
          <cell r="R1608" t="str">
            <v>L</v>
          </cell>
          <cell r="S1608" t="str">
            <v/>
          </cell>
          <cell r="T1608">
            <v>3.5</v>
          </cell>
        </row>
        <row r="1609">
          <cell r="A1609" t="str">
            <v>23D08545</v>
          </cell>
          <cell r="B1609" t="str">
            <v>D548</v>
          </cell>
          <cell r="C1609" t="str">
            <v>91SW</v>
          </cell>
          <cell r="D1609" t="str">
            <v>3805015658767</v>
          </cell>
          <cell r="E1609" t="str">
            <v>LOBOBCA</v>
          </cell>
          <cell r="F1609" t="str">
            <v>Z</v>
          </cell>
          <cell r="G1609" t="str">
            <v/>
          </cell>
          <cell r="H1609" t="str">
            <v>364250</v>
          </cell>
          <cell r="I1609" t="str">
            <v/>
          </cell>
          <cell r="J1609" t="str">
            <v>1C</v>
          </cell>
          <cell r="K1609" t="str">
            <v>1C</v>
          </cell>
          <cell r="L1609">
            <v>55414</v>
          </cell>
          <cell r="M1609">
            <v>55414</v>
          </cell>
          <cell r="N1609">
            <v>10113</v>
          </cell>
          <cell r="O1609">
            <v>1282</v>
          </cell>
          <cell r="P1609" t="str">
            <v>0702</v>
          </cell>
          <cell r="Q1609">
            <v>0</v>
          </cell>
          <cell r="R1609" t="str">
            <v>L</v>
          </cell>
          <cell r="S1609" t="str">
            <v/>
          </cell>
          <cell r="T1609">
            <v>3.5</v>
          </cell>
        </row>
        <row r="1610">
          <cell r="A1610" t="str">
            <v>23D08532</v>
          </cell>
          <cell r="B1610" t="str">
            <v>D548</v>
          </cell>
          <cell r="C1610" t="str">
            <v>5CES</v>
          </cell>
          <cell r="D1610" t="str">
            <v>3805015658767</v>
          </cell>
          <cell r="E1610" t="str">
            <v>LOBOBCA</v>
          </cell>
          <cell r="F1610" t="str">
            <v>Z</v>
          </cell>
          <cell r="G1610" t="str">
            <v/>
          </cell>
          <cell r="H1610" t="str">
            <v>3A4400</v>
          </cell>
          <cell r="I1610" t="str">
            <v/>
          </cell>
          <cell r="J1610" t="str">
            <v>1C</v>
          </cell>
          <cell r="K1610" t="str">
            <v>1C</v>
          </cell>
          <cell r="L1610">
            <v>55414</v>
          </cell>
          <cell r="M1610">
            <v>55414</v>
          </cell>
          <cell r="N1610">
            <v>8312</v>
          </cell>
          <cell r="O1610">
            <v>1670</v>
          </cell>
          <cell r="P1610" t="str">
            <v>0112</v>
          </cell>
          <cell r="Q1610">
            <v>0</v>
          </cell>
          <cell r="R1610" t="str">
            <v>H</v>
          </cell>
          <cell r="S1610" t="str">
            <v/>
          </cell>
          <cell r="T1610">
            <v>3.5</v>
          </cell>
        </row>
        <row r="1611">
          <cell r="A1611" t="str">
            <v>23D08532</v>
          </cell>
          <cell r="B1611" t="str">
            <v>D548</v>
          </cell>
          <cell r="C1611" t="str">
            <v>5CES</v>
          </cell>
          <cell r="D1611" t="str">
            <v>3805015658767</v>
          </cell>
          <cell r="E1611" t="str">
            <v>LOBOBCA</v>
          </cell>
          <cell r="F1611" t="str">
            <v>Z</v>
          </cell>
          <cell r="G1611" t="str">
            <v/>
          </cell>
          <cell r="H1611" t="str">
            <v>3A4400</v>
          </cell>
          <cell r="I1611" t="str">
            <v/>
          </cell>
          <cell r="J1611" t="str">
            <v>1C</v>
          </cell>
          <cell r="K1611" t="str">
            <v>1C</v>
          </cell>
          <cell r="L1611">
            <v>55414</v>
          </cell>
          <cell r="M1611">
            <v>55414</v>
          </cell>
          <cell r="N1611">
            <v>8312</v>
          </cell>
          <cell r="O1611">
            <v>1670</v>
          </cell>
          <cell r="P1611" t="str">
            <v>0112</v>
          </cell>
          <cell r="Q1611">
            <v>0</v>
          </cell>
          <cell r="R1611" t="str">
            <v>H</v>
          </cell>
          <cell r="S1611" t="str">
            <v/>
          </cell>
          <cell r="T1611">
            <v>3.5</v>
          </cell>
        </row>
        <row r="1612">
          <cell r="A1612" t="str">
            <v>23D08532</v>
          </cell>
          <cell r="B1612" t="str">
            <v>D548</v>
          </cell>
          <cell r="C1612" t="str">
            <v>5CES</v>
          </cell>
          <cell r="D1612" t="str">
            <v>3805015658767</v>
          </cell>
          <cell r="E1612" t="str">
            <v>LOBOBCA</v>
          </cell>
          <cell r="F1612" t="str">
            <v>Z</v>
          </cell>
          <cell r="G1612" t="str">
            <v/>
          </cell>
          <cell r="H1612" t="str">
            <v>3A4400</v>
          </cell>
          <cell r="I1612" t="str">
            <v/>
          </cell>
          <cell r="J1612" t="str">
            <v>1C</v>
          </cell>
          <cell r="K1612" t="str">
            <v>1C</v>
          </cell>
          <cell r="L1612">
            <v>55414</v>
          </cell>
          <cell r="M1612">
            <v>55414</v>
          </cell>
          <cell r="N1612">
            <v>8312</v>
          </cell>
          <cell r="O1612">
            <v>1670</v>
          </cell>
          <cell r="P1612" t="str">
            <v>0112</v>
          </cell>
          <cell r="Q1612">
            <v>0</v>
          </cell>
          <cell r="R1612" t="str">
            <v>H</v>
          </cell>
          <cell r="S1612" t="str">
            <v/>
          </cell>
          <cell r="T1612">
            <v>3.5</v>
          </cell>
        </row>
        <row r="1613">
          <cell r="A1613" t="str">
            <v>23D08532</v>
          </cell>
          <cell r="B1613" t="str">
            <v>D548</v>
          </cell>
          <cell r="C1613" t="str">
            <v>5CES</v>
          </cell>
          <cell r="D1613" t="str">
            <v>3805015658767</v>
          </cell>
          <cell r="E1613" t="str">
            <v>LOBOBCA</v>
          </cell>
          <cell r="F1613" t="str">
            <v>Z</v>
          </cell>
          <cell r="G1613" t="str">
            <v/>
          </cell>
          <cell r="H1613" t="str">
            <v>3A4400</v>
          </cell>
          <cell r="I1613" t="str">
            <v/>
          </cell>
          <cell r="J1613" t="str">
            <v>1C</v>
          </cell>
          <cell r="K1613" t="str">
            <v>1C</v>
          </cell>
          <cell r="L1613">
            <v>55414</v>
          </cell>
          <cell r="M1613">
            <v>55414</v>
          </cell>
          <cell r="N1613">
            <v>8312</v>
          </cell>
          <cell r="O1613">
            <v>1670</v>
          </cell>
          <cell r="P1613" t="str">
            <v>0112</v>
          </cell>
          <cell r="Q1613">
            <v>0</v>
          </cell>
          <cell r="R1613" t="str">
            <v>H</v>
          </cell>
          <cell r="S1613" t="str">
            <v/>
          </cell>
          <cell r="T1613">
            <v>3.5</v>
          </cell>
        </row>
        <row r="1614">
          <cell r="A1614" t="str">
            <v>23D08545</v>
          </cell>
          <cell r="B1614" t="str">
            <v>D548</v>
          </cell>
          <cell r="C1614" t="str">
            <v>91SW</v>
          </cell>
          <cell r="D1614" t="str">
            <v>3805015658767</v>
          </cell>
          <cell r="E1614" t="str">
            <v>LOBOBCA</v>
          </cell>
          <cell r="F1614" t="str">
            <v>Z</v>
          </cell>
          <cell r="G1614" t="str">
            <v/>
          </cell>
          <cell r="H1614" t="str">
            <v>364250</v>
          </cell>
          <cell r="I1614" t="str">
            <v/>
          </cell>
          <cell r="J1614" t="str">
            <v>1C</v>
          </cell>
          <cell r="K1614" t="str">
            <v>1C</v>
          </cell>
          <cell r="L1614">
            <v>55414</v>
          </cell>
          <cell r="M1614">
            <v>55414</v>
          </cell>
          <cell r="N1614">
            <v>10113</v>
          </cell>
          <cell r="O1614">
            <v>1282</v>
          </cell>
          <cell r="P1614" t="str">
            <v>0702</v>
          </cell>
          <cell r="Q1614">
            <v>0</v>
          </cell>
          <cell r="R1614" t="str">
            <v>L</v>
          </cell>
          <cell r="S1614" t="str">
            <v/>
          </cell>
          <cell r="T1614">
            <v>3.5</v>
          </cell>
        </row>
        <row r="1615">
          <cell r="A1615" t="str">
            <v>23D08545</v>
          </cell>
          <cell r="B1615" t="str">
            <v>D548</v>
          </cell>
          <cell r="C1615" t="str">
            <v>91SW</v>
          </cell>
          <cell r="D1615" t="str">
            <v>3805015658767</v>
          </cell>
          <cell r="E1615" t="str">
            <v>LOBOBCA</v>
          </cell>
          <cell r="F1615" t="str">
            <v>Z</v>
          </cell>
          <cell r="G1615" t="str">
            <v/>
          </cell>
          <cell r="H1615" t="str">
            <v>364250</v>
          </cell>
          <cell r="I1615" t="str">
            <v/>
          </cell>
          <cell r="J1615" t="str">
            <v>1C</v>
          </cell>
          <cell r="K1615" t="str">
            <v>1C</v>
          </cell>
          <cell r="L1615">
            <v>55414</v>
          </cell>
          <cell r="M1615">
            <v>55414</v>
          </cell>
          <cell r="N1615">
            <v>10113</v>
          </cell>
          <cell r="O1615">
            <v>1282</v>
          </cell>
          <cell r="P1615" t="str">
            <v>0702</v>
          </cell>
          <cell r="Q1615">
            <v>0</v>
          </cell>
          <cell r="R1615" t="str">
            <v>L</v>
          </cell>
          <cell r="S1615" t="str">
            <v/>
          </cell>
          <cell r="T1615">
            <v>3.5</v>
          </cell>
        </row>
        <row r="1616">
          <cell r="A1616" t="str">
            <v>07D00199</v>
          </cell>
          <cell r="B1616" t="str">
            <v>D560</v>
          </cell>
          <cell r="C1616" t="str">
            <v>5CES</v>
          </cell>
          <cell r="D1616" t="str">
            <v>2420013916071</v>
          </cell>
          <cell r="E1616" t="str">
            <v>NEH TRA</v>
          </cell>
          <cell r="F1616" t="str">
            <v>Z</v>
          </cell>
          <cell r="G1616" t="str">
            <v/>
          </cell>
          <cell r="H1616" t="str">
            <v>3A4400</v>
          </cell>
          <cell r="I1616" t="str">
            <v/>
          </cell>
          <cell r="J1616" t="str">
            <v>1C</v>
          </cell>
          <cell r="K1616" t="str">
            <v>1C</v>
          </cell>
          <cell r="L1616">
            <v>48269</v>
          </cell>
          <cell r="M1616"/>
          <cell r="N1616">
            <v>15084</v>
          </cell>
          <cell r="O1616">
            <v>1684</v>
          </cell>
          <cell r="P1616" t="str">
            <v>0701</v>
          </cell>
          <cell r="Q1616">
            <v>0</v>
          </cell>
          <cell r="R1616" t="str">
            <v>R</v>
          </cell>
          <cell r="S1616" t="str">
            <v/>
          </cell>
          <cell r="T1616">
            <v>2.5</v>
          </cell>
        </row>
        <row r="1617">
          <cell r="A1617" t="str">
            <v>06D00201</v>
          </cell>
          <cell r="B1617" t="str">
            <v>D560</v>
          </cell>
          <cell r="C1617" t="str">
            <v>5CES</v>
          </cell>
          <cell r="D1617" t="str">
            <v>2420013916071</v>
          </cell>
          <cell r="E1617" t="str">
            <v>NEH TRA</v>
          </cell>
          <cell r="F1617" t="str">
            <v>Z</v>
          </cell>
          <cell r="G1617" t="str">
            <v/>
          </cell>
          <cell r="H1617" t="str">
            <v>3A4400</v>
          </cell>
          <cell r="I1617" t="str">
            <v/>
          </cell>
          <cell r="J1617" t="str">
            <v>1C</v>
          </cell>
          <cell r="K1617" t="str">
            <v>1C</v>
          </cell>
          <cell r="L1617">
            <v>48269</v>
          </cell>
          <cell r="M1617"/>
          <cell r="N1617">
            <v>10257</v>
          </cell>
          <cell r="O1617">
            <v>1111</v>
          </cell>
          <cell r="P1617" t="str">
            <v>0509</v>
          </cell>
          <cell r="Q1617">
            <v>0</v>
          </cell>
          <cell r="R1617" t="str">
            <v>P</v>
          </cell>
          <cell r="S1617" t="str">
            <v/>
          </cell>
          <cell r="T1617">
            <v>2.5</v>
          </cell>
        </row>
        <row r="1618">
          <cell r="A1618" t="str">
            <v>10D00721</v>
          </cell>
          <cell r="B1618" t="str">
            <v>D560</v>
          </cell>
          <cell r="C1618" t="str">
            <v>5CES</v>
          </cell>
          <cell r="D1618" t="str">
            <v>2420013916071</v>
          </cell>
          <cell r="E1618" t="str">
            <v>NEH TRA</v>
          </cell>
          <cell r="F1618" t="str">
            <v>Z</v>
          </cell>
          <cell r="G1618" t="str">
            <v/>
          </cell>
          <cell r="H1618" t="str">
            <v>3A4400</v>
          </cell>
          <cell r="I1618" t="str">
            <v/>
          </cell>
          <cell r="J1618" t="str">
            <v>1C</v>
          </cell>
          <cell r="K1618" t="str">
            <v>1C</v>
          </cell>
          <cell r="L1618">
            <v>48269</v>
          </cell>
          <cell r="M1618"/>
          <cell r="N1618">
            <v>28961</v>
          </cell>
          <cell r="O1618">
            <v>595</v>
          </cell>
          <cell r="P1618" t="str">
            <v>1011</v>
          </cell>
          <cell r="Q1618">
            <v>0</v>
          </cell>
          <cell r="R1618" t="str">
            <v>T</v>
          </cell>
          <cell r="S1618" t="str">
            <v/>
          </cell>
          <cell r="T1618">
            <v>2.5</v>
          </cell>
        </row>
        <row r="1619">
          <cell r="A1619" t="str">
            <v>09D00309</v>
          </cell>
          <cell r="B1619" t="str">
            <v>D561</v>
          </cell>
          <cell r="C1619" t="str">
            <v>5CES</v>
          </cell>
          <cell r="D1619" t="str">
            <v>2420013919074</v>
          </cell>
          <cell r="E1619" t="str">
            <v>NEH TRA</v>
          </cell>
          <cell r="F1619" t="str">
            <v>Z</v>
          </cell>
          <cell r="G1619" t="str">
            <v/>
          </cell>
          <cell r="H1619" t="str">
            <v>3A4400</v>
          </cell>
          <cell r="I1619" t="str">
            <v/>
          </cell>
          <cell r="J1619" t="str">
            <v>1C</v>
          </cell>
          <cell r="K1619" t="str">
            <v>1C</v>
          </cell>
          <cell r="L1619">
            <v>53312</v>
          </cell>
          <cell r="M1619"/>
          <cell r="N1619">
            <v>25656</v>
          </cell>
          <cell r="O1619">
            <v>968</v>
          </cell>
          <cell r="P1619" t="str">
            <v>0904</v>
          </cell>
          <cell r="Q1619">
            <v>0</v>
          </cell>
          <cell r="R1619" t="str">
            <v>R</v>
          </cell>
          <cell r="S1619" t="str">
            <v/>
          </cell>
          <cell r="T1619">
            <v>3</v>
          </cell>
        </row>
        <row r="1620">
          <cell r="A1620" t="str">
            <v>10D00448</v>
          </cell>
          <cell r="B1620" t="str">
            <v>D561</v>
          </cell>
          <cell r="C1620" t="str">
            <v>5CES</v>
          </cell>
          <cell r="D1620" t="str">
            <v>2420013919074</v>
          </cell>
          <cell r="E1620" t="str">
            <v>NEH TRA</v>
          </cell>
          <cell r="F1620" t="str">
            <v>Z</v>
          </cell>
          <cell r="G1620" t="str">
            <v/>
          </cell>
          <cell r="H1620" t="str">
            <v>3A4400</v>
          </cell>
          <cell r="I1620" t="str">
            <v/>
          </cell>
          <cell r="J1620" t="str">
            <v>1C</v>
          </cell>
          <cell r="K1620" t="str">
            <v>1C</v>
          </cell>
          <cell r="L1620">
            <v>53312</v>
          </cell>
          <cell r="M1620"/>
          <cell r="N1620">
            <v>30988</v>
          </cell>
          <cell r="O1620">
            <v>1041</v>
          </cell>
          <cell r="P1620" t="str">
            <v>1008</v>
          </cell>
          <cell r="Q1620">
            <v>0</v>
          </cell>
          <cell r="R1620" t="str">
            <v>T</v>
          </cell>
          <cell r="S1620" t="str">
            <v/>
          </cell>
          <cell r="T1620">
            <v>3</v>
          </cell>
        </row>
        <row r="1621">
          <cell r="A1621" t="str">
            <v>09D00307</v>
          </cell>
          <cell r="B1621" t="str">
            <v>D561</v>
          </cell>
          <cell r="C1621" t="str">
            <v>5CES</v>
          </cell>
          <cell r="D1621" t="str">
            <v>2420013919074</v>
          </cell>
          <cell r="E1621" t="str">
            <v>NEH TRA</v>
          </cell>
          <cell r="F1621" t="str">
            <v>Z</v>
          </cell>
          <cell r="G1621" t="str">
            <v/>
          </cell>
          <cell r="H1621" t="str">
            <v>3A4400</v>
          </cell>
          <cell r="I1621" t="str">
            <v/>
          </cell>
          <cell r="J1621" t="str">
            <v>1C</v>
          </cell>
          <cell r="K1621" t="str">
            <v>1C</v>
          </cell>
          <cell r="L1621">
            <v>53312</v>
          </cell>
          <cell r="M1621"/>
          <cell r="N1621">
            <v>25656</v>
          </cell>
          <cell r="O1621">
            <v>2062</v>
          </cell>
          <cell r="P1621" t="str">
            <v>0904</v>
          </cell>
          <cell r="Q1621">
            <v>0</v>
          </cell>
          <cell r="R1621" t="str">
            <v>R</v>
          </cell>
          <cell r="S1621" t="str">
            <v/>
          </cell>
          <cell r="T1621">
            <v>3</v>
          </cell>
        </row>
        <row r="1622">
          <cell r="A1622" t="str">
            <v>09D00306</v>
          </cell>
          <cell r="B1622" t="str">
            <v>D561</v>
          </cell>
          <cell r="C1622" t="str">
            <v>5CES</v>
          </cell>
          <cell r="D1622" t="str">
            <v>2420013919074</v>
          </cell>
          <cell r="E1622" t="str">
            <v>NEH TRA</v>
          </cell>
          <cell r="F1622" t="str">
            <v>Z</v>
          </cell>
          <cell r="G1622" t="str">
            <v/>
          </cell>
          <cell r="H1622" t="str">
            <v>3A4400</v>
          </cell>
          <cell r="I1622" t="str">
            <v/>
          </cell>
          <cell r="J1622" t="str">
            <v>1C</v>
          </cell>
          <cell r="K1622" t="str">
            <v>1C</v>
          </cell>
          <cell r="L1622">
            <v>53312</v>
          </cell>
          <cell r="M1622"/>
          <cell r="N1622">
            <v>25656</v>
          </cell>
          <cell r="O1622">
            <v>1072</v>
          </cell>
          <cell r="P1622" t="str">
            <v>0904</v>
          </cell>
          <cell r="Q1622">
            <v>0</v>
          </cell>
          <cell r="R1622" t="str">
            <v>R</v>
          </cell>
          <cell r="S1622" t="str">
            <v/>
          </cell>
          <cell r="T1622">
            <v>3</v>
          </cell>
        </row>
        <row r="1623">
          <cell r="A1623" t="str">
            <v>09D00308</v>
          </cell>
          <cell r="B1623" t="str">
            <v>D561</v>
          </cell>
          <cell r="C1623" t="str">
            <v>5CES</v>
          </cell>
          <cell r="D1623" t="str">
            <v>2420013919074</v>
          </cell>
          <cell r="E1623" t="str">
            <v>NEH TRA</v>
          </cell>
          <cell r="F1623" t="str">
            <v>Z</v>
          </cell>
          <cell r="G1623" t="str">
            <v/>
          </cell>
          <cell r="H1623" t="str">
            <v>3A4400</v>
          </cell>
          <cell r="I1623" t="str">
            <v/>
          </cell>
          <cell r="J1623" t="str">
            <v>1C</v>
          </cell>
          <cell r="K1623" t="str">
            <v>1C</v>
          </cell>
          <cell r="L1623">
            <v>53312</v>
          </cell>
          <cell r="M1623"/>
          <cell r="N1623">
            <v>25656</v>
          </cell>
          <cell r="O1623">
            <v>1282</v>
          </cell>
          <cell r="P1623" t="str">
            <v>0904</v>
          </cell>
          <cell r="Q1623">
            <v>0</v>
          </cell>
          <cell r="R1623" t="str">
            <v>R</v>
          </cell>
          <cell r="S1623" t="str">
            <v/>
          </cell>
          <cell r="T1623">
            <v>3</v>
          </cell>
        </row>
        <row r="1624">
          <cell r="A1624" t="str">
            <v>10D00447</v>
          </cell>
          <cell r="B1624" t="str">
            <v>D561</v>
          </cell>
          <cell r="C1624" t="str">
            <v>5CES</v>
          </cell>
          <cell r="D1624" t="str">
            <v>2420013919074</v>
          </cell>
          <cell r="E1624" t="str">
            <v>NEH TRA</v>
          </cell>
          <cell r="F1624" t="str">
            <v>Z</v>
          </cell>
          <cell r="G1624" t="str">
            <v/>
          </cell>
          <cell r="H1624" t="str">
            <v>3A4400</v>
          </cell>
          <cell r="I1624" t="str">
            <v/>
          </cell>
          <cell r="J1624" t="str">
            <v>1C</v>
          </cell>
          <cell r="K1624" t="str">
            <v>1C</v>
          </cell>
          <cell r="L1624">
            <v>53312</v>
          </cell>
          <cell r="M1624"/>
          <cell r="N1624">
            <v>30988</v>
          </cell>
          <cell r="O1624">
            <v>1531</v>
          </cell>
          <cell r="P1624" t="str">
            <v>1008</v>
          </cell>
          <cell r="Q1624">
            <v>0</v>
          </cell>
          <cell r="R1624" t="str">
            <v>T</v>
          </cell>
          <cell r="S1624" t="str">
            <v/>
          </cell>
          <cell r="T1624">
            <v>3</v>
          </cell>
        </row>
        <row r="1625">
          <cell r="A1625" t="str">
            <v>02D00095</v>
          </cell>
          <cell r="B1625" t="str">
            <v>D574</v>
          </cell>
          <cell r="C1625" t="str">
            <v>5CES</v>
          </cell>
          <cell r="D1625" t="str">
            <v>3825014753770</v>
          </cell>
          <cell r="E1625" t="str">
            <v>OSH SWP</v>
          </cell>
          <cell r="F1625" t="str">
            <v>Z</v>
          </cell>
          <cell r="G1625" t="str">
            <v/>
          </cell>
          <cell r="H1625" t="str">
            <v>3A4400</v>
          </cell>
          <cell r="I1625" t="str">
            <v/>
          </cell>
          <cell r="J1625" t="str">
            <v>1C</v>
          </cell>
          <cell r="K1625" t="str">
            <v>1C</v>
          </cell>
          <cell r="L1625">
            <v>534656</v>
          </cell>
          <cell r="M1625">
            <v>34565</v>
          </cell>
          <cell r="N1625">
            <v>80198</v>
          </cell>
          <cell r="O1625">
            <v>5787</v>
          </cell>
          <cell r="P1625" t="str">
            <v>0112</v>
          </cell>
          <cell r="Q1625">
            <v>0</v>
          </cell>
          <cell r="R1625" t="str">
            <v>H</v>
          </cell>
          <cell r="S1625" t="str">
            <v/>
          </cell>
          <cell r="T1625">
            <v>7</v>
          </cell>
        </row>
        <row r="1626">
          <cell r="A1626" t="str">
            <v>07D00310</v>
          </cell>
          <cell r="B1626" t="str">
            <v>D574</v>
          </cell>
          <cell r="C1626" t="str">
            <v>5CES</v>
          </cell>
          <cell r="D1626" t="str">
            <v>3825014753771</v>
          </cell>
          <cell r="E1626" t="str">
            <v>OSH SWP</v>
          </cell>
          <cell r="F1626" t="str">
            <v>Z</v>
          </cell>
          <cell r="G1626" t="str">
            <v/>
          </cell>
          <cell r="H1626" t="str">
            <v>3A4400</v>
          </cell>
          <cell r="I1626" t="str">
            <v/>
          </cell>
          <cell r="J1626" t="str">
            <v>1C</v>
          </cell>
          <cell r="K1626" t="str">
            <v>1C</v>
          </cell>
          <cell r="L1626">
            <v>534656</v>
          </cell>
          <cell r="M1626"/>
          <cell r="N1626">
            <v>220032</v>
          </cell>
          <cell r="O1626">
            <v>485</v>
          </cell>
          <cell r="P1626" t="str">
            <v>0709</v>
          </cell>
          <cell r="Q1626">
            <v>0</v>
          </cell>
          <cell r="R1626" t="str">
            <v>R</v>
          </cell>
          <cell r="S1626" t="str">
            <v/>
          </cell>
          <cell r="T1626">
            <v>7</v>
          </cell>
        </row>
        <row r="1627">
          <cell r="A1627" t="str">
            <v>12D00163</v>
          </cell>
          <cell r="B1627" t="str">
            <v>D574</v>
          </cell>
          <cell r="C1627" t="str">
            <v>5CES</v>
          </cell>
          <cell r="D1627" t="str">
            <v>3825014753771</v>
          </cell>
          <cell r="E1627" t="str">
            <v>OSH SWP</v>
          </cell>
          <cell r="F1627" t="str">
            <v>Z</v>
          </cell>
          <cell r="G1627" t="str">
            <v/>
          </cell>
          <cell r="H1627" t="str">
            <v>3A4400</v>
          </cell>
          <cell r="I1627" t="str">
            <v/>
          </cell>
          <cell r="J1627" t="str">
            <v>1C</v>
          </cell>
          <cell r="K1627" t="str">
            <v>1C</v>
          </cell>
          <cell r="L1627">
            <v>534656</v>
          </cell>
          <cell r="M1627"/>
          <cell r="N1627">
            <v>429781</v>
          </cell>
          <cell r="O1627">
            <v>391</v>
          </cell>
          <cell r="P1627" t="str">
            <v>1305</v>
          </cell>
          <cell r="Q1627">
            <v>0</v>
          </cell>
          <cell r="R1627" t="str">
            <v>T</v>
          </cell>
          <cell r="S1627" t="str">
            <v/>
          </cell>
          <cell r="T1627">
            <v>7</v>
          </cell>
        </row>
        <row r="1628">
          <cell r="A1628" t="str">
            <v>06D00345</v>
          </cell>
          <cell r="B1628" t="str">
            <v>D574</v>
          </cell>
          <cell r="C1628" t="str">
            <v>5CES</v>
          </cell>
          <cell r="D1628" t="str">
            <v>3825014753771</v>
          </cell>
          <cell r="E1628" t="str">
            <v>OSH SWP</v>
          </cell>
          <cell r="F1628" t="str">
            <v>Z</v>
          </cell>
          <cell r="G1628" t="str">
            <v/>
          </cell>
          <cell r="H1628" t="str">
            <v>3A4400</v>
          </cell>
          <cell r="I1628" t="str">
            <v/>
          </cell>
          <cell r="J1628" t="str">
            <v>1C</v>
          </cell>
          <cell r="K1628" t="str">
            <v>1C</v>
          </cell>
          <cell r="L1628">
            <v>534656</v>
          </cell>
          <cell r="M1628"/>
          <cell r="N1628">
            <v>176848</v>
          </cell>
          <cell r="O1628">
            <v>3953</v>
          </cell>
          <cell r="P1628" t="str">
            <v>0607</v>
          </cell>
          <cell r="Q1628">
            <v>0</v>
          </cell>
          <cell r="R1628" t="str">
            <v>R</v>
          </cell>
          <cell r="S1628" t="str">
            <v/>
          </cell>
          <cell r="T1628">
            <v>7</v>
          </cell>
        </row>
        <row r="1629">
          <cell r="A1629" t="str">
            <v>02D00095</v>
          </cell>
          <cell r="B1629" t="str">
            <v>D574</v>
          </cell>
          <cell r="C1629" t="str">
            <v>5CES</v>
          </cell>
          <cell r="D1629" t="str">
            <v>3825014753770</v>
          </cell>
          <cell r="E1629" t="str">
            <v>OSH SWP</v>
          </cell>
          <cell r="F1629" t="str">
            <v>Z</v>
          </cell>
          <cell r="G1629" t="str">
            <v/>
          </cell>
          <cell r="H1629" t="str">
            <v>3A4400</v>
          </cell>
          <cell r="I1629" t="str">
            <v/>
          </cell>
          <cell r="J1629" t="str">
            <v>1C</v>
          </cell>
          <cell r="K1629" t="str">
            <v>1C</v>
          </cell>
          <cell r="L1629">
            <v>534656</v>
          </cell>
          <cell r="M1629">
            <v>34565</v>
          </cell>
          <cell r="N1629">
            <v>80198</v>
          </cell>
          <cell r="O1629">
            <v>5787</v>
          </cell>
          <cell r="P1629" t="str">
            <v>0112</v>
          </cell>
          <cell r="Q1629">
            <v>0</v>
          </cell>
          <cell r="R1629" t="str">
            <v>H</v>
          </cell>
          <cell r="S1629" t="str">
            <v/>
          </cell>
          <cell r="T1629">
            <v>7</v>
          </cell>
        </row>
        <row r="1630">
          <cell r="A1630" t="str">
            <v>02D00094</v>
          </cell>
          <cell r="B1630" t="str">
            <v>D574</v>
          </cell>
          <cell r="C1630" t="str">
            <v>5CES</v>
          </cell>
          <cell r="D1630" t="str">
            <v>3825014753770</v>
          </cell>
          <cell r="E1630" t="str">
            <v>OSH SWP</v>
          </cell>
          <cell r="F1630" t="str">
            <v>Z</v>
          </cell>
          <cell r="G1630" t="str">
            <v/>
          </cell>
          <cell r="H1630" t="str">
            <v>3A4400</v>
          </cell>
          <cell r="I1630" t="str">
            <v/>
          </cell>
          <cell r="J1630" t="str">
            <v>1C</v>
          </cell>
          <cell r="K1630" t="str">
            <v>1C</v>
          </cell>
          <cell r="L1630">
            <v>534656</v>
          </cell>
          <cell r="M1630">
            <v>34656</v>
          </cell>
          <cell r="N1630">
            <v>80198</v>
          </cell>
          <cell r="O1630">
            <v>6370</v>
          </cell>
          <cell r="P1630" t="str">
            <v>0112</v>
          </cell>
          <cell r="Q1630">
            <v>0</v>
          </cell>
          <cell r="R1630" t="str">
            <v>H</v>
          </cell>
          <cell r="S1630" t="str">
            <v/>
          </cell>
          <cell r="T1630">
            <v>7</v>
          </cell>
        </row>
        <row r="1631">
          <cell r="A1631" t="str">
            <v>04D00090</v>
          </cell>
          <cell r="B1631" t="str">
            <v>D574</v>
          </cell>
          <cell r="C1631" t="str">
            <v>5CES</v>
          </cell>
          <cell r="D1631" t="str">
            <v>3825014753770</v>
          </cell>
          <cell r="E1631" t="str">
            <v>OSH SWP</v>
          </cell>
          <cell r="F1631" t="str">
            <v>Z</v>
          </cell>
          <cell r="G1631" t="str">
            <v/>
          </cell>
          <cell r="H1631" t="str">
            <v>3A4400</v>
          </cell>
          <cell r="I1631" t="str">
            <v/>
          </cell>
          <cell r="J1631" t="str">
            <v>1C</v>
          </cell>
          <cell r="K1631" t="str">
            <v>1C</v>
          </cell>
          <cell r="L1631">
            <v>534656</v>
          </cell>
          <cell r="M1631">
            <v>34565</v>
          </cell>
          <cell r="N1631">
            <v>112072</v>
          </cell>
          <cell r="O1631">
            <v>5504</v>
          </cell>
          <cell r="P1631" t="str">
            <v>0410</v>
          </cell>
          <cell r="Q1631">
            <v>0</v>
          </cell>
          <cell r="R1631" t="str">
            <v>P</v>
          </cell>
          <cell r="S1631" t="str">
            <v/>
          </cell>
          <cell r="T1631">
            <v>7</v>
          </cell>
        </row>
        <row r="1632">
          <cell r="A1632" t="str">
            <v>04D00090</v>
          </cell>
          <cell r="B1632" t="str">
            <v>D574</v>
          </cell>
          <cell r="C1632" t="str">
            <v>5CES</v>
          </cell>
          <cell r="D1632" t="str">
            <v>3825014753770</v>
          </cell>
          <cell r="E1632" t="str">
            <v>OSH SWP</v>
          </cell>
          <cell r="F1632" t="str">
            <v>Z</v>
          </cell>
          <cell r="G1632" t="str">
            <v/>
          </cell>
          <cell r="H1632" t="str">
            <v>3A4400</v>
          </cell>
          <cell r="I1632" t="str">
            <v/>
          </cell>
          <cell r="J1632" t="str">
            <v>1C</v>
          </cell>
          <cell r="K1632" t="str">
            <v>1C</v>
          </cell>
          <cell r="L1632">
            <v>534656</v>
          </cell>
          <cell r="M1632">
            <v>34565</v>
          </cell>
          <cell r="N1632">
            <v>112072</v>
          </cell>
          <cell r="O1632">
            <v>5504</v>
          </cell>
          <cell r="P1632" t="str">
            <v>0410</v>
          </cell>
          <cell r="Q1632">
            <v>0</v>
          </cell>
          <cell r="R1632" t="str">
            <v>P</v>
          </cell>
          <cell r="S1632" t="str">
            <v/>
          </cell>
          <cell r="T1632">
            <v>7</v>
          </cell>
        </row>
        <row r="1633">
          <cell r="A1633" t="str">
            <v>02D00094</v>
          </cell>
          <cell r="B1633" t="str">
            <v>D574</v>
          </cell>
          <cell r="C1633" t="str">
            <v>5CES</v>
          </cell>
          <cell r="D1633" t="str">
            <v>3825014753770</v>
          </cell>
          <cell r="E1633" t="str">
            <v>OSH SWP</v>
          </cell>
          <cell r="F1633" t="str">
            <v>Z</v>
          </cell>
          <cell r="G1633" t="str">
            <v/>
          </cell>
          <cell r="H1633" t="str">
            <v>3A4400</v>
          </cell>
          <cell r="I1633" t="str">
            <v/>
          </cell>
          <cell r="J1633" t="str">
            <v>1C</v>
          </cell>
          <cell r="K1633" t="str">
            <v>1C</v>
          </cell>
          <cell r="L1633">
            <v>534656</v>
          </cell>
          <cell r="M1633">
            <v>34565</v>
          </cell>
          <cell r="N1633">
            <v>80198</v>
          </cell>
          <cell r="O1633">
            <v>6370</v>
          </cell>
          <cell r="P1633" t="str">
            <v>0112</v>
          </cell>
          <cell r="Q1633">
            <v>0</v>
          </cell>
          <cell r="R1633" t="str">
            <v>H</v>
          </cell>
          <cell r="S1633" t="str">
            <v/>
          </cell>
          <cell r="T1633">
            <v>7</v>
          </cell>
        </row>
        <row r="1634">
          <cell r="A1634" t="str">
            <v>04D00090</v>
          </cell>
          <cell r="B1634" t="str">
            <v>D574</v>
          </cell>
          <cell r="C1634" t="str">
            <v>5CES</v>
          </cell>
          <cell r="D1634" t="str">
            <v>3825014753770</v>
          </cell>
          <cell r="E1634" t="str">
            <v>OSH SWP</v>
          </cell>
          <cell r="F1634" t="str">
            <v>Z</v>
          </cell>
          <cell r="G1634" t="str">
            <v/>
          </cell>
          <cell r="H1634" t="str">
            <v>3A4400</v>
          </cell>
          <cell r="I1634" t="str">
            <v/>
          </cell>
          <cell r="J1634" t="str">
            <v>1C</v>
          </cell>
          <cell r="K1634" t="str">
            <v>1C</v>
          </cell>
          <cell r="L1634">
            <v>534656</v>
          </cell>
          <cell r="M1634">
            <v>34656</v>
          </cell>
          <cell r="N1634">
            <v>112072</v>
          </cell>
          <cell r="O1634">
            <v>5504</v>
          </cell>
          <cell r="P1634" t="str">
            <v>0410</v>
          </cell>
          <cell r="Q1634">
            <v>0</v>
          </cell>
          <cell r="R1634" t="str">
            <v>P</v>
          </cell>
          <cell r="S1634" t="str">
            <v/>
          </cell>
          <cell r="T1634">
            <v>7</v>
          </cell>
        </row>
        <row r="1635">
          <cell r="A1635" t="str">
            <v>02D00095</v>
          </cell>
          <cell r="B1635" t="str">
            <v>D574</v>
          </cell>
          <cell r="C1635" t="str">
            <v>5CES</v>
          </cell>
          <cell r="D1635" t="str">
            <v>3825014753770</v>
          </cell>
          <cell r="E1635" t="str">
            <v>OSH SWP</v>
          </cell>
          <cell r="F1635" t="str">
            <v>Z</v>
          </cell>
          <cell r="G1635" t="str">
            <v/>
          </cell>
          <cell r="H1635" t="str">
            <v>3A4400</v>
          </cell>
          <cell r="I1635" t="str">
            <v/>
          </cell>
          <cell r="J1635" t="str">
            <v>1C</v>
          </cell>
          <cell r="K1635" t="str">
            <v>1C</v>
          </cell>
          <cell r="L1635">
            <v>534656</v>
          </cell>
          <cell r="M1635">
            <v>34656</v>
          </cell>
          <cell r="N1635">
            <v>80198</v>
          </cell>
          <cell r="O1635">
            <v>5787</v>
          </cell>
          <cell r="P1635" t="str">
            <v>0112</v>
          </cell>
          <cell r="Q1635">
            <v>0</v>
          </cell>
          <cell r="R1635" t="str">
            <v>H</v>
          </cell>
          <cell r="S1635" t="str">
            <v/>
          </cell>
          <cell r="T1635">
            <v>7</v>
          </cell>
        </row>
        <row r="1636">
          <cell r="A1636" t="str">
            <v>02D00094</v>
          </cell>
          <cell r="B1636" t="str">
            <v>D574</v>
          </cell>
          <cell r="C1636" t="str">
            <v>5CES</v>
          </cell>
          <cell r="D1636" t="str">
            <v>3825014753770</v>
          </cell>
          <cell r="E1636" t="str">
            <v>OSH SWP</v>
          </cell>
          <cell r="F1636" t="str">
            <v>Z</v>
          </cell>
          <cell r="G1636" t="str">
            <v/>
          </cell>
          <cell r="H1636" t="str">
            <v>3A4400</v>
          </cell>
          <cell r="I1636" t="str">
            <v/>
          </cell>
          <cell r="J1636" t="str">
            <v>1C</v>
          </cell>
          <cell r="K1636" t="str">
            <v>1C</v>
          </cell>
          <cell r="L1636">
            <v>534656</v>
          </cell>
          <cell r="M1636">
            <v>34565</v>
          </cell>
          <cell r="N1636">
            <v>80198</v>
          </cell>
          <cell r="O1636">
            <v>6370</v>
          </cell>
          <cell r="P1636" t="str">
            <v>0112</v>
          </cell>
          <cell r="Q1636">
            <v>0</v>
          </cell>
          <cell r="R1636" t="str">
            <v>H</v>
          </cell>
          <cell r="S1636" t="str">
            <v/>
          </cell>
          <cell r="T1636">
            <v>7</v>
          </cell>
        </row>
        <row r="1637">
          <cell r="A1637" t="str">
            <v>02D00222</v>
          </cell>
          <cell r="B1637" t="str">
            <v>D575</v>
          </cell>
          <cell r="C1637" t="str">
            <v>5CES</v>
          </cell>
          <cell r="D1637" t="str">
            <v>3825014721954</v>
          </cell>
          <cell r="E1637" t="str">
            <v>OSH SPL</v>
          </cell>
          <cell r="F1637" t="str">
            <v>Z</v>
          </cell>
          <cell r="G1637" t="str">
            <v/>
          </cell>
          <cell r="H1637" t="str">
            <v>3A4400</v>
          </cell>
          <cell r="I1637" t="str">
            <v/>
          </cell>
          <cell r="J1637" t="str">
            <v>1C</v>
          </cell>
          <cell r="K1637" t="str">
            <v>1C</v>
          </cell>
          <cell r="L1637">
            <v>390206</v>
          </cell>
          <cell r="M1637"/>
          <cell r="N1637">
            <v>58531</v>
          </cell>
          <cell r="O1637">
            <v>4234</v>
          </cell>
          <cell r="P1637" t="str">
            <v>0304</v>
          </cell>
          <cell r="Q1637">
            <v>0</v>
          </cell>
          <cell r="R1637" t="str">
            <v>L</v>
          </cell>
          <cell r="S1637" t="str">
            <v/>
          </cell>
          <cell r="T1637">
            <v>2.5</v>
          </cell>
        </row>
        <row r="1638">
          <cell r="A1638" t="str">
            <v>02D00223</v>
          </cell>
          <cell r="B1638" t="str">
            <v>D575</v>
          </cell>
          <cell r="C1638" t="str">
            <v>5CES</v>
          </cell>
          <cell r="D1638" t="str">
            <v>3825014721954</v>
          </cell>
          <cell r="E1638" t="str">
            <v>OSH SPL</v>
          </cell>
          <cell r="F1638" t="str">
            <v>Z</v>
          </cell>
          <cell r="G1638" t="str">
            <v/>
          </cell>
          <cell r="H1638" t="str">
            <v>3A4400</v>
          </cell>
          <cell r="I1638" t="str">
            <v/>
          </cell>
          <cell r="J1638" t="str">
            <v>1C</v>
          </cell>
          <cell r="K1638" t="str">
            <v>1C</v>
          </cell>
          <cell r="L1638">
            <v>390206</v>
          </cell>
          <cell r="M1638"/>
          <cell r="N1638">
            <v>58531</v>
          </cell>
          <cell r="O1638">
            <v>2692</v>
          </cell>
          <cell r="P1638" t="str">
            <v>0305</v>
          </cell>
          <cell r="Q1638">
            <v>0</v>
          </cell>
          <cell r="R1638" t="str">
            <v>L</v>
          </cell>
          <cell r="S1638" t="str">
            <v/>
          </cell>
          <cell r="T1638">
            <v>2.5</v>
          </cell>
        </row>
        <row r="1639">
          <cell r="A1639" t="str">
            <v>12D00017</v>
          </cell>
          <cell r="B1639" t="str">
            <v>D575</v>
          </cell>
          <cell r="C1639" t="str">
            <v>5CES</v>
          </cell>
          <cell r="D1639" t="str">
            <v>3825014721954</v>
          </cell>
          <cell r="E1639" t="str">
            <v>OSH SPL</v>
          </cell>
          <cell r="F1639" t="str">
            <v>Z</v>
          </cell>
          <cell r="G1639" t="str">
            <v/>
          </cell>
          <cell r="H1639" t="str">
            <v>3A4400</v>
          </cell>
          <cell r="I1639" t="str">
            <v/>
          </cell>
          <cell r="J1639" t="str">
            <v>1C</v>
          </cell>
          <cell r="K1639" t="str">
            <v>1C</v>
          </cell>
          <cell r="L1639">
            <v>390206</v>
          </cell>
          <cell r="M1639"/>
          <cell r="N1639">
            <v>277647</v>
          </cell>
          <cell r="O1639">
            <v>1005</v>
          </cell>
          <cell r="P1639" t="str">
            <v>1201</v>
          </cell>
          <cell r="Q1639">
            <v>0</v>
          </cell>
          <cell r="R1639" t="str">
            <v>T</v>
          </cell>
          <cell r="S1639" t="str">
            <v/>
          </cell>
          <cell r="T1639">
            <v>2.5</v>
          </cell>
        </row>
        <row r="1640">
          <cell r="A1640" t="str">
            <v>02D00225</v>
          </cell>
          <cell r="B1640" t="str">
            <v>D575</v>
          </cell>
          <cell r="C1640" t="str">
            <v>5CES</v>
          </cell>
          <cell r="D1640" t="str">
            <v>3825014721954</v>
          </cell>
          <cell r="E1640" t="str">
            <v>OSH SPL</v>
          </cell>
          <cell r="F1640" t="str">
            <v>Z</v>
          </cell>
          <cell r="G1640" t="str">
            <v/>
          </cell>
          <cell r="H1640" t="str">
            <v>3A4400</v>
          </cell>
          <cell r="I1640" t="str">
            <v/>
          </cell>
          <cell r="J1640" t="str">
            <v>1C</v>
          </cell>
          <cell r="K1640" t="str">
            <v>1C</v>
          </cell>
          <cell r="L1640">
            <v>390206</v>
          </cell>
          <cell r="M1640"/>
          <cell r="N1640">
            <v>58531</v>
          </cell>
          <cell r="O1640">
            <v>3888</v>
          </cell>
          <cell r="P1640" t="str">
            <v>0304</v>
          </cell>
          <cell r="Q1640">
            <v>0</v>
          </cell>
          <cell r="R1640" t="str">
            <v>L</v>
          </cell>
          <cell r="S1640" t="str">
            <v/>
          </cell>
          <cell r="T1640">
            <v>2.5</v>
          </cell>
        </row>
        <row r="1641">
          <cell r="A1641" t="str">
            <v>06D00221</v>
          </cell>
          <cell r="B1641" t="str">
            <v>D575</v>
          </cell>
          <cell r="C1641" t="str">
            <v>5CES</v>
          </cell>
          <cell r="D1641" t="str">
            <v>3825014721954</v>
          </cell>
          <cell r="E1641" t="str">
            <v>OSH SPL</v>
          </cell>
          <cell r="F1641" t="str">
            <v>Z</v>
          </cell>
          <cell r="G1641" t="str">
            <v/>
          </cell>
          <cell r="H1641" t="str">
            <v>3A4400</v>
          </cell>
          <cell r="I1641" t="str">
            <v/>
          </cell>
          <cell r="J1641" t="str">
            <v>1C</v>
          </cell>
          <cell r="K1641" t="str">
            <v>1C</v>
          </cell>
          <cell r="L1641">
            <v>390206</v>
          </cell>
          <cell r="M1641"/>
          <cell r="N1641">
            <v>108807</v>
          </cell>
          <cell r="O1641">
            <v>1436</v>
          </cell>
          <cell r="P1641" t="str">
            <v>0510</v>
          </cell>
          <cell r="Q1641">
            <v>0</v>
          </cell>
          <cell r="R1641" t="str">
            <v>R</v>
          </cell>
          <cell r="S1641" t="str">
            <v/>
          </cell>
          <cell r="T1641">
            <v>2.5</v>
          </cell>
        </row>
        <row r="1642">
          <cell r="A1642" t="str">
            <v>09D00666</v>
          </cell>
          <cell r="B1642" t="str">
            <v>D575</v>
          </cell>
          <cell r="C1642" t="str">
            <v>5CES</v>
          </cell>
          <cell r="D1642" t="str">
            <v>3825014721954</v>
          </cell>
          <cell r="E1642" t="str">
            <v>OSH SPL</v>
          </cell>
          <cell r="F1642" t="str">
            <v>Z</v>
          </cell>
          <cell r="G1642" t="str">
            <v/>
          </cell>
          <cell r="H1642" t="str">
            <v>3A4400</v>
          </cell>
          <cell r="I1642" t="str">
            <v/>
          </cell>
          <cell r="J1642" t="str">
            <v>1C</v>
          </cell>
          <cell r="K1642" t="str">
            <v>1C</v>
          </cell>
          <cell r="L1642">
            <v>390206</v>
          </cell>
          <cell r="M1642"/>
          <cell r="N1642">
            <v>221367</v>
          </cell>
          <cell r="O1642">
            <v>1099</v>
          </cell>
          <cell r="P1642" t="str">
            <v>0912</v>
          </cell>
          <cell r="Q1642">
            <v>0</v>
          </cell>
          <cell r="R1642" t="str">
            <v>T</v>
          </cell>
          <cell r="S1642" t="str">
            <v/>
          </cell>
          <cell r="T1642">
            <v>2.5</v>
          </cell>
        </row>
        <row r="1643">
          <cell r="A1643" t="str">
            <v>15D00129</v>
          </cell>
          <cell r="B1643" t="str">
            <v>D575</v>
          </cell>
          <cell r="C1643" t="str">
            <v>5CES</v>
          </cell>
          <cell r="D1643" t="str">
            <v>3825014721954</v>
          </cell>
          <cell r="E1643" t="str">
            <v>OSH SPL</v>
          </cell>
          <cell r="F1643" t="str">
            <v>Z</v>
          </cell>
          <cell r="G1643" t="str">
            <v/>
          </cell>
          <cell r="H1643" t="str">
            <v>3A4400</v>
          </cell>
          <cell r="I1643" t="str">
            <v/>
          </cell>
          <cell r="J1643" t="str">
            <v>1C</v>
          </cell>
          <cell r="K1643" t="str">
            <v>1C</v>
          </cell>
          <cell r="L1643">
            <v>390206</v>
          </cell>
          <cell r="M1643"/>
          <cell r="N1643">
            <v>351185</v>
          </cell>
          <cell r="O1643">
            <v>230</v>
          </cell>
          <cell r="P1643" t="str">
            <v>1505</v>
          </cell>
          <cell r="Q1643">
            <v>1605</v>
          </cell>
          <cell r="R1643" t="str">
            <v>U</v>
          </cell>
          <cell r="S1643" t="str">
            <v/>
          </cell>
          <cell r="T1643">
            <v>2.5</v>
          </cell>
        </row>
        <row r="1644">
          <cell r="A1644" t="str">
            <v>02D00224</v>
          </cell>
          <cell r="B1644" t="str">
            <v>D575</v>
          </cell>
          <cell r="C1644" t="str">
            <v>5CES</v>
          </cell>
          <cell r="D1644" t="str">
            <v>3825014721954</v>
          </cell>
          <cell r="E1644" t="str">
            <v>OSH SPL</v>
          </cell>
          <cell r="F1644" t="str">
            <v>Z</v>
          </cell>
          <cell r="G1644" t="str">
            <v/>
          </cell>
          <cell r="H1644" t="str">
            <v>3A4400</v>
          </cell>
          <cell r="I1644" t="str">
            <v/>
          </cell>
          <cell r="J1644" t="str">
            <v>1C</v>
          </cell>
          <cell r="K1644" t="str">
            <v>1C</v>
          </cell>
          <cell r="L1644">
            <v>390206</v>
          </cell>
          <cell r="M1644"/>
          <cell r="N1644">
            <v>58531</v>
          </cell>
          <cell r="O1644">
            <v>4187</v>
          </cell>
          <cell r="P1644" t="str">
            <v>0304</v>
          </cell>
          <cell r="Q1644">
            <v>0</v>
          </cell>
          <cell r="R1644" t="str">
            <v>L</v>
          </cell>
          <cell r="S1644" t="str">
            <v/>
          </cell>
          <cell r="T1644">
            <v>2.5</v>
          </cell>
        </row>
        <row r="1645">
          <cell r="A1645" t="str">
            <v>91D00692</v>
          </cell>
          <cell r="B1645" t="str">
            <v>D578</v>
          </cell>
          <cell r="C1645" t="str">
            <v>5CES</v>
          </cell>
          <cell r="D1645" t="str">
            <v>3825010965554</v>
          </cell>
          <cell r="E1645" t="str">
            <v>OSH SRU</v>
          </cell>
          <cell r="F1645" t="str">
            <v>Z</v>
          </cell>
          <cell r="G1645" t="str">
            <v/>
          </cell>
          <cell r="H1645" t="str">
            <v>3A4400</v>
          </cell>
          <cell r="I1645" t="str">
            <v/>
          </cell>
          <cell r="J1645" t="str">
            <v>1C</v>
          </cell>
          <cell r="K1645" t="str">
            <v>1C</v>
          </cell>
          <cell r="L1645">
            <v>593684</v>
          </cell>
          <cell r="M1645">
            <v>93684</v>
          </cell>
          <cell r="N1645">
            <v>89053</v>
          </cell>
          <cell r="O1645">
            <v>5866</v>
          </cell>
          <cell r="P1645" t="str">
            <v>9206</v>
          </cell>
          <cell r="Q1645">
            <v>0</v>
          </cell>
          <cell r="R1645" t="str">
            <v>H</v>
          </cell>
          <cell r="S1645" t="str">
            <v/>
          </cell>
          <cell r="T1645">
            <v>5</v>
          </cell>
        </row>
        <row r="1646">
          <cell r="A1646" t="str">
            <v>91D00692</v>
          </cell>
          <cell r="B1646" t="str">
            <v>D578</v>
          </cell>
          <cell r="C1646" t="str">
            <v>5CES</v>
          </cell>
          <cell r="D1646" t="str">
            <v>3825010965554</v>
          </cell>
          <cell r="E1646" t="str">
            <v>OSH SRU</v>
          </cell>
          <cell r="F1646" t="str">
            <v>Z</v>
          </cell>
          <cell r="G1646" t="str">
            <v/>
          </cell>
          <cell r="H1646" t="str">
            <v>3A4400</v>
          </cell>
          <cell r="I1646" t="str">
            <v/>
          </cell>
          <cell r="J1646" t="str">
            <v>1C</v>
          </cell>
          <cell r="K1646" t="str">
            <v>1C</v>
          </cell>
          <cell r="L1646">
            <v>593684</v>
          </cell>
          <cell r="M1646">
            <v>93684</v>
          </cell>
          <cell r="N1646">
            <v>89053</v>
          </cell>
          <cell r="O1646">
            <v>5866</v>
          </cell>
          <cell r="P1646" t="str">
            <v>9206</v>
          </cell>
          <cell r="Q1646">
            <v>0</v>
          </cell>
          <cell r="R1646" t="str">
            <v>H</v>
          </cell>
          <cell r="S1646" t="str">
            <v/>
          </cell>
          <cell r="T1646">
            <v>5</v>
          </cell>
        </row>
        <row r="1647">
          <cell r="A1647" t="str">
            <v>91D00562</v>
          </cell>
          <cell r="B1647" t="str">
            <v>D578</v>
          </cell>
          <cell r="C1647" t="str">
            <v>5CES</v>
          </cell>
          <cell r="D1647" t="str">
            <v>3825010965554</v>
          </cell>
          <cell r="E1647" t="str">
            <v>OSH SRU</v>
          </cell>
          <cell r="F1647" t="str">
            <v>Z</v>
          </cell>
          <cell r="G1647" t="str">
            <v/>
          </cell>
          <cell r="H1647" t="str">
            <v>3A4400</v>
          </cell>
          <cell r="I1647" t="str">
            <v/>
          </cell>
          <cell r="J1647" t="str">
            <v>1C</v>
          </cell>
          <cell r="K1647" t="str">
            <v>1C</v>
          </cell>
          <cell r="L1647">
            <v>593684</v>
          </cell>
          <cell r="M1647">
            <v>93684</v>
          </cell>
          <cell r="N1647">
            <v>89053</v>
          </cell>
          <cell r="O1647">
            <v>7603</v>
          </cell>
          <cell r="P1647" t="str">
            <v>9111</v>
          </cell>
          <cell r="Q1647">
            <v>0</v>
          </cell>
          <cell r="R1647" t="str">
            <v>H</v>
          </cell>
          <cell r="S1647" t="str">
            <v/>
          </cell>
          <cell r="T1647">
            <v>5</v>
          </cell>
        </row>
        <row r="1648">
          <cell r="A1648" t="str">
            <v>91D00692</v>
          </cell>
          <cell r="B1648" t="str">
            <v>D578</v>
          </cell>
          <cell r="C1648" t="str">
            <v>5CES</v>
          </cell>
          <cell r="D1648" t="str">
            <v>3825010965554</v>
          </cell>
          <cell r="E1648" t="str">
            <v>OSH SRU</v>
          </cell>
          <cell r="F1648" t="str">
            <v>Z</v>
          </cell>
          <cell r="G1648" t="str">
            <v/>
          </cell>
          <cell r="H1648" t="str">
            <v>3A4400</v>
          </cell>
          <cell r="I1648" t="str">
            <v/>
          </cell>
          <cell r="J1648" t="str">
            <v>1C</v>
          </cell>
          <cell r="K1648" t="str">
            <v>1C</v>
          </cell>
          <cell r="L1648">
            <v>593684</v>
          </cell>
          <cell r="M1648">
            <v>93684</v>
          </cell>
          <cell r="N1648">
            <v>89053</v>
          </cell>
          <cell r="O1648">
            <v>5866</v>
          </cell>
          <cell r="P1648" t="str">
            <v>9206</v>
          </cell>
          <cell r="Q1648">
            <v>0</v>
          </cell>
          <cell r="R1648" t="str">
            <v>H</v>
          </cell>
          <cell r="S1648" t="str">
            <v/>
          </cell>
          <cell r="T1648">
            <v>5</v>
          </cell>
        </row>
        <row r="1649">
          <cell r="A1649" t="str">
            <v>91D00564</v>
          </cell>
          <cell r="B1649" t="str">
            <v>D578</v>
          </cell>
          <cell r="C1649" t="str">
            <v>5CES</v>
          </cell>
          <cell r="D1649" t="str">
            <v>3825010965554</v>
          </cell>
          <cell r="E1649" t="str">
            <v>OSH SRU</v>
          </cell>
          <cell r="F1649" t="str">
            <v>Z</v>
          </cell>
          <cell r="G1649" t="str">
            <v/>
          </cell>
          <cell r="H1649" t="str">
            <v>3A4400</v>
          </cell>
          <cell r="I1649" t="str">
            <v/>
          </cell>
          <cell r="J1649" t="str">
            <v>1C</v>
          </cell>
          <cell r="K1649" t="str">
            <v>1C</v>
          </cell>
          <cell r="L1649">
            <v>593684</v>
          </cell>
          <cell r="M1649">
            <v>93684</v>
          </cell>
          <cell r="N1649">
            <v>89053</v>
          </cell>
          <cell r="O1649">
            <v>7935</v>
          </cell>
          <cell r="P1649" t="str">
            <v>9108</v>
          </cell>
          <cell r="Q1649">
            <v>0</v>
          </cell>
          <cell r="R1649" t="str">
            <v>H</v>
          </cell>
          <cell r="S1649" t="str">
            <v/>
          </cell>
          <cell r="T1649">
            <v>5</v>
          </cell>
        </row>
        <row r="1650">
          <cell r="A1650" t="str">
            <v>91D00563</v>
          </cell>
          <cell r="B1650" t="str">
            <v>D578</v>
          </cell>
          <cell r="C1650" t="str">
            <v>5CES</v>
          </cell>
          <cell r="D1650" t="str">
            <v>3825010965554</v>
          </cell>
          <cell r="E1650" t="str">
            <v>OSH SRU</v>
          </cell>
          <cell r="F1650" t="str">
            <v>Z</v>
          </cell>
          <cell r="G1650" t="str">
            <v/>
          </cell>
          <cell r="H1650" t="str">
            <v>3A4400</v>
          </cell>
          <cell r="I1650" t="str">
            <v/>
          </cell>
          <cell r="J1650" t="str">
            <v>1C</v>
          </cell>
          <cell r="K1650" t="str">
            <v>1C</v>
          </cell>
          <cell r="L1650">
            <v>593684</v>
          </cell>
          <cell r="M1650">
            <v>93684</v>
          </cell>
          <cell r="N1650">
            <v>89053</v>
          </cell>
          <cell r="O1650">
            <v>8850</v>
          </cell>
          <cell r="P1650" t="str">
            <v>9111</v>
          </cell>
          <cell r="Q1650">
            <v>0</v>
          </cell>
          <cell r="R1650" t="str">
            <v>H</v>
          </cell>
          <cell r="S1650" t="str">
            <v/>
          </cell>
          <cell r="T1650">
            <v>5</v>
          </cell>
        </row>
        <row r="1651">
          <cell r="A1651" t="str">
            <v>91D00556</v>
          </cell>
          <cell r="B1651" t="str">
            <v>D578</v>
          </cell>
          <cell r="C1651" t="str">
            <v>5CES</v>
          </cell>
          <cell r="D1651" t="str">
            <v>3825010965554</v>
          </cell>
          <cell r="E1651" t="str">
            <v>OSH SRU</v>
          </cell>
          <cell r="F1651" t="str">
            <v>Z</v>
          </cell>
          <cell r="G1651" t="str">
            <v/>
          </cell>
          <cell r="H1651" t="str">
            <v>3A4400</v>
          </cell>
          <cell r="I1651" t="str">
            <v/>
          </cell>
          <cell r="J1651" t="str">
            <v>1C</v>
          </cell>
          <cell r="K1651" t="str">
            <v>1C</v>
          </cell>
          <cell r="L1651">
            <v>593684</v>
          </cell>
          <cell r="M1651">
            <v>93684</v>
          </cell>
          <cell r="N1651">
            <v>89053</v>
          </cell>
          <cell r="O1651">
            <v>7796</v>
          </cell>
          <cell r="P1651" t="str">
            <v>9111</v>
          </cell>
          <cell r="Q1651">
            <v>0</v>
          </cell>
          <cell r="R1651" t="str">
            <v>H</v>
          </cell>
          <cell r="S1651" t="str">
            <v/>
          </cell>
          <cell r="T1651">
            <v>5</v>
          </cell>
        </row>
        <row r="1652">
          <cell r="A1652" t="str">
            <v>91D00563</v>
          </cell>
          <cell r="B1652" t="str">
            <v>D578</v>
          </cell>
          <cell r="C1652" t="str">
            <v>5CES</v>
          </cell>
          <cell r="D1652" t="str">
            <v>3825010965554</v>
          </cell>
          <cell r="E1652" t="str">
            <v>OSH SRU</v>
          </cell>
          <cell r="F1652" t="str">
            <v>Z</v>
          </cell>
          <cell r="G1652" t="str">
            <v/>
          </cell>
          <cell r="H1652" t="str">
            <v>3A4400</v>
          </cell>
          <cell r="I1652" t="str">
            <v/>
          </cell>
          <cell r="J1652" t="str">
            <v>1C</v>
          </cell>
          <cell r="K1652" t="str">
            <v>1C</v>
          </cell>
          <cell r="L1652">
            <v>593684</v>
          </cell>
          <cell r="M1652">
            <v>93684</v>
          </cell>
          <cell r="N1652">
            <v>89053</v>
          </cell>
          <cell r="O1652">
            <v>8850</v>
          </cell>
          <cell r="P1652" t="str">
            <v>9111</v>
          </cell>
          <cell r="Q1652">
            <v>0</v>
          </cell>
          <cell r="R1652" t="str">
            <v>H</v>
          </cell>
          <cell r="S1652" t="str">
            <v/>
          </cell>
          <cell r="T1652">
            <v>5</v>
          </cell>
        </row>
        <row r="1653">
          <cell r="A1653" t="str">
            <v>09D00286</v>
          </cell>
          <cell r="B1653" t="str">
            <v>D578</v>
          </cell>
          <cell r="C1653" t="str">
            <v>5CES</v>
          </cell>
          <cell r="D1653" t="str">
            <v>3825013551134</v>
          </cell>
          <cell r="E1653" t="str">
            <v>OSH SRU</v>
          </cell>
          <cell r="F1653" t="str">
            <v>Z</v>
          </cell>
          <cell r="G1653" t="str">
            <v/>
          </cell>
          <cell r="H1653" t="str">
            <v>3A4400</v>
          </cell>
          <cell r="I1653" t="str">
            <v/>
          </cell>
          <cell r="J1653" t="str">
            <v>1C</v>
          </cell>
          <cell r="K1653" t="str">
            <v>1C</v>
          </cell>
          <cell r="L1653">
            <v>593684</v>
          </cell>
          <cell r="M1653"/>
          <cell r="N1653">
            <v>342428</v>
          </cell>
          <cell r="O1653">
            <v>849</v>
          </cell>
          <cell r="P1653" t="str">
            <v>0908</v>
          </cell>
          <cell r="Q1653">
            <v>0</v>
          </cell>
          <cell r="R1653" t="str">
            <v>T</v>
          </cell>
          <cell r="S1653" t="str">
            <v/>
          </cell>
          <cell r="T1653">
            <v>5</v>
          </cell>
        </row>
        <row r="1654">
          <cell r="A1654" t="str">
            <v>91D00556</v>
          </cell>
          <cell r="B1654" t="str">
            <v>D578</v>
          </cell>
          <cell r="C1654" t="str">
            <v>5CES</v>
          </cell>
          <cell r="D1654" t="str">
            <v>3825010965554</v>
          </cell>
          <cell r="E1654" t="str">
            <v>OSH SRU</v>
          </cell>
          <cell r="F1654" t="str">
            <v>Z</v>
          </cell>
          <cell r="G1654" t="str">
            <v/>
          </cell>
          <cell r="H1654" t="str">
            <v>3A4400</v>
          </cell>
          <cell r="I1654" t="str">
            <v/>
          </cell>
          <cell r="J1654" t="str">
            <v>1C</v>
          </cell>
          <cell r="K1654" t="str">
            <v>1C</v>
          </cell>
          <cell r="L1654">
            <v>593684</v>
          </cell>
          <cell r="M1654">
            <v>93684</v>
          </cell>
          <cell r="N1654">
            <v>89053</v>
          </cell>
          <cell r="O1654">
            <v>7796</v>
          </cell>
          <cell r="P1654" t="str">
            <v>9111</v>
          </cell>
          <cell r="Q1654">
            <v>0</v>
          </cell>
          <cell r="R1654" t="str">
            <v>H</v>
          </cell>
          <cell r="S1654" t="str">
            <v/>
          </cell>
          <cell r="T1654">
            <v>5</v>
          </cell>
        </row>
        <row r="1655">
          <cell r="A1655" t="str">
            <v>91D00563</v>
          </cell>
          <cell r="B1655" t="str">
            <v>D578</v>
          </cell>
          <cell r="C1655" t="str">
            <v>5CES</v>
          </cell>
          <cell r="D1655" t="str">
            <v>3825010965554</v>
          </cell>
          <cell r="E1655" t="str">
            <v>OSH SRU</v>
          </cell>
          <cell r="F1655" t="str">
            <v>Z</v>
          </cell>
          <cell r="G1655" t="str">
            <v/>
          </cell>
          <cell r="H1655" t="str">
            <v>3A4400</v>
          </cell>
          <cell r="I1655" t="str">
            <v/>
          </cell>
          <cell r="J1655" t="str">
            <v>1C</v>
          </cell>
          <cell r="K1655" t="str">
            <v>1C</v>
          </cell>
          <cell r="L1655">
            <v>593684</v>
          </cell>
          <cell r="M1655">
            <v>93684</v>
          </cell>
          <cell r="N1655">
            <v>89053</v>
          </cell>
          <cell r="O1655">
            <v>8850</v>
          </cell>
          <cell r="P1655" t="str">
            <v>9111</v>
          </cell>
          <cell r="Q1655">
            <v>0</v>
          </cell>
          <cell r="R1655" t="str">
            <v>H</v>
          </cell>
          <cell r="S1655" t="str">
            <v/>
          </cell>
          <cell r="T1655">
            <v>5</v>
          </cell>
        </row>
        <row r="1656">
          <cell r="A1656" t="str">
            <v>91D00564</v>
          </cell>
          <cell r="B1656" t="str">
            <v>D578</v>
          </cell>
          <cell r="C1656" t="str">
            <v>5CES</v>
          </cell>
          <cell r="D1656" t="str">
            <v>3825010965554</v>
          </cell>
          <cell r="E1656" t="str">
            <v>OSH SRU</v>
          </cell>
          <cell r="F1656" t="str">
            <v>Z</v>
          </cell>
          <cell r="G1656" t="str">
            <v/>
          </cell>
          <cell r="H1656" t="str">
            <v>3A4400</v>
          </cell>
          <cell r="I1656" t="str">
            <v/>
          </cell>
          <cell r="J1656" t="str">
            <v>1C</v>
          </cell>
          <cell r="K1656" t="str">
            <v>1C</v>
          </cell>
          <cell r="L1656">
            <v>593684</v>
          </cell>
          <cell r="M1656">
            <v>93684</v>
          </cell>
          <cell r="N1656">
            <v>89053</v>
          </cell>
          <cell r="O1656">
            <v>7935</v>
          </cell>
          <cell r="P1656" t="str">
            <v>9108</v>
          </cell>
          <cell r="Q1656">
            <v>0</v>
          </cell>
          <cell r="R1656" t="str">
            <v>H</v>
          </cell>
          <cell r="S1656" t="str">
            <v/>
          </cell>
          <cell r="T1656">
            <v>5</v>
          </cell>
        </row>
        <row r="1657">
          <cell r="A1657" t="str">
            <v>91D00556</v>
          </cell>
          <cell r="B1657" t="str">
            <v>D578</v>
          </cell>
          <cell r="C1657" t="str">
            <v>5CES</v>
          </cell>
          <cell r="D1657" t="str">
            <v>3825010965554</v>
          </cell>
          <cell r="E1657" t="str">
            <v>OSH SRU</v>
          </cell>
          <cell r="F1657" t="str">
            <v>Z</v>
          </cell>
          <cell r="G1657" t="str">
            <v/>
          </cell>
          <cell r="H1657" t="str">
            <v>3A4400</v>
          </cell>
          <cell r="I1657" t="str">
            <v/>
          </cell>
          <cell r="J1657" t="str">
            <v>1C</v>
          </cell>
          <cell r="K1657" t="str">
            <v>1C</v>
          </cell>
          <cell r="L1657">
            <v>593684</v>
          </cell>
          <cell r="M1657">
            <v>93684</v>
          </cell>
          <cell r="N1657">
            <v>89053</v>
          </cell>
          <cell r="O1657">
            <v>7796</v>
          </cell>
          <cell r="P1657" t="str">
            <v>9111</v>
          </cell>
          <cell r="Q1657">
            <v>0</v>
          </cell>
          <cell r="R1657" t="str">
            <v>H</v>
          </cell>
          <cell r="S1657" t="str">
            <v/>
          </cell>
          <cell r="T1657">
            <v>5</v>
          </cell>
        </row>
        <row r="1658">
          <cell r="A1658" t="str">
            <v>91D00596</v>
          </cell>
          <cell r="B1658" t="str">
            <v>D578</v>
          </cell>
          <cell r="C1658" t="str">
            <v>5CES</v>
          </cell>
          <cell r="D1658" t="str">
            <v>3825010965554</v>
          </cell>
          <cell r="E1658" t="str">
            <v>OSH SRU</v>
          </cell>
          <cell r="F1658" t="str">
            <v>Z</v>
          </cell>
          <cell r="G1658" t="str">
            <v/>
          </cell>
          <cell r="H1658" t="str">
            <v>3A4400</v>
          </cell>
          <cell r="I1658" t="str">
            <v/>
          </cell>
          <cell r="J1658" t="str">
            <v>1C</v>
          </cell>
          <cell r="K1658" t="str">
            <v>1C</v>
          </cell>
          <cell r="L1658">
            <v>593684</v>
          </cell>
          <cell r="M1658">
            <v>93684</v>
          </cell>
          <cell r="N1658">
            <v>89053</v>
          </cell>
          <cell r="O1658">
            <v>7531</v>
          </cell>
          <cell r="P1658" t="str">
            <v>9112</v>
          </cell>
          <cell r="Q1658">
            <v>0</v>
          </cell>
          <cell r="R1658" t="str">
            <v>H</v>
          </cell>
          <cell r="S1658" t="str">
            <v/>
          </cell>
          <cell r="T1658">
            <v>5</v>
          </cell>
        </row>
        <row r="1659">
          <cell r="A1659" t="str">
            <v>91D00596</v>
          </cell>
          <cell r="B1659" t="str">
            <v>D578</v>
          </cell>
          <cell r="C1659" t="str">
            <v>5CES</v>
          </cell>
          <cell r="D1659" t="str">
            <v>3825010965554</v>
          </cell>
          <cell r="E1659" t="str">
            <v>OSH SRU</v>
          </cell>
          <cell r="F1659" t="str">
            <v>Z</v>
          </cell>
          <cell r="G1659" t="str">
            <v/>
          </cell>
          <cell r="H1659" t="str">
            <v>3A4400</v>
          </cell>
          <cell r="I1659" t="str">
            <v/>
          </cell>
          <cell r="J1659" t="str">
            <v>1C</v>
          </cell>
          <cell r="K1659" t="str">
            <v>1C</v>
          </cell>
          <cell r="L1659">
            <v>593684</v>
          </cell>
          <cell r="M1659">
            <v>93684</v>
          </cell>
          <cell r="N1659">
            <v>89053</v>
          </cell>
          <cell r="O1659">
            <v>7531</v>
          </cell>
          <cell r="P1659" t="str">
            <v>9112</v>
          </cell>
          <cell r="Q1659">
            <v>0</v>
          </cell>
          <cell r="R1659" t="str">
            <v>H</v>
          </cell>
          <cell r="S1659" t="str">
            <v/>
          </cell>
          <cell r="T1659">
            <v>5</v>
          </cell>
        </row>
        <row r="1660">
          <cell r="A1660" t="str">
            <v>91D00564</v>
          </cell>
          <cell r="B1660" t="str">
            <v>D578</v>
          </cell>
          <cell r="C1660" t="str">
            <v>5CES</v>
          </cell>
          <cell r="D1660" t="str">
            <v>3825010965554</v>
          </cell>
          <cell r="E1660" t="str">
            <v>OSH SRU</v>
          </cell>
          <cell r="F1660" t="str">
            <v>Z</v>
          </cell>
          <cell r="G1660" t="str">
            <v/>
          </cell>
          <cell r="H1660" t="str">
            <v>3A4400</v>
          </cell>
          <cell r="I1660" t="str">
            <v/>
          </cell>
          <cell r="J1660" t="str">
            <v>1C</v>
          </cell>
          <cell r="K1660" t="str">
            <v>1C</v>
          </cell>
          <cell r="L1660">
            <v>593684</v>
          </cell>
          <cell r="M1660">
            <v>93684</v>
          </cell>
          <cell r="N1660">
            <v>89053</v>
          </cell>
          <cell r="O1660">
            <v>7935</v>
          </cell>
          <cell r="P1660" t="str">
            <v>9108</v>
          </cell>
          <cell r="Q1660">
            <v>0</v>
          </cell>
          <cell r="R1660" t="str">
            <v>H</v>
          </cell>
          <cell r="S1660" t="str">
            <v/>
          </cell>
          <cell r="T1660">
            <v>5</v>
          </cell>
        </row>
        <row r="1661">
          <cell r="A1661" t="str">
            <v>91D00562</v>
          </cell>
          <cell r="B1661" t="str">
            <v>D578</v>
          </cell>
          <cell r="C1661" t="str">
            <v>5CES</v>
          </cell>
          <cell r="D1661" t="str">
            <v>3825010965554</v>
          </cell>
          <cell r="E1661" t="str">
            <v>OSH SRU</v>
          </cell>
          <cell r="F1661" t="str">
            <v>Z</v>
          </cell>
          <cell r="G1661" t="str">
            <v/>
          </cell>
          <cell r="H1661" t="str">
            <v>3A4400</v>
          </cell>
          <cell r="I1661" t="str">
            <v/>
          </cell>
          <cell r="J1661" t="str">
            <v>1C</v>
          </cell>
          <cell r="K1661" t="str">
            <v>1C</v>
          </cell>
          <cell r="L1661">
            <v>593684</v>
          </cell>
          <cell r="M1661">
            <v>93684</v>
          </cell>
          <cell r="N1661">
            <v>89053</v>
          </cell>
          <cell r="O1661">
            <v>7603</v>
          </cell>
          <cell r="P1661" t="str">
            <v>9111</v>
          </cell>
          <cell r="Q1661">
            <v>0</v>
          </cell>
          <cell r="R1661" t="str">
            <v>H</v>
          </cell>
          <cell r="S1661" t="str">
            <v/>
          </cell>
          <cell r="T1661">
            <v>5</v>
          </cell>
        </row>
        <row r="1662">
          <cell r="A1662" t="str">
            <v>91D00562</v>
          </cell>
          <cell r="B1662" t="str">
            <v>D578</v>
          </cell>
          <cell r="C1662" t="str">
            <v>5CES</v>
          </cell>
          <cell r="D1662" t="str">
            <v>3825010965554</v>
          </cell>
          <cell r="E1662" t="str">
            <v>OSH SRU</v>
          </cell>
          <cell r="F1662" t="str">
            <v>Z</v>
          </cell>
          <cell r="G1662" t="str">
            <v/>
          </cell>
          <cell r="H1662" t="str">
            <v>3A4400</v>
          </cell>
          <cell r="I1662" t="str">
            <v/>
          </cell>
          <cell r="J1662" t="str">
            <v>1C</v>
          </cell>
          <cell r="K1662" t="str">
            <v>1C</v>
          </cell>
          <cell r="L1662">
            <v>593684</v>
          </cell>
          <cell r="M1662">
            <v>93684</v>
          </cell>
          <cell r="N1662">
            <v>89053</v>
          </cell>
          <cell r="O1662">
            <v>7603</v>
          </cell>
          <cell r="P1662" t="str">
            <v>9111</v>
          </cell>
          <cell r="Q1662">
            <v>0</v>
          </cell>
          <cell r="R1662" t="str">
            <v>H</v>
          </cell>
          <cell r="S1662" t="str">
            <v/>
          </cell>
          <cell r="T1662">
            <v>5</v>
          </cell>
        </row>
        <row r="1663">
          <cell r="A1663" t="str">
            <v>91D00596</v>
          </cell>
          <cell r="B1663" t="str">
            <v>D578</v>
          </cell>
          <cell r="C1663" t="str">
            <v>5CES</v>
          </cell>
          <cell r="D1663" t="str">
            <v>3825010965554</v>
          </cell>
          <cell r="E1663" t="str">
            <v>OSH SRU</v>
          </cell>
          <cell r="F1663" t="str">
            <v>Z</v>
          </cell>
          <cell r="G1663" t="str">
            <v/>
          </cell>
          <cell r="H1663" t="str">
            <v>3A4400</v>
          </cell>
          <cell r="I1663" t="str">
            <v/>
          </cell>
          <cell r="J1663" t="str">
            <v>1C</v>
          </cell>
          <cell r="K1663" t="str">
            <v>1C</v>
          </cell>
          <cell r="L1663">
            <v>593684</v>
          </cell>
          <cell r="M1663">
            <v>93684</v>
          </cell>
          <cell r="N1663">
            <v>89053</v>
          </cell>
          <cell r="O1663">
            <v>7531</v>
          </cell>
          <cell r="P1663" t="str">
            <v>9112</v>
          </cell>
          <cell r="Q1663">
            <v>0</v>
          </cell>
          <cell r="R1663" t="str">
            <v>H</v>
          </cell>
          <cell r="S1663" t="str">
            <v/>
          </cell>
          <cell r="T1663">
            <v>5</v>
          </cell>
        </row>
        <row r="1664">
          <cell r="A1664" t="str">
            <v>03D00071</v>
          </cell>
          <cell r="B1664" t="str">
            <v>D589</v>
          </cell>
          <cell r="C1664" t="str">
            <v>5CES</v>
          </cell>
          <cell r="D1664" t="str">
            <v>2320015045228</v>
          </cell>
          <cell r="E1664" t="str">
            <v>SEW CLR</v>
          </cell>
          <cell r="F1664" t="str">
            <v>Z</v>
          </cell>
          <cell r="G1664" t="str">
            <v/>
          </cell>
          <cell r="H1664" t="str">
            <v>3A4400</v>
          </cell>
          <cell r="I1664" t="str">
            <v/>
          </cell>
          <cell r="J1664" t="str">
            <v>1C</v>
          </cell>
          <cell r="K1664" t="str">
            <v>1C</v>
          </cell>
          <cell r="L1664">
            <v>383254</v>
          </cell>
          <cell r="M1664"/>
          <cell r="N1664">
            <v>65016</v>
          </cell>
          <cell r="O1664">
            <v>11902</v>
          </cell>
          <cell r="P1664" t="str">
            <v>0304</v>
          </cell>
          <cell r="Q1664">
            <v>0</v>
          </cell>
          <cell r="R1664" t="str">
            <v>P</v>
          </cell>
          <cell r="S1664" t="str">
            <v/>
          </cell>
          <cell r="T1664">
            <v>2.5</v>
          </cell>
        </row>
        <row r="1665">
          <cell r="A1665" t="str">
            <v>02D80010</v>
          </cell>
          <cell r="B1665" t="str">
            <v>D594</v>
          </cell>
          <cell r="C1665" t="str">
            <v>5CES</v>
          </cell>
          <cell r="D1665" t="str">
            <v>3825011072438</v>
          </cell>
          <cell r="E1665" t="str">
            <v>JHNSWPR</v>
          </cell>
          <cell r="F1665" t="str">
            <v>Z</v>
          </cell>
          <cell r="G1665" t="str">
            <v/>
          </cell>
          <cell r="H1665" t="str">
            <v>3A4400</v>
          </cell>
          <cell r="I1665" t="str">
            <v/>
          </cell>
          <cell r="J1665" t="str">
            <v>1C</v>
          </cell>
          <cell r="K1665" t="str">
            <v>1C</v>
          </cell>
          <cell r="L1665">
            <v>153925</v>
          </cell>
          <cell r="M1665">
            <v>53925</v>
          </cell>
          <cell r="N1665">
            <v>23089</v>
          </cell>
          <cell r="O1665">
            <v>2766</v>
          </cell>
          <cell r="P1665" t="str">
            <v>0210</v>
          </cell>
          <cell r="Q1665">
            <v>0</v>
          </cell>
          <cell r="R1665" t="str">
            <v>H</v>
          </cell>
          <cell r="S1665" t="str">
            <v>D594</v>
          </cell>
          <cell r="T1665">
            <v>6</v>
          </cell>
        </row>
        <row r="1666">
          <cell r="A1666" t="str">
            <v>02D80010</v>
          </cell>
          <cell r="B1666" t="str">
            <v>D594</v>
          </cell>
          <cell r="C1666" t="str">
            <v>5CES</v>
          </cell>
          <cell r="D1666" t="str">
            <v>3825011072438</v>
          </cell>
          <cell r="E1666" t="str">
            <v>JHNSWPR</v>
          </cell>
          <cell r="F1666" t="str">
            <v>Z</v>
          </cell>
          <cell r="G1666" t="str">
            <v/>
          </cell>
          <cell r="H1666" t="str">
            <v>3A4400</v>
          </cell>
          <cell r="I1666" t="str">
            <v/>
          </cell>
          <cell r="J1666" t="str">
            <v>1C</v>
          </cell>
          <cell r="K1666" t="str">
            <v>1C</v>
          </cell>
          <cell r="L1666">
            <v>153925</v>
          </cell>
          <cell r="M1666">
            <v>53925</v>
          </cell>
          <cell r="N1666">
            <v>23089</v>
          </cell>
          <cell r="O1666">
            <v>2766</v>
          </cell>
          <cell r="P1666" t="str">
            <v>0210</v>
          </cell>
          <cell r="Q1666">
            <v>0</v>
          </cell>
          <cell r="R1666" t="str">
            <v>H</v>
          </cell>
          <cell r="S1666" t="str">
            <v>D594</v>
          </cell>
          <cell r="T1666">
            <v>6</v>
          </cell>
        </row>
        <row r="1667">
          <cell r="A1667" t="str">
            <v>02D80010</v>
          </cell>
          <cell r="B1667" t="str">
            <v>D594</v>
          </cell>
          <cell r="C1667" t="str">
            <v>5CES</v>
          </cell>
          <cell r="D1667" t="str">
            <v>3825011072438</v>
          </cell>
          <cell r="E1667" t="str">
            <v>JHNSWPR</v>
          </cell>
          <cell r="F1667" t="str">
            <v>Z</v>
          </cell>
          <cell r="G1667" t="str">
            <v/>
          </cell>
          <cell r="H1667" t="str">
            <v>3A4400</v>
          </cell>
          <cell r="I1667" t="str">
            <v/>
          </cell>
          <cell r="J1667" t="str">
            <v>1C</v>
          </cell>
          <cell r="K1667" t="str">
            <v>1C</v>
          </cell>
          <cell r="L1667">
            <v>153925</v>
          </cell>
          <cell r="M1667">
            <v>53925</v>
          </cell>
          <cell r="N1667">
            <v>23089</v>
          </cell>
          <cell r="O1667">
            <v>2766</v>
          </cell>
          <cell r="P1667" t="str">
            <v>0210</v>
          </cell>
          <cell r="Q1667">
            <v>0</v>
          </cell>
          <cell r="R1667" t="str">
            <v>H</v>
          </cell>
          <cell r="S1667" t="str">
            <v>D594</v>
          </cell>
          <cell r="T1667">
            <v>6</v>
          </cell>
        </row>
        <row r="1668">
          <cell r="A1668" t="str">
            <v>91D00534</v>
          </cell>
          <cell r="B1668" t="str">
            <v>D594</v>
          </cell>
          <cell r="C1668" t="str">
            <v>5CES</v>
          </cell>
          <cell r="D1668" t="str">
            <v>3825011362920</v>
          </cell>
          <cell r="E1668" t="str">
            <v>TYM SWP</v>
          </cell>
          <cell r="F1668" t="str">
            <v>Z</v>
          </cell>
          <cell r="G1668" t="str">
            <v/>
          </cell>
          <cell r="H1668" t="str">
            <v>3A4400</v>
          </cell>
          <cell r="I1668" t="str">
            <v/>
          </cell>
          <cell r="J1668" t="str">
            <v>1C</v>
          </cell>
          <cell r="K1668" t="str">
            <v>1C</v>
          </cell>
          <cell r="L1668">
            <v>153925</v>
          </cell>
          <cell r="M1668"/>
          <cell r="N1668">
            <v>23089</v>
          </cell>
          <cell r="O1668">
            <v>7320</v>
          </cell>
          <cell r="P1668" t="str">
            <v>9111</v>
          </cell>
          <cell r="Q1668">
            <v>0</v>
          </cell>
          <cell r="R1668" t="str">
            <v>H</v>
          </cell>
          <cell r="S1668" t="str">
            <v/>
          </cell>
          <cell r="T1668">
            <v>6</v>
          </cell>
        </row>
        <row r="1669">
          <cell r="A1669" t="str">
            <v>02D80010</v>
          </cell>
          <cell r="B1669" t="str">
            <v>D594</v>
          </cell>
          <cell r="C1669" t="str">
            <v>5CES</v>
          </cell>
          <cell r="D1669" t="str">
            <v>3825011072438</v>
          </cell>
          <cell r="E1669" t="str">
            <v>JHNSWPR</v>
          </cell>
          <cell r="F1669" t="str">
            <v>Z</v>
          </cell>
          <cell r="G1669" t="str">
            <v/>
          </cell>
          <cell r="H1669" t="str">
            <v>3A4400</v>
          </cell>
          <cell r="I1669" t="str">
            <v/>
          </cell>
          <cell r="J1669" t="str">
            <v>1C</v>
          </cell>
          <cell r="K1669" t="str">
            <v>1C</v>
          </cell>
          <cell r="L1669">
            <v>153925</v>
          </cell>
          <cell r="M1669">
            <v>53925</v>
          </cell>
          <cell r="N1669">
            <v>23089</v>
          </cell>
          <cell r="O1669">
            <v>2766</v>
          </cell>
          <cell r="P1669" t="str">
            <v>0210</v>
          </cell>
          <cell r="Q1669">
            <v>0</v>
          </cell>
          <cell r="R1669" t="str">
            <v>H</v>
          </cell>
          <cell r="S1669" t="str">
            <v>D594</v>
          </cell>
          <cell r="T1669">
            <v>6</v>
          </cell>
        </row>
        <row r="1670">
          <cell r="A1670" t="str">
            <v>02D80010</v>
          </cell>
          <cell r="B1670" t="str">
            <v>D594</v>
          </cell>
          <cell r="C1670" t="str">
            <v>5CES</v>
          </cell>
          <cell r="D1670" t="str">
            <v>3825011072438</v>
          </cell>
          <cell r="E1670" t="str">
            <v>JHNSWPR</v>
          </cell>
          <cell r="F1670" t="str">
            <v>Z</v>
          </cell>
          <cell r="G1670" t="str">
            <v/>
          </cell>
          <cell r="H1670" t="str">
            <v>3A4400</v>
          </cell>
          <cell r="I1670" t="str">
            <v/>
          </cell>
          <cell r="J1670" t="str">
            <v>1C</v>
          </cell>
          <cell r="K1670" t="str">
            <v>1C</v>
          </cell>
          <cell r="L1670">
            <v>153925</v>
          </cell>
          <cell r="M1670">
            <v>53925</v>
          </cell>
          <cell r="N1670">
            <v>23089</v>
          </cell>
          <cell r="O1670">
            <v>2766</v>
          </cell>
          <cell r="P1670" t="str">
            <v>0210</v>
          </cell>
          <cell r="Q1670">
            <v>0</v>
          </cell>
          <cell r="R1670" t="str">
            <v>H</v>
          </cell>
          <cell r="S1670" t="str">
            <v>D594</v>
          </cell>
          <cell r="T1670">
            <v>6</v>
          </cell>
        </row>
        <row r="1671">
          <cell r="A1671" t="str">
            <v>02D80010</v>
          </cell>
          <cell r="B1671" t="str">
            <v>D594</v>
          </cell>
          <cell r="C1671" t="str">
            <v>5CES</v>
          </cell>
          <cell r="D1671" t="str">
            <v>3825011072438</v>
          </cell>
          <cell r="E1671" t="str">
            <v>JHNSWPR</v>
          </cell>
          <cell r="F1671" t="str">
            <v>Z</v>
          </cell>
          <cell r="G1671" t="str">
            <v/>
          </cell>
          <cell r="H1671" t="str">
            <v>3A4400</v>
          </cell>
          <cell r="I1671" t="str">
            <v/>
          </cell>
          <cell r="J1671" t="str">
            <v>1C</v>
          </cell>
          <cell r="K1671" t="str">
            <v>1C</v>
          </cell>
          <cell r="L1671">
            <v>153925</v>
          </cell>
          <cell r="M1671">
            <v>53925</v>
          </cell>
          <cell r="N1671">
            <v>23089</v>
          </cell>
          <cell r="O1671">
            <v>2766</v>
          </cell>
          <cell r="P1671" t="str">
            <v>0210</v>
          </cell>
          <cell r="Q1671">
            <v>0</v>
          </cell>
          <cell r="R1671" t="str">
            <v>H</v>
          </cell>
          <cell r="S1671" t="str">
            <v>D594</v>
          </cell>
          <cell r="T1671">
            <v>6</v>
          </cell>
        </row>
        <row r="1672">
          <cell r="A1672" t="str">
            <v>02D80010</v>
          </cell>
          <cell r="B1672" t="str">
            <v>D594</v>
          </cell>
          <cell r="C1672" t="str">
            <v>5CES</v>
          </cell>
          <cell r="D1672" t="str">
            <v>3825011072438</v>
          </cell>
          <cell r="E1672" t="str">
            <v>JHNSWPR</v>
          </cell>
          <cell r="F1672" t="str">
            <v>Z</v>
          </cell>
          <cell r="G1672" t="str">
            <v/>
          </cell>
          <cell r="H1672" t="str">
            <v>3A4400</v>
          </cell>
          <cell r="I1672" t="str">
            <v/>
          </cell>
          <cell r="J1672" t="str">
            <v>1C</v>
          </cell>
          <cell r="K1672" t="str">
            <v>1C</v>
          </cell>
          <cell r="L1672">
            <v>153925</v>
          </cell>
          <cell r="M1672">
            <v>53925</v>
          </cell>
          <cell r="N1672">
            <v>23089</v>
          </cell>
          <cell r="O1672">
            <v>2766</v>
          </cell>
          <cell r="P1672" t="str">
            <v>0210</v>
          </cell>
          <cell r="Q1672">
            <v>0</v>
          </cell>
          <cell r="R1672" t="str">
            <v>H</v>
          </cell>
          <cell r="S1672" t="str">
            <v>D594</v>
          </cell>
          <cell r="T1672">
            <v>6</v>
          </cell>
        </row>
        <row r="1673">
          <cell r="A1673" t="str">
            <v>08D02038</v>
          </cell>
          <cell r="B1673" t="str">
            <v>D594</v>
          </cell>
          <cell r="C1673" t="str">
            <v>5CES</v>
          </cell>
          <cell r="D1673" t="str">
            <v>3825011072438</v>
          </cell>
          <cell r="E1673" t="str">
            <v>TYM SWP</v>
          </cell>
          <cell r="F1673" t="str">
            <v>Z</v>
          </cell>
          <cell r="G1673" t="str">
            <v/>
          </cell>
          <cell r="H1673" t="str">
            <v>3A4400</v>
          </cell>
          <cell r="I1673" t="str">
            <v/>
          </cell>
          <cell r="J1673" t="str">
            <v>1C</v>
          </cell>
          <cell r="K1673" t="str">
            <v>1C</v>
          </cell>
          <cell r="L1673">
            <v>153925</v>
          </cell>
          <cell r="M1673">
            <v>53925</v>
          </cell>
          <cell r="N1673">
            <v>61570</v>
          </cell>
          <cell r="O1673">
            <v>4655</v>
          </cell>
          <cell r="P1673" t="str">
            <v>0803</v>
          </cell>
          <cell r="Q1673">
            <v>0</v>
          </cell>
          <cell r="R1673" t="str">
            <v>R</v>
          </cell>
          <cell r="S1673" t="str">
            <v>D594</v>
          </cell>
          <cell r="T1673">
            <v>6</v>
          </cell>
        </row>
        <row r="1674">
          <cell r="A1674" t="str">
            <v>08D02038</v>
          </cell>
          <cell r="B1674" t="str">
            <v>D594</v>
          </cell>
          <cell r="C1674" t="str">
            <v>5CES</v>
          </cell>
          <cell r="D1674" t="str">
            <v>3825011072438</v>
          </cell>
          <cell r="E1674" t="str">
            <v>TYM SWP</v>
          </cell>
          <cell r="F1674" t="str">
            <v>Z</v>
          </cell>
          <cell r="G1674" t="str">
            <v/>
          </cell>
          <cell r="H1674" t="str">
            <v>3A4400</v>
          </cell>
          <cell r="I1674" t="str">
            <v/>
          </cell>
          <cell r="J1674" t="str">
            <v>1C</v>
          </cell>
          <cell r="K1674" t="str">
            <v>1C</v>
          </cell>
          <cell r="L1674">
            <v>153925</v>
          </cell>
          <cell r="M1674">
            <v>53925</v>
          </cell>
          <cell r="N1674">
            <v>61570</v>
          </cell>
          <cell r="O1674">
            <v>4655</v>
          </cell>
          <cell r="P1674" t="str">
            <v>0803</v>
          </cell>
          <cell r="Q1674">
            <v>0</v>
          </cell>
          <cell r="R1674" t="str">
            <v>R</v>
          </cell>
          <cell r="S1674" t="str">
            <v>D594</v>
          </cell>
          <cell r="T1674">
            <v>6</v>
          </cell>
        </row>
        <row r="1675">
          <cell r="A1675" t="str">
            <v>05D00109</v>
          </cell>
          <cell r="B1675" t="str">
            <v>D594</v>
          </cell>
          <cell r="C1675" t="str">
            <v>5CES</v>
          </cell>
          <cell r="D1675" t="str">
            <v>3825011072438</v>
          </cell>
          <cell r="E1675" t="str">
            <v>TYM SWP</v>
          </cell>
          <cell r="F1675" t="str">
            <v>Z</v>
          </cell>
          <cell r="G1675" t="str">
            <v/>
          </cell>
          <cell r="H1675" t="str">
            <v>3A4400</v>
          </cell>
          <cell r="I1675" t="str">
            <v/>
          </cell>
          <cell r="J1675" t="str">
            <v>1C</v>
          </cell>
          <cell r="K1675" t="str">
            <v>1C</v>
          </cell>
          <cell r="L1675">
            <v>153925</v>
          </cell>
          <cell r="M1675">
            <v>53925</v>
          </cell>
          <cell r="N1675">
            <v>23089</v>
          </cell>
          <cell r="O1675">
            <v>26787</v>
          </cell>
          <cell r="P1675" t="str">
            <v>0505</v>
          </cell>
          <cell r="Q1675">
            <v>0</v>
          </cell>
          <cell r="R1675" t="str">
            <v>J</v>
          </cell>
          <cell r="S1675" t="str">
            <v/>
          </cell>
          <cell r="T1675">
            <v>6</v>
          </cell>
        </row>
        <row r="1676">
          <cell r="A1676" t="str">
            <v>08D02038</v>
          </cell>
          <cell r="B1676" t="str">
            <v>D594</v>
          </cell>
          <cell r="C1676" t="str">
            <v>5CES</v>
          </cell>
          <cell r="D1676" t="str">
            <v>3825011072438</v>
          </cell>
          <cell r="E1676" t="str">
            <v>TYM SWP</v>
          </cell>
          <cell r="F1676" t="str">
            <v>Z</v>
          </cell>
          <cell r="G1676" t="str">
            <v/>
          </cell>
          <cell r="H1676" t="str">
            <v>3A4400</v>
          </cell>
          <cell r="I1676" t="str">
            <v/>
          </cell>
          <cell r="J1676" t="str">
            <v>1C</v>
          </cell>
          <cell r="K1676" t="str">
            <v>1C</v>
          </cell>
          <cell r="L1676">
            <v>153925</v>
          </cell>
          <cell r="M1676">
            <v>53925</v>
          </cell>
          <cell r="N1676">
            <v>61570</v>
          </cell>
          <cell r="O1676">
            <v>4655</v>
          </cell>
          <cell r="P1676" t="str">
            <v>0803</v>
          </cell>
          <cell r="Q1676">
            <v>0</v>
          </cell>
          <cell r="R1676" t="str">
            <v>R</v>
          </cell>
          <cell r="S1676" t="str">
            <v>D594</v>
          </cell>
          <cell r="T1676">
            <v>6</v>
          </cell>
        </row>
        <row r="1677">
          <cell r="A1677" t="str">
            <v>08D02038</v>
          </cell>
          <cell r="B1677" t="str">
            <v>D594</v>
          </cell>
          <cell r="C1677" t="str">
            <v>5CES</v>
          </cell>
          <cell r="D1677" t="str">
            <v>3825011072438</v>
          </cell>
          <cell r="E1677" t="str">
            <v>TYM SWP</v>
          </cell>
          <cell r="F1677" t="str">
            <v>Z</v>
          </cell>
          <cell r="G1677" t="str">
            <v/>
          </cell>
          <cell r="H1677" t="str">
            <v>3A4400</v>
          </cell>
          <cell r="I1677" t="str">
            <v/>
          </cell>
          <cell r="J1677" t="str">
            <v>1C</v>
          </cell>
          <cell r="K1677" t="str">
            <v>1C</v>
          </cell>
          <cell r="L1677">
            <v>153925</v>
          </cell>
          <cell r="M1677">
            <v>53925</v>
          </cell>
          <cell r="N1677">
            <v>61570</v>
          </cell>
          <cell r="O1677">
            <v>4655</v>
          </cell>
          <cell r="P1677" t="str">
            <v>0803</v>
          </cell>
          <cell r="Q1677">
            <v>0</v>
          </cell>
          <cell r="R1677" t="str">
            <v>R</v>
          </cell>
          <cell r="S1677" t="str">
            <v>D594</v>
          </cell>
          <cell r="T1677">
            <v>6</v>
          </cell>
        </row>
        <row r="1678">
          <cell r="A1678" t="str">
            <v>08D02038</v>
          </cell>
          <cell r="B1678" t="str">
            <v>D594</v>
          </cell>
          <cell r="C1678" t="str">
            <v>5CES</v>
          </cell>
          <cell r="D1678" t="str">
            <v>3825011072438</v>
          </cell>
          <cell r="E1678" t="str">
            <v>TYM SWP</v>
          </cell>
          <cell r="F1678" t="str">
            <v>Z</v>
          </cell>
          <cell r="G1678" t="str">
            <v/>
          </cell>
          <cell r="H1678" t="str">
            <v>3A4400</v>
          </cell>
          <cell r="I1678" t="str">
            <v/>
          </cell>
          <cell r="J1678" t="str">
            <v>1C</v>
          </cell>
          <cell r="K1678" t="str">
            <v>1C</v>
          </cell>
          <cell r="L1678">
            <v>153925</v>
          </cell>
          <cell r="M1678">
            <v>53925</v>
          </cell>
          <cell r="N1678">
            <v>61570</v>
          </cell>
          <cell r="O1678">
            <v>4655</v>
          </cell>
          <cell r="P1678" t="str">
            <v>0803</v>
          </cell>
          <cell r="Q1678">
            <v>0</v>
          </cell>
          <cell r="R1678" t="str">
            <v>R</v>
          </cell>
          <cell r="S1678" t="str">
            <v>D594</v>
          </cell>
          <cell r="T1678">
            <v>6</v>
          </cell>
        </row>
        <row r="1679">
          <cell r="A1679" t="str">
            <v>08D02038</v>
          </cell>
          <cell r="B1679" t="str">
            <v>D594</v>
          </cell>
          <cell r="C1679" t="str">
            <v>5CES</v>
          </cell>
          <cell r="D1679" t="str">
            <v>3825011072438</v>
          </cell>
          <cell r="E1679" t="str">
            <v>TYM SWP</v>
          </cell>
          <cell r="F1679" t="str">
            <v>Z</v>
          </cell>
          <cell r="G1679" t="str">
            <v/>
          </cell>
          <cell r="H1679" t="str">
            <v>3A4400</v>
          </cell>
          <cell r="I1679" t="str">
            <v/>
          </cell>
          <cell r="J1679" t="str">
            <v>1C</v>
          </cell>
          <cell r="K1679" t="str">
            <v>1C</v>
          </cell>
          <cell r="L1679">
            <v>153925</v>
          </cell>
          <cell r="M1679">
            <v>53925</v>
          </cell>
          <cell r="N1679">
            <v>61570</v>
          </cell>
          <cell r="O1679">
            <v>4655</v>
          </cell>
          <cell r="P1679" t="str">
            <v>0803</v>
          </cell>
          <cell r="Q1679">
            <v>0</v>
          </cell>
          <cell r="R1679" t="str">
            <v>R</v>
          </cell>
          <cell r="S1679" t="str">
            <v>D594</v>
          </cell>
          <cell r="T1679">
            <v>6</v>
          </cell>
        </row>
        <row r="1680">
          <cell r="A1680" t="str">
            <v>05D00109</v>
          </cell>
          <cell r="B1680" t="str">
            <v>D594</v>
          </cell>
          <cell r="C1680" t="str">
            <v>5CES</v>
          </cell>
          <cell r="D1680" t="str">
            <v>3825011072438</v>
          </cell>
          <cell r="E1680" t="str">
            <v>TYM SWP</v>
          </cell>
          <cell r="F1680" t="str">
            <v>Z</v>
          </cell>
          <cell r="G1680" t="str">
            <v/>
          </cell>
          <cell r="H1680" t="str">
            <v>3A4400</v>
          </cell>
          <cell r="I1680" t="str">
            <v/>
          </cell>
          <cell r="J1680" t="str">
            <v>1C</v>
          </cell>
          <cell r="K1680" t="str">
            <v>1C</v>
          </cell>
          <cell r="L1680">
            <v>153925</v>
          </cell>
          <cell r="M1680">
            <v>53925</v>
          </cell>
          <cell r="N1680">
            <v>23089</v>
          </cell>
          <cell r="O1680">
            <v>26787</v>
          </cell>
          <cell r="P1680" t="str">
            <v>0505</v>
          </cell>
          <cell r="Q1680">
            <v>0</v>
          </cell>
          <cell r="R1680" t="str">
            <v>J</v>
          </cell>
          <cell r="S1680" t="str">
            <v/>
          </cell>
          <cell r="T1680">
            <v>6</v>
          </cell>
        </row>
        <row r="1681">
          <cell r="A1681" t="str">
            <v>05D00109</v>
          </cell>
          <cell r="B1681" t="str">
            <v>D594</v>
          </cell>
          <cell r="C1681" t="str">
            <v>5CES</v>
          </cell>
          <cell r="D1681" t="str">
            <v>3825011072438</v>
          </cell>
          <cell r="E1681" t="str">
            <v>TYM SWP</v>
          </cell>
          <cell r="F1681" t="str">
            <v>Z</v>
          </cell>
          <cell r="G1681" t="str">
            <v/>
          </cell>
          <cell r="H1681" t="str">
            <v>3A4400</v>
          </cell>
          <cell r="I1681" t="str">
            <v/>
          </cell>
          <cell r="J1681" t="str">
            <v>1C</v>
          </cell>
          <cell r="K1681" t="str">
            <v>1C</v>
          </cell>
          <cell r="L1681">
            <v>153925</v>
          </cell>
          <cell r="M1681">
            <v>53925</v>
          </cell>
          <cell r="N1681">
            <v>23089</v>
          </cell>
          <cell r="O1681">
            <v>26787</v>
          </cell>
          <cell r="P1681" t="str">
            <v>0505</v>
          </cell>
          <cell r="Q1681">
            <v>0</v>
          </cell>
          <cell r="R1681" t="str">
            <v>J</v>
          </cell>
          <cell r="S1681" t="str">
            <v/>
          </cell>
          <cell r="T1681">
            <v>6</v>
          </cell>
        </row>
        <row r="1682">
          <cell r="A1682" t="str">
            <v>05D00109</v>
          </cell>
          <cell r="B1682" t="str">
            <v>D594</v>
          </cell>
          <cell r="C1682" t="str">
            <v>5CES</v>
          </cell>
          <cell r="D1682" t="str">
            <v>3825011072438</v>
          </cell>
          <cell r="E1682" t="str">
            <v>TYM SWP</v>
          </cell>
          <cell r="F1682" t="str">
            <v>Z</v>
          </cell>
          <cell r="G1682" t="str">
            <v/>
          </cell>
          <cell r="H1682" t="str">
            <v>3A4400</v>
          </cell>
          <cell r="I1682" t="str">
            <v/>
          </cell>
          <cell r="J1682" t="str">
            <v>1C</v>
          </cell>
          <cell r="K1682" t="str">
            <v>1C</v>
          </cell>
          <cell r="L1682">
            <v>153925</v>
          </cell>
          <cell r="M1682">
            <v>53925</v>
          </cell>
          <cell r="N1682">
            <v>23089</v>
          </cell>
          <cell r="O1682">
            <v>26787</v>
          </cell>
          <cell r="P1682" t="str">
            <v>0505</v>
          </cell>
          <cell r="Q1682">
            <v>0</v>
          </cell>
          <cell r="R1682" t="str">
            <v>J</v>
          </cell>
          <cell r="S1682" t="str">
            <v/>
          </cell>
          <cell r="T1682">
            <v>6</v>
          </cell>
        </row>
        <row r="1683">
          <cell r="A1683" t="str">
            <v>05D00109</v>
          </cell>
          <cell r="B1683" t="str">
            <v>D594</v>
          </cell>
          <cell r="C1683" t="str">
            <v>5CES</v>
          </cell>
          <cell r="D1683" t="str">
            <v>3825011072438</v>
          </cell>
          <cell r="E1683" t="str">
            <v>TYM SWP</v>
          </cell>
          <cell r="F1683" t="str">
            <v>Z</v>
          </cell>
          <cell r="G1683" t="str">
            <v/>
          </cell>
          <cell r="H1683" t="str">
            <v>3A4400</v>
          </cell>
          <cell r="I1683" t="str">
            <v/>
          </cell>
          <cell r="J1683" t="str">
            <v>1C</v>
          </cell>
          <cell r="K1683" t="str">
            <v>1C</v>
          </cell>
          <cell r="L1683">
            <v>153925</v>
          </cell>
          <cell r="M1683">
            <v>53925</v>
          </cell>
          <cell r="N1683">
            <v>23089</v>
          </cell>
          <cell r="O1683">
            <v>26787</v>
          </cell>
          <cell r="P1683" t="str">
            <v>0505</v>
          </cell>
          <cell r="Q1683">
            <v>0</v>
          </cell>
          <cell r="R1683" t="str">
            <v>J</v>
          </cell>
          <cell r="S1683" t="str">
            <v/>
          </cell>
          <cell r="T1683">
            <v>6</v>
          </cell>
        </row>
        <row r="1684">
          <cell r="A1684" t="str">
            <v>05D00109</v>
          </cell>
          <cell r="B1684" t="str">
            <v>D594</v>
          </cell>
          <cell r="C1684" t="str">
            <v>5CES</v>
          </cell>
          <cell r="D1684" t="str">
            <v>3825011072438</v>
          </cell>
          <cell r="E1684" t="str">
            <v>TYM SWP</v>
          </cell>
          <cell r="F1684" t="str">
            <v>Z</v>
          </cell>
          <cell r="G1684" t="str">
            <v/>
          </cell>
          <cell r="H1684" t="str">
            <v>3A4400</v>
          </cell>
          <cell r="I1684" t="str">
            <v/>
          </cell>
          <cell r="J1684" t="str">
            <v>1C</v>
          </cell>
          <cell r="K1684" t="str">
            <v>1C</v>
          </cell>
          <cell r="L1684">
            <v>153925</v>
          </cell>
          <cell r="M1684">
            <v>53925</v>
          </cell>
          <cell r="N1684">
            <v>23089</v>
          </cell>
          <cell r="O1684">
            <v>26787</v>
          </cell>
          <cell r="P1684" t="str">
            <v>0505</v>
          </cell>
          <cell r="Q1684">
            <v>0</v>
          </cell>
          <cell r="R1684" t="str">
            <v>J</v>
          </cell>
          <cell r="S1684" t="str">
            <v/>
          </cell>
          <cell r="T1684">
            <v>6</v>
          </cell>
        </row>
        <row r="1685">
          <cell r="A1685" t="str">
            <v>08D02038</v>
          </cell>
          <cell r="B1685" t="str">
            <v>D594</v>
          </cell>
          <cell r="C1685" t="str">
            <v>5CES</v>
          </cell>
          <cell r="D1685" t="str">
            <v>3825011072438</v>
          </cell>
          <cell r="E1685" t="str">
            <v>TYM SWP</v>
          </cell>
          <cell r="F1685" t="str">
            <v>Z</v>
          </cell>
          <cell r="G1685" t="str">
            <v/>
          </cell>
          <cell r="H1685" t="str">
            <v>3A4400</v>
          </cell>
          <cell r="I1685" t="str">
            <v/>
          </cell>
          <cell r="J1685" t="str">
            <v>1C</v>
          </cell>
          <cell r="K1685" t="str">
            <v>1C</v>
          </cell>
          <cell r="L1685">
            <v>153925</v>
          </cell>
          <cell r="M1685">
            <v>53925</v>
          </cell>
          <cell r="N1685">
            <v>61570</v>
          </cell>
          <cell r="O1685">
            <v>4655</v>
          </cell>
          <cell r="P1685" t="str">
            <v>0803</v>
          </cell>
          <cell r="Q1685">
            <v>0</v>
          </cell>
          <cell r="R1685" t="str">
            <v>R</v>
          </cell>
          <cell r="S1685" t="str">
            <v>D594</v>
          </cell>
          <cell r="T1685">
            <v>6</v>
          </cell>
        </row>
        <row r="1686">
          <cell r="A1686" t="str">
            <v>05D00109</v>
          </cell>
          <cell r="B1686" t="str">
            <v>D594</v>
          </cell>
          <cell r="C1686" t="str">
            <v>5CES</v>
          </cell>
          <cell r="D1686" t="str">
            <v>3825011072438</v>
          </cell>
          <cell r="E1686" t="str">
            <v>TYM SWP</v>
          </cell>
          <cell r="F1686" t="str">
            <v>Z</v>
          </cell>
          <cell r="G1686" t="str">
            <v/>
          </cell>
          <cell r="H1686" t="str">
            <v>3A4400</v>
          </cell>
          <cell r="I1686" t="str">
            <v/>
          </cell>
          <cell r="J1686" t="str">
            <v>1C</v>
          </cell>
          <cell r="K1686" t="str">
            <v>1C</v>
          </cell>
          <cell r="L1686">
            <v>153925</v>
          </cell>
          <cell r="M1686">
            <v>53925</v>
          </cell>
          <cell r="N1686">
            <v>23089</v>
          </cell>
          <cell r="O1686">
            <v>26787</v>
          </cell>
          <cell r="P1686" t="str">
            <v>0505</v>
          </cell>
          <cell r="Q1686">
            <v>0</v>
          </cell>
          <cell r="R1686" t="str">
            <v>J</v>
          </cell>
          <cell r="S1686" t="str">
            <v/>
          </cell>
          <cell r="T1686">
            <v>6</v>
          </cell>
        </row>
        <row r="1687">
          <cell r="A1687" t="str">
            <v>90D00559</v>
          </cell>
          <cell r="B1687" t="str">
            <v>D626</v>
          </cell>
          <cell r="C1687" t="str">
            <v>5LRS</v>
          </cell>
          <cell r="D1687" t="str">
            <v>3805005023614</v>
          </cell>
          <cell r="E1687" t="str">
            <v>CMB BHO</v>
          </cell>
          <cell r="F1687" t="str">
            <v>Z</v>
          </cell>
          <cell r="G1687" t="str">
            <v/>
          </cell>
          <cell r="H1687" t="str">
            <v>3A2440</v>
          </cell>
          <cell r="I1687" t="str">
            <v/>
          </cell>
          <cell r="J1687" t="str">
            <v>1C</v>
          </cell>
          <cell r="K1687" t="str">
            <v>1C</v>
          </cell>
          <cell r="L1687">
            <v>74243</v>
          </cell>
          <cell r="M1687"/>
          <cell r="N1687">
            <v>11136</v>
          </cell>
          <cell r="O1687">
            <v>9337</v>
          </cell>
          <cell r="P1687" t="str">
            <v>9012</v>
          </cell>
          <cell r="Q1687">
            <v>0</v>
          </cell>
          <cell r="R1687" t="str">
            <v>H</v>
          </cell>
          <cell r="S1687" t="str">
            <v/>
          </cell>
          <cell r="T1687">
            <v>4</v>
          </cell>
        </row>
        <row r="1688">
          <cell r="A1688" t="str">
            <v>05D00063</v>
          </cell>
          <cell r="B1688" t="str">
            <v>D626</v>
          </cell>
          <cell r="C1688" t="str">
            <v>91SW</v>
          </cell>
          <cell r="D1688" t="str">
            <v>3805001482169</v>
          </cell>
          <cell r="E1688" t="str">
            <v>JCB LDR</v>
          </cell>
          <cell r="F1688" t="str">
            <v>Z</v>
          </cell>
          <cell r="G1688" t="str">
            <v/>
          </cell>
          <cell r="H1688" t="str">
            <v>364250</v>
          </cell>
          <cell r="I1688" t="str">
            <v/>
          </cell>
          <cell r="J1688" t="str">
            <v>1S</v>
          </cell>
          <cell r="K1688" t="str">
            <v>1S</v>
          </cell>
          <cell r="L1688">
            <v>74243</v>
          </cell>
          <cell r="M1688">
            <v>74243</v>
          </cell>
          <cell r="N1688">
            <v>20549</v>
          </cell>
          <cell r="O1688">
            <v>1563</v>
          </cell>
          <cell r="P1688" t="str">
            <v>0412</v>
          </cell>
          <cell r="Q1688">
            <v>0</v>
          </cell>
          <cell r="R1688" t="str">
            <v>R</v>
          </cell>
          <cell r="S1688" t="str">
            <v/>
          </cell>
          <cell r="T1688">
            <v>4</v>
          </cell>
        </row>
        <row r="1689">
          <cell r="A1689" t="str">
            <v>05D00063</v>
          </cell>
          <cell r="B1689" t="str">
            <v>D626</v>
          </cell>
          <cell r="C1689" t="str">
            <v>91SW</v>
          </cell>
          <cell r="D1689" t="str">
            <v>3805001482169</v>
          </cell>
          <cell r="E1689" t="str">
            <v>JCB LDR</v>
          </cell>
          <cell r="F1689" t="str">
            <v>Z</v>
          </cell>
          <cell r="G1689" t="str">
            <v/>
          </cell>
          <cell r="H1689" t="str">
            <v>364250</v>
          </cell>
          <cell r="I1689" t="str">
            <v/>
          </cell>
          <cell r="J1689" t="str">
            <v>1S</v>
          </cell>
          <cell r="K1689" t="str">
            <v>1S</v>
          </cell>
          <cell r="L1689">
            <v>74243</v>
          </cell>
          <cell r="M1689">
            <v>74243</v>
          </cell>
          <cell r="N1689">
            <v>20549</v>
          </cell>
          <cell r="O1689">
            <v>1563</v>
          </cell>
          <cell r="P1689" t="str">
            <v>0412</v>
          </cell>
          <cell r="Q1689">
            <v>0</v>
          </cell>
          <cell r="R1689" t="str">
            <v>R</v>
          </cell>
          <cell r="S1689" t="str">
            <v/>
          </cell>
          <cell r="T1689">
            <v>4</v>
          </cell>
        </row>
        <row r="1690">
          <cell r="A1690" t="str">
            <v>05D00063</v>
          </cell>
          <cell r="B1690" t="str">
            <v>D626</v>
          </cell>
          <cell r="C1690" t="str">
            <v>91SW</v>
          </cell>
          <cell r="D1690" t="str">
            <v>3805001482169</v>
          </cell>
          <cell r="E1690" t="str">
            <v>JCB LDR</v>
          </cell>
          <cell r="F1690" t="str">
            <v>Z</v>
          </cell>
          <cell r="G1690" t="str">
            <v/>
          </cell>
          <cell r="H1690" t="str">
            <v>364250</v>
          </cell>
          <cell r="I1690" t="str">
            <v/>
          </cell>
          <cell r="J1690" t="str">
            <v>1S</v>
          </cell>
          <cell r="K1690" t="str">
            <v>1S</v>
          </cell>
          <cell r="L1690">
            <v>74243</v>
          </cell>
          <cell r="M1690">
            <v>74243</v>
          </cell>
          <cell r="N1690">
            <v>20549</v>
          </cell>
          <cell r="O1690">
            <v>1563</v>
          </cell>
          <cell r="P1690" t="str">
            <v>0412</v>
          </cell>
          <cell r="Q1690">
            <v>0</v>
          </cell>
          <cell r="R1690" t="str">
            <v>R</v>
          </cell>
          <cell r="S1690" t="str">
            <v/>
          </cell>
          <cell r="T1690">
            <v>4</v>
          </cell>
        </row>
        <row r="1691">
          <cell r="A1691" t="str">
            <v>05D00063</v>
          </cell>
          <cell r="B1691" t="str">
            <v>D626</v>
          </cell>
          <cell r="C1691" t="str">
            <v>91SW</v>
          </cell>
          <cell r="D1691" t="str">
            <v>3805001482169</v>
          </cell>
          <cell r="E1691" t="str">
            <v>JCB LDR</v>
          </cell>
          <cell r="F1691" t="str">
            <v>Z</v>
          </cell>
          <cell r="G1691" t="str">
            <v/>
          </cell>
          <cell r="H1691" t="str">
            <v>364250</v>
          </cell>
          <cell r="I1691" t="str">
            <v/>
          </cell>
          <cell r="J1691" t="str">
            <v>1S</v>
          </cell>
          <cell r="K1691" t="str">
            <v>1S</v>
          </cell>
          <cell r="L1691">
            <v>74243</v>
          </cell>
          <cell r="M1691">
            <v>74243</v>
          </cell>
          <cell r="N1691">
            <v>20549</v>
          </cell>
          <cell r="O1691">
            <v>1563</v>
          </cell>
          <cell r="P1691" t="str">
            <v>0412</v>
          </cell>
          <cell r="Q1691">
            <v>0</v>
          </cell>
          <cell r="R1691" t="str">
            <v>R</v>
          </cell>
          <cell r="S1691" t="str">
            <v/>
          </cell>
          <cell r="T1691">
            <v>4</v>
          </cell>
        </row>
        <row r="1692">
          <cell r="A1692" t="str">
            <v>92D00084</v>
          </cell>
          <cell r="B1692" t="str">
            <v>D626</v>
          </cell>
          <cell r="C1692" t="str">
            <v>5CES</v>
          </cell>
          <cell r="D1692" t="str">
            <v>3805005023614</v>
          </cell>
          <cell r="E1692" t="str">
            <v>CMB BHO</v>
          </cell>
          <cell r="F1692" t="str">
            <v>Z</v>
          </cell>
          <cell r="G1692" t="str">
            <v/>
          </cell>
          <cell r="H1692" t="str">
            <v>3A4400</v>
          </cell>
          <cell r="I1692" t="str">
            <v/>
          </cell>
          <cell r="J1692" t="str">
            <v>1C</v>
          </cell>
          <cell r="K1692" t="str">
            <v>1C</v>
          </cell>
          <cell r="L1692">
            <v>74243</v>
          </cell>
          <cell r="M1692"/>
          <cell r="N1692">
            <v>11136</v>
          </cell>
          <cell r="O1692">
            <v>3005</v>
          </cell>
          <cell r="P1692" t="str">
            <v>9205</v>
          </cell>
          <cell r="Q1692">
            <v>0</v>
          </cell>
          <cell r="R1692" t="str">
            <v>H</v>
          </cell>
          <cell r="S1692" t="str">
            <v/>
          </cell>
          <cell r="T1692">
            <v>4</v>
          </cell>
        </row>
        <row r="1693">
          <cell r="A1693" t="str">
            <v>05D00063</v>
          </cell>
          <cell r="B1693" t="str">
            <v>D626</v>
          </cell>
          <cell r="C1693" t="str">
            <v>91SW</v>
          </cell>
          <cell r="D1693" t="str">
            <v>3805001482169</v>
          </cell>
          <cell r="E1693" t="str">
            <v>JCB LDR</v>
          </cell>
          <cell r="F1693" t="str">
            <v>Z</v>
          </cell>
          <cell r="G1693" t="str">
            <v/>
          </cell>
          <cell r="H1693" t="str">
            <v>364250</v>
          </cell>
          <cell r="I1693" t="str">
            <v/>
          </cell>
          <cell r="J1693" t="str">
            <v>1S</v>
          </cell>
          <cell r="K1693" t="str">
            <v>1S</v>
          </cell>
          <cell r="L1693">
            <v>74243</v>
          </cell>
          <cell r="M1693">
            <v>74243</v>
          </cell>
          <cell r="N1693">
            <v>20549</v>
          </cell>
          <cell r="O1693">
            <v>1563</v>
          </cell>
          <cell r="P1693" t="str">
            <v>0412</v>
          </cell>
          <cell r="Q1693">
            <v>0</v>
          </cell>
          <cell r="R1693" t="str">
            <v>R</v>
          </cell>
          <cell r="S1693" t="str">
            <v/>
          </cell>
          <cell r="T1693">
            <v>4</v>
          </cell>
        </row>
        <row r="1694">
          <cell r="A1694" t="str">
            <v>05D00063</v>
          </cell>
          <cell r="B1694" t="str">
            <v>D626</v>
          </cell>
          <cell r="C1694" t="str">
            <v>91SW</v>
          </cell>
          <cell r="D1694" t="str">
            <v>3805001482169</v>
          </cell>
          <cell r="E1694" t="str">
            <v>JCB LDR</v>
          </cell>
          <cell r="F1694" t="str">
            <v>Z</v>
          </cell>
          <cell r="G1694" t="str">
            <v/>
          </cell>
          <cell r="H1694" t="str">
            <v>364250</v>
          </cell>
          <cell r="I1694" t="str">
            <v/>
          </cell>
          <cell r="J1694" t="str">
            <v>1S</v>
          </cell>
          <cell r="K1694" t="str">
            <v>1S</v>
          </cell>
          <cell r="L1694">
            <v>74243</v>
          </cell>
          <cell r="M1694">
            <v>74243</v>
          </cell>
          <cell r="N1694">
            <v>20549</v>
          </cell>
          <cell r="O1694">
            <v>1563</v>
          </cell>
          <cell r="P1694" t="str">
            <v>0412</v>
          </cell>
          <cell r="Q1694">
            <v>0</v>
          </cell>
          <cell r="R1694" t="str">
            <v>R</v>
          </cell>
          <cell r="S1694" t="str">
            <v/>
          </cell>
          <cell r="T1694">
            <v>4</v>
          </cell>
        </row>
        <row r="1695">
          <cell r="A1695" t="str">
            <v>05D00063</v>
          </cell>
          <cell r="B1695" t="str">
            <v>D626</v>
          </cell>
          <cell r="C1695" t="str">
            <v>91SW</v>
          </cell>
          <cell r="D1695" t="str">
            <v>3805001482169</v>
          </cell>
          <cell r="E1695" t="str">
            <v>JCB LDR</v>
          </cell>
          <cell r="F1695" t="str">
            <v>Z</v>
          </cell>
          <cell r="G1695" t="str">
            <v/>
          </cell>
          <cell r="H1695" t="str">
            <v>364250</v>
          </cell>
          <cell r="I1695" t="str">
            <v/>
          </cell>
          <cell r="J1695" t="str">
            <v>1S</v>
          </cell>
          <cell r="K1695" t="str">
            <v>1S</v>
          </cell>
          <cell r="L1695">
            <v>74243</v>
          </cell>
          <cell r="M1695">
            <v>74243</v>
          </cell>
          <cell r="N1695">
            <v>20549</v>
          </cell>
          <cell r="O1695">
            <v>1563</v>
          </cell>
          <cell r="P1695" t="str">
            <v>0412</v>
          </cell>
          <cell r="Q1695">
            <v>0</v>
          </cell>
          <cell r="R1695" t="str">
            <v>R</v>
          </cell>
          <cell r="S1695" t="str">
            <v/>
          </cell>
          <cell r="T1695">
            <v>4</v>
          </cell>
        </row>
        <row r="1696">
          <cell r="A1696" t="str">
            <v>05D00063</v>
          </cell>
          <cell r="B1696" t="str">
            <v>D626</v>
          </cell>
          <cell r="C1696" t="str">
            <v>91SW</v>
          </cell>
          <cell r="D1696" t="str">
            <v>3805001482169</v>
          </cell>
          <cell r="E1696" t="str">
            <v>JCB LDR</v>
          </cell>
          <cell r="F1696" t="str">
            <v>Z</v>
          </cell>
          <cell r="G1696" t="str">
            <v/>
          </cell>
          <cell r="H1696" t="str">
            <v>364250</v>
          </cell>
          <cell r="I1696" t="str">
            <v/>
          </cell>
          <cell r="J1696" t="str">
            <v>1S</v>
          </cell>
          <cell r="K1696" t="str">
            <v>1S</v>
          </cell>
          <cell r="L1696">
            <v>74243</v>
          </cell>
          <cell r="M1696">
            <v>74243</v>
          </cell>
          <cell r="N1696">
            <v>20549</v>
          </cell>
          <cell r="O1696">
            <v>1563</v>
          </cell>
          <cell r="P1696" t="str">
            <v>0412</v>
          </cell>
          <cell r="Q1696">
            <v>0</v>
          </cell>
          <cell r="R1696" t="str">
            <v>R</v>
          </cell>
          <cell r="S1696" t="str">
            <v/>
          </cell>
          <cell r="T1696">
            <v>4</v>
          </cell>
        </row>
        <row r="1697">
          <cell r="A1697" t="str">
            <v>05D00063</v>
          </cell>
          <cell r="B1697" t="str">
            <v>D626</v>
          </cell>
          <cell r="C1697" t="str">
            <v>91SW</v>
          </cell>
          <cell r="D1697" t="str">
            <v>3805001482169</v>
          </cell>
          <cell r="E1697" t="str">
            <v>JCB LDR</v>
          </cell>
          <cell r="F1697" t="str">
            <v>Z</v>
          </cell>
          <cell r="G1697" t="str">
            <v/>
          </cell>
          <cell r="H1697" t="str">
            <v>364250</v>
          </cell>
          <cell r="I1697" t="str">
            <v/>
          </cell>
          <cell r="J1697" t="str">
            <v>1S</v>
          </cell>
          <cell r="K1697" t="str">
            <v>1S</v>
          </cell>
          <cell r="L1697">
            <v>74243</v>
          </cell>
          <cell r="M1697">
            <v>74243</v>
          </cell>
          <cell r="N1697">
            <v>20549</v>
          </cell>
          <cell r="O1697">
            <v>1563</v>
          </cell>
          <cell r="P1697" t="str">
            <v>0412</v>
          </cell>
          <cell r="Q1697">
            <v>0</v>
          </cell>
          <cell r="R1697" t="str">
            <v>R</v>
          </cell>
          <cell r="S1697" t="str">
            <v/>
          </cell>
          <cell r="T1697">
            <v>4</v>
          </cell>
        </row>
        <row r="1698">
          <cell r="A1698" t="str">
            <v>10D00268</v>
          </cell>
          <cell r="B1698" t="str">
            <v>D626</v>
          </cell>
          <cell r="C1698" t="str">
            <v>5CES</v>
          </cell>
          <cell r="D1698" t="str">
            <v>3805015368168</v>
          </cell>
          <cell r="E1698" t="str">
            <v>VOL BHO</v>
          </cell>
          <cell r="F1698" t="str">
            <v>Z</v>
          </cell>
          <cell r="G1698" t="str">
            <v/>
          </cell>
          <cell r="H1698" t="str">
            <v>3A4400</v>
          </cell>
          <cell r="I1698" t="str">
            <v/>
          </cell>
          <cell r="J1698" t="str">
            <v>1C</v>
          </cell>
          <cell r="K1698" t="str">
            <v>1C</v>
          </cell>
          <cell r="L1698">
            <v>74243</v>
          </cell>
          <cell r="M1698"/>
          <cell r="N1698">
            <v>46800</v>
          </cell>
          <cell r="O1698">
            <v>676</v>
          </cell>
          <cell r="P1698" t="str">
            <v>1006</v>
          </cell>
          <cell r="Q1698">
            <v>0</v>
          </cell>
          <cell r="R1698" t="str">
            <v>T</v>
          </cell>
          <cell r="S1698" t="str">
            <v/>
          </cell>
          <cell r="T1698">
            <v>4</v>
          </cell>
        </row>
        <row r="1699">
          <cell r="A1699" t="str">
            <v>23D08570</v>
          </cell>
          <cell r="B1699" t="str">
            <v>D630</v>
          </cell>
          <cell r="C1699" t="str">
            <v>54HF</v>
          </cell>
          <cell r="D1699" t="str">
            <v>3805012575636</v>
          </cell>
          <cell r="E1699" t="str">
            <v>SKD LDR</v>
          </cell>
          <cell r="F1699" t="str">
            <v>Z</v>
          </cell>
          <cell r="G1699" t="str">
            <v/>
          </cell>
          <cell r="H1699" t="str">
            <v>331470</v>
          </cell>
          <cell r="I1699" t="str">
            <v/>
          </cell>
          <cell r="J1699" t="str">
            <v>1C</v>
          </cell>
          <cell r="K1699" t="str">
            <v>1C</v>
          </cell>
          <cell r="L1699">
            <v>40089</v>
          </cell>
          <cell r="M1699">
            <v>40089</v>
          </cell>
          <cell r="N1699">
            <v>6013</v>
          </cell>
          <cell r="O1699">
            <v>1266</v>
          </cell>
          <cell r="P1699" t="str">
            <v>0112</v>
          </cell>
          <cell r="Q1699">
            <v>0</v>
          </cell>
          <cell r="R1699" t="str">
            <v>H</v>
          </cell>
          <cell r="S1699" t="str">
            <v/>
          </cell>
          <cell r="T1699">
            <v>4</v>
          </cell>
        </row>
        <row r="1700">
          <cell r="A1700" t="str">
            <v>23D08512</v>
          </cell>
          <cell r="B1700" t="str">
            <v>D630</v>
          </cell>
          <cell r="C1700" t="str">
            <v>705MUNS</v>
          </cell>
          <cell r="D1700" t="str">
            <v>3805012575636</v>
          </cell>
          <cell r="E1700" t="str">
            <v>SKD LDR</v>
          </cell>
          <cell r="F1700" t="str">
            <v>Z</v>
          </cell>
          <cell r="G1700" t="str">
            <v/>
          </cell>
          <cell r="H1700" t="str">
            <v>40HI11</v>
          </cell>
          <cell r="I1700" t="str">
            <v/>
          </cell>
          <cell r="J1700" t="str">
            <v>1C</v>
          </cell>
          <cell r="K1700" t="str">
            <v>1C</v>
          </cell>
          <cell r="L1700">
            <v>40089</v>
          </cell>
          <cell r="M1700">
            <v>40089</v>
          </cell>
          <cell r="N1700">
            <v>14232</v>
          </cell>
          <cell r="O1700">
            <v>369</v>
          </cell>
          <cell r="P1700" t="str">
            <v>0901</v>
          </cell>
          <cell r="Q1700">
            <v>0</v>
          </cell>
          <cell r="R1700" t="str">
            <v>R</v>
          </cell>
          <cell r="S1700" t="str">
            <v/>
          </cell>
          <cell r="T1700">
            <v>4</v>
          </cell>
        </row>
        <row r="1701">
          <cell r="A1701" t="str">
            <v>23D08550</v>
          </cell>
          <cell r="B1701" t="str">
            <v>D630</v>
          </cell>
          <cell r="C1701" t="str">
            <v>91OSS</v>
          </cell>
          <cell r="D1701" t="str">
            <v>3805012575636</v>
          </cell>
          <cell r="E1701" t="str">
            <v>SKD LDR</v>
          </cell>
          <cell r="F1701" t="str">
            <v>Z</v>
          </cell>
          <cell r="G1701" t="str">
            <v/>
          </cell>
          <cell r="H1701" t="str">
            <v>3429A0</v>
          </cell>
          <cell r="I1701" t="str">
            <v/>
          </cell>
          <cell r="J1701" t="str">
            <v>1C</v>
          </cell>
          <cell r="K1701" t="str">
            <v>1C</v>
          </cell>
          <cell r="L1701">
            <v>40089</v>
          </cell>
          <cell r="M1701">
            <v>40089</v>
          </cell>
          <cell r="N1701">
            <v>6013</v>
          </cell>
          <cell r="O1701">
            <v>1246</v>
          </cell>
          <cell r="P1701" t="str">
            <v>0501</v>
          </cell>
          <cell r="Q1701">
            <v>0</v>
          </cell>
          <cell r="R1701" t="str">
            <v>H</v>
          </cell>
          <cell r="S1701" t="str">
            <v>SITE</v>
          </cell>
          <cell r="T1701">
            <v>4</v>
          </cell>
        </row>
        <row r="1702">
          <cell r="A1702" t="str">
            <v>23D08511</v>
          </cell>
          <cell r="B1702" t="str">
            <v>D630</v>
          </cell>
          <cell r="C1702" t="str">
            <v>705MUNS</v>
          </cell>
          <cell r="D1702" t="str">
            <v>3805012575636</v>
          </cell>
          <cell r="E1702" t="str">
            <v>SKD LDR</v>
          </cell>
          <cell r="F1702" t="str">
            <v>Z</v>
          </cell>
          <cell r="G1702" t="str">
            <v/>
          </cell>
          <cell r="H1702" t="str">
            <v>40HI11</v>
          </cell>
          <cell r="I1702" t="str">
            <v/>
          </cell>
          <cell r="J1702" t="str">
            <v>1C</v>
          </cell>
          <cell r="K1702" t="str">
            <v>1C</v>
          </cell>
          <cell r="L1702">
            <v>40089</v>
          </cell>
          <cell r="M1702">
            <v>40089</v>
          </cell>
          <cell r="N1702">
            <v>6013</v>
          </cell>
          <cell r="O1702">
            <v>792</v>
          </cell>
          <cell r="P1702" t="str">
            <v>0411</v>
          </cell>
          <cell r="Q1702">
            <v>0</v>
          </cell>
          <cell r="R1702" t="str">
            <v>H</v>
          </cell>
          <cell r="S1702" t="str">
            <v/>
          </cell>
          <cell r="T1702">
            <v>4</v>
          </cell>
        </row>
        <row r="1703">
          <cell r="A1703" t="str">
            <v>23D08568</v>
          </cell>
          <cell r="B1703" t="str">
            <v>D630</v>
          </cell>
          <cell r="C1703" t="str">
            <v>5SFS</v>
          </cell>
          <cell r="D1703" t="str">
            <v>3805012575636</v>
          </cell>
          <cell r="E1703" t="str">
            <v>SKD LDR</v>
          </cell>
          <cell r="F1703" t="str">
            <v>Z</v>
          </cell>
          <cell r="G1703" t="str">
            <v/>
          </cell>
          <cell r="H1703" t="str">
            <v>3A2441</v>
          </cell>
          <cell r="I1703" t="str">
            <v/>
          </cell>
          <cell r="J1703" t="str">
            <v>1C</v>
          </cell>
          <cell r="K1703" t="str">
            <v>1C</v>
          </cell>
          <cell r="L1703">
            <v>40089</v>
          </cell>
          <cell r="M1703">
            <v>40089</v>
          </cell>
          <cell r="N1703">
            <v>6013</v>
          </cell>
          <cell r="O1703">
            <v>760</v>
          </cell>
          <cell r="P1703" t="str">
            <v>9506</v>
          </cell>
          <cell r="Q1703">
            <v>0</v>
          </cell>
          <cell r="R1703" t="str">
            <v>H</v>
          </cell>
          <cell r="S1703" t="str">
            <v/>
          </cell>
          <cell r="T1703">
            <v>4</v>
          </cell>
        </row>
        <row r="1704">
          <cell r="A1704" t="str">
            <v>23D08560</v>
          </cell>
          <cell r="B1704" t="str">
            <v>D630</v>
          </cell>
          <cell r="C1704" t="str">
            <v>91OSS</v>
          </cell>
          <cell r="D1704" t="str">
            <v>3805012575636</v>
          </cell>
          <cell r="E1704" t="str">
            <v>SKD LDR</v>
          </cell>
          <cell r="F1704" t="str">
            <v>X</v>
          </cell>
          <cell r="G1704" t="str">
            <v/>
          </cell>
          <cell r="H1704" t="str">
            <v>3429A0</v>
          </cell>
          <cell r="I1704" t="str">
            <v/>
          </cell>
          <cell r="J1704" t="str">
            <v>1C</v>
          </cell>
          <cell r="K1704" t="str">
            <v>1C</v>
          </cell>
          <cell r="L1704">
            <v>40089</v>
          </cell>
          <cell r="M1704">
            <v>40089</v>
          </cell>
          <cell r="N1704">
            <v>6013</v>
          </cell>
          <cell r="O1704">
            <v>1063</v>
          </cell>
          <cell r="P1704" t="str">
            <v>0512</v>
          </cell>
          <cell r="Q1704">
            <v>0</v>
          </cell>
          <cell r="R1704" t="str">
            <v>H</v>
          </cell>
          <cell r="S1704" t="str">
            <v>SITE</v>
          </cell>
          <cell r="T1704">
            <v>4</v>
          </cell>
        </row>
        <row r="1705">
          <cell r="A1705" t="str">
            <v>23D08562</v>
          </cell>
          <cell r="B1705" t="str">
            <v>D630</v>
          </cell>
          <cell r="C1705" t="str">
            <v>91OSS</v>
          </cell>
          <cell r="D1705" t="str">
            <v>3805012575636</v>
          </cell>
          <cell r="E1705" t="str">
            <v>SKD LDR</v>
          </cell>
          <cell r="F1705" t="str">
            <v>Z</v>
          </cell>
          <cell r="G1705" t="str">
            <v/>
          </cell>
          <cell r="H1705" t="str">
            <v>3429A0</v>
          </cell>
          <cell r="I1705" t="str">
            <v/>
          </cell>
          <cell r="J1705" t="str">
            <v>1C</v>
          </cell>
          <cell r="K1705" t="str">
            <v>1C</v>
          </cell>
          <cell r="L1705">
            <v>40089</v>
          </cell>
          <cell r="M1705">
            <v>40089</v>
          </cell>
          <cell r="N1705">
            <v>6013</v>
          </cell>
          <cell r="O1705">
            <v>1014</v>
          </cell>
          <cell r="P1705" t="str">
            <v>0112</v>
          </cell>
          <cell r="Q1705">
            <v>0</v>
          </cell>
          <cell r="R1705" t="str">
            <v>H</v>
          </cell>
          <cell r="S1705" t="str">
            <v/>
          </cell>
          <cell r="T1705">
            <v>4</v>
          </cell>
        </row>
        <row r="1706">
          <cell r="A1706" t="str">
            <v>23D08561</v>
          </cell>
          <cell r="B1706" t="str">
            <v>D630</v>
          </cell>
          <cell r="C1706" t="str">
            <v>91OSS</v>
          </cell>
          <cell r="D1706" t="str">
            <v>3805012575636</v>
          </cell>
          <cell r="E1706" t="str">
            <v>SKD LDR</v>
          </cell>
          <cell r="F1706" t="str">
            <v>Z</v>
          </cell>
          <cell r="G1706" t="str">
            <v/>
          </cell>
          <cell r="H1706" t="str">
            <v>3429A0</v>
          </cell>
          <cell r="I1706" t="str">
            <v/>
          </cell>
          <cell r="J1706" t="str">
            <v>1C</v>
          </cell>
          <cell r="K1706" t="str">
            <v>1C</v>
          </cell>
          <cell r="L1706">
            <v>40089</v>
          </cell>
          <cell r="M1706">
            <v>40089</v>
          </cell>
          <cell r="N1706">
            <v>15735</v>
          </cell>
          <cell r="O1706">
            <v>675</v>
          </cell>
          <cell r="P1706" t="str">
            <v>0906</v>
          </cell>
          <cell r="Q1706">
            <v>0</v>
          </cell>
          <cell r="R1706" t="str">
            <v>R</v>
          </cell>
          <cell r="S1706" t="str">
            <v/>
          </cell>
          <cell r="T1706">
            <v>4</v>
          </cell>
        </row>
        <row r="1707">
          <cell r="A1707" t="str">
            <v>23D08551</v>
          </cell>
          <cell r="B1707" t="str">
            <v>D630</v>
          </cell>
          <cell r="C1707" t="str">
            <v>91OSS</v>
          </cell>
          <cell r="D1707" t="str">
            <v>3805012575636</v>
          </cell>
          <cell r="E1707" t="str">
            <v>SKD LDR</v>
          </cell>
          <cell r="F1707" t="str">
            <v>Z</v>
          </cell>
          <cell r="G1707" t="str">
            <v/>
          </cell>
          <cell r="H1707" t="str">
            <v>3429A0</v>
          </cell>
          <cell r="I1707" t="str">
            <v/>
          </cell>
          <cell r="J1707" t="str">
            <v>1C</v>
          </cell>
          <cell r="K1707" t="str">
            <v>1C</v>
          </cell>
          <cell r="L1707">
            <v>40089</v>
          </cell>
          <cell r="M1707">
            <v>40089</v>
          </cell>
          <cell r="N1707">
            <v>6013</v>
          </cell>
          <cell r="O1707">
            <v>1322</v>
          </cell>
          <cell r="P1707" t="str">
            <v>0112</v>
          </cell>
          <cell r="Q1707">
            <v>0</v>
          </cell>
          <cell r="R1707" t="str">
            <v>H</v>
          </cell>
          <cell r="S1707" t="str">
            <v/>
          </cell>
          <cell r="T1707">
            <v>4</v>
          </cell>
        </row>
        <row r="1708">
          <cell r="A1708" t="str">
            <v>23D08558</v>
          </cell>
          <cell r="B1708" t="str">
            <v>D630</v>
          </cell>
          <cell r="C1708" t="str">
            <v>91OSS</v>
          </cell>
          <cell r="D1708" t="str">
            <v>3805012575636</v>
          </cell>
          <cell r="E1708" t="str">
            <v>SKD LDR</v>
          </cell>
          <cell r="F1708" t="str">
            <v>X</v>
          </cell>
          <cell r="G1708" t="str">
            <v/>
          </cell>
          <cell r="H1708" t="str">
            <v>3429A0</v>
          </cell>
          <cell r="I1708" t="str">
            <v/>
          </cell>
          <cell r="J1708" t="str">
            <v>1C</v>
          </cell>
          <cell r="K1708" t="str">
            <v>1C</v>
          </cell>
          <cell r="L1708">
            <v>40089</v>
          </cell>
          <cell r="M1708">
            <v>40089</v>
          </cell>
          <cell r="N1708">
            <v>6013</v>
          </cell>
          <cell r="O1708">
            <v>1213</v>
          </cell>
          <cell r="P1708" t="str">
            <v>0411</v>
          </cell>
          <cell r="Q1708">
            <v>0</v>
          </cell>
          <cell r="R1708" t="str">
            <v>H</v>
          </cell>
          <cell r="S1708" t="str">
            <v>SITE</v>
          </cell>
          <cell r="T1708">
            <v>4</v>
          </cell>
        </row>
        <row r="1709">
          <cell r="A1709" t="str">
            <v>23D08556</v>
          </cell>
          <cell r="B1709" t="str">
            <v>D630</v>
          </cell>
          <cell r="C1709" t="str">
            <v>91OSS</v>
          </cell>
          <cell r="D1709" t="str">
            <v>3805012575636</v>
          </cell>
          <cell r="E1709" t="str">
            <v>SKD LDR</v>
          </cell>
          <cell r="F1709" t="str">
            <v>X</v>
          </cell>
          <cell r="G1709" t="str">
            <v/>
          </cell>
          <cell r="H1709" t="str">
            <v>3429A0</v>
          </cell>
          <cell r="I1709" t="str">
            <v/>
          </cell>
          <cell r="J1709" t="str">
            <v>1C</v>
          </cell>
          <cell r="K1709" t="str">
            <v>1C</v>
          </cell>
          <cell r="L1709">
            <v>40089</v>
          </cell>
          <cell r="M1709">
            <v>40089</v>
          </cell>
          <cell r="N1709">
            <v>6013</v>
          </cell>
          <cell r="O1709">
            <v>1415</v>
          </cell>
          <cell r="P1709" t="str">
            <v>0411</v>
          </cell>
          <cell r="Q1709">
            <v>0</v>
          </cell>
          <cell r="R1709" t="str">
            <v>H</v>
          </cell>
          <cell r="S1709" t="str">
            <v>SITE</v>
          </cell>
          <cell r="T1709">
            <v>4</v>
          </cell>
        </row>
        <row r="1710">
          <cell r="A1710" t="str">
            <v>23D08572</v>
          </cell>
          <cell r="B1710" t="str">
            <v>D630</v>
          </cell>
          <cell r="C1710" t="str">
            <v>5MUNS</v>
          </cell>
          <cell r="D1710" t="str">
            <v>3805012575636</v>
          </cell>
          <cell r="E1710" t="str">
            <v>SKD LDR</v>
          </cell>
          <cell r="F1710" t="str">
            <v>Z</v>
          </cell>
          <cell r="G1710" t="str">
            <v/>
          </cell>
          <cell r="H1710" t="str">
            <v>34FIE9</v>
          </cell>
          <cell r="I1710" t="str">
            <v/>
          </cell>
          <cell r="J1710" t="str">
            <v>1C</v>
          </cell>
          <cell r="K1710" t="str">
            <v>1C</v>
          </cell>
          <cell r="L1710">
            <v>40089</v>
          </cell>
          <cell r="M1710">
            <v>40089</v>
          </cell>
          <cell r="N1710">
            <v>6013</v>
          </cell>
          <cell r="O1710">
            <v>1360</v>
          </cell>
          <cell r="P1710" t="str">
            <v>9510</v>
          </cell>
          <cell r="Q1710">
            <v>0</v>
          </cell>
          <cell r="R1710" t="str">
            <v>H</v>
          </cell>
          <cell r="S1710" t="str">
            <v/>
          </cell>
          <cell r="T1710">
            <v>4</v>
          </cell>
        </row>
        <row r="1711">
          <cell r="A1711" t="str">
            <v>23D08546</v>
          </cell>
          <cell r="B1711" t="str">
            <v>D630</v>
          </cell>
          <cell r="C1711" t="str">
            <v>91OSS</v>
          </cell>
          <cell r="D1711" t="str">
            <v>3805012575636</v>
          </cell>
          <cell r="E1711" t="str">
            <v>SKD LDR</v>
          </cell>
          <cell r="F1711" t="str">
            <v>X</v>
          </cell>
          <cell r="G1711" t="str">
            <v/>
          </cell>
          <cell r="H1711" t="str">
            <v>3429A0</v>
          </cell>
          <cell r="I1711" t="str">
            <v/>
          </cell>
          <cell r="J1711" t="str">
            <v>1C</v>
          </cell>
          <cell r="K1711" t="str">
            <v>1C</v>
          </cell>
          <cell r="L1711">
            <v>40089</v>
          </cell>
          <cell r="M1711">
            <v>40089</v>
          </cell>
          <cell r="N1711">
            <v>6013</v>
          </cell>
          <cell r="O1711">
            <v>861</v>
          </cell>
          <cell r="P1711" t="str">
            <v>0511</v>
          </cell>
          <cell r="Q1711">
            <v>0</v>
          </cell>
          <cell r="R1711" t="str">
            <v>H</v>
          </cell>
          <cell r="S1711" t="str">
            <v>SITE</v>
          </cell>
          <cell r="T1711">
            <v>4</v>
          </cell>
        </row>
        <row r="1712">
          <cell r="A1712" t="str">
            <v>23D08576</v>
          </cell>
          <cell r="B1712" t="str">
            <v>D630</v>
          </cell>
          <cell r="C1712" t="str">
            <v>5MUNS</v>
          </cell>
          <cell r="D1712" t="str">
            <v>3805012575636</v>
          </cell>
          <cell r="E1712" t="str">
            <v>SKD LDR</v>
          </cell>
          <cell r="F1712" t="str">
            <v>Z</v>
          </cell>
          <cell r="G1712" t="str">
            <v/>
          </cell>
          <cell r="H1712" t="str">
            <v>34FIE9</v>
          </cell>
          <cell r="I1712" t="str">
            <v/>
          </cell>
          <cell r="J1712" t="str">
            <v>1C</v>
          </cell>
          <cell r="K1712" t="str">
            <v>1C</v>
          </cell>
          <cell r="L1712">
            <v>40089</v>
          </cell>
          <cell r="M1712">
            <v>40089</v>
          </cell>
          <cell r="N1712">
            <v>14232</v>
          </cell>
          <cell r="O1712">
            <v>858</v>
          </cell>
          <cell r="P1712" t="str">
            <v>0901</v>
          </cell>
          <cell r="Q1712">
            <v>0</v>
          </cell>
          <cell r="R1712" t="str">
            <v>R</v>
          </cell>
          <cell r="S1712" t="str">
            <v/>
          </cell>
          <cell r="T1712">
            <v>4</v>
          </cell>
        </row>
        <row r="1713">
          <cell r="A1713" t="str">
            <v>23D08559</v>
          </cell>
          <cell r="B1713" t="str">
            <v>D630</v>
          </cell>
          <cell r="C1713" t="str">
            <v>91OSS</v>
          </cell>
          <cell r="D1713" t="str">
            <v>3805012575636</v>
          </cell>
          <cell r="E1713" t="str">
            <v>SKD LDR</v>
          </cell>
          <cell r="F1713" t="str">
            <v>Z</v>
          </cell>
          <cell r="G1713" t="str">
            <v/>
          </cell>
          <cell r="H1713" t="str">
            <v>3429A0</v>
          </cell>
          <cell r="I1713" t="str">
            <v/>
          </cell>
          <cell r="J1713" t="str">
            <v>1C</v>
          </cell>
          <cell r="K1713" t="str">
            <v>1C</v>
          </cell>
          <cell r="L1713">
            <v>40089</v>
          </cell>
          <cell r="M1713">
            <v>40089</v>
          </cell>
          <cell r="N1713">
            <v>6013</v>
          </cell>
          <cell r="O1713">
            <v>999</v>
          </cell>
          <cell r="P1713" t="str">
            <v>0112</v>
          </cell>
          <cell r="Q1713">
            <v>0</v>
          </cell>
          <cell r="R1713" t="str">
            <v>H</v>
          </cell>
          <cell r="S1713" t="str">
            <v/>
          </cell>
          <cell r="T1713">
            <v>4</v>
          </cell>
        </row>
        <row r="1714">
          <cell r="A1714" t="str">
            <v>23D08575</v>
          </cell>
          <cell r="B1714" t="str">
            <v>D630</v>
          </cell>
          <cell r="C1714" t="str">
            <v>5MUNS</v>
          </cell>
          <cell r="D1714" t="str">
            <v>3805012575636</v>
          </cell>
          <cell r="E1714" t="str">
            <v>SKD LDR</v>
          </cell>
          <cell r="F1714" t="str">
            <v>Z</v>
          </cell>
          <cell r="G1714" t="str">
            <v/>
          </cell>
          <cell r="H1714" t="str">
            <v>34FIE9</v>
          </cell>
          <cell r="I1714" t="str">
            <v/>
          </cell>
          <cell r="J1714" t="str">
            <v>1C</v>
          </cell>
          <cell r="K1714" t="str">
            <v>1C</v>
          </cell>
          <cell r="L1714">
            <v>40089</v>
          </cell>
          <cell r="M1714">
            <v>40089</v>
          </cell>
          <cell r="N1714">
            <v>6013</v>
          </cell>
          <cell r="O1714">
            <v>1007</v>
          </cell>
          <cell r="P1714" t="str">
            <v>0412</v>
          </cell>
          <cell r="Q1714">
            <v>0</v>
          </cell>
          <cell r="R1714" t="str">
            <v>H</v>
          </cell>
          <cell r="S1714" t="str">
            <v/>
          </cell>
          <cell r="T1714">
            <v>4</v>
          </cell>
        </row>
        <row r="1715">
          <cell r="A1715" t="str">
            <v>23D08574</v>
          </cell>
          <cell r="B1715" t="str">
            <v>D630</v>
          </cell>
          <cell r="C1715" t="str">
            <v>5MUNS</v>
          </cell>
          <cell r="D1715" t="str">
            <v>3805012575636</v>
          </cell>
          <cell r="E1715" t="str">
            <v>SKD LDR</v>
          </cell>
          <cell r="F1715" t="str">
            <v>Z</v>
          </cell>
          <cell r="G1715" t="str">
            <v/>
          </cell>
          <cell r="H1715" t="str">
            <v>34FIE9</v>
          </cell>
          <cell r="I1715" t="str">
            <v/>
          </cell>
          <cell r="J1715" t="str">
            <v>1C</v>
          </cell>
          <cell r="K1715" t="str">
            <v>1C</v>
          </cell>
          <cell r="L1715">
            <v>40089</v>
          </cell>
          <cell r="M1715">
            <v>40089</v>
          </cell>
          <cell r="N1715">
            <v>6013</v>
          </cell>
          <cell r="O1715">
            <v>1428</v>
          </cell>
          <cell r="P1715" t="str">
            <v>0412</v>
          </cell>
          <cell r="Q1715">
            <v>0</v>
          </cell>
          <cell r="R1715" t="str">
            <v>H</v>
          </cell>
          <cell r="S1715" t="str">
            <v/>
          </cell>
          <cell r="T1715">
            <v>4</v>
          </cell>
        </row>
        <row r="1716">
          <cell r="A1716" t="str">
            <v>23D08541</v>
          </cell>
          <cell r="B1716" t="str">
            <v>D630</v>
          </cell>
          <cell r="C1716" t="str">
            <v>5AMXS</v>
          </cell>
          <cell r="D1716" t="str">
            <v>3805012575636</v>
          </cell>
          <cell r="E1716" t="str">
            <v>SKD LDR</v>
          </cell>
          <cell r="F1716" t="str">
            <v>Z</v>
          </cell>
          <cell r="G1716" t="str">
            <v/>
          </cell>
          <cell r="H1716" t="str">
            <v>34FIG0</v>
          </cell>
          <cell r="I1716" t="str">
            <v/>
          </cell>
          <cell r="J1716" t="str">
            <v>1C</v>
          </cell>
          <cell r="K1716" t="str">
            <v>1C</v>
          </cell>
          <cell r="L1716">
            <v>40089</v>
          </cell>
          <cell r="M1716">
            <v>40089</v>
          </cell>
          <cell r="N1716">
            <v>6013</v>
          </cell>
          <cell r="O1716">
            <v>1370</v>
          </cell>
          <cell r="P1716" t="str">
            <v>9504</v>
          </cell>
          <cell r="Q1716">
            <v>0</v>
          </cell>
          <cell r="R1716" t="str">
            <v>H</v>
          </cell>
          <cell r="S1716" t="str">
            <v/>
          </cell>
          <cell r="T1716">
            <v>4</v>
          </cell>
        </row>
        <row r="1717">
          <cell r="A1717" t="str">
            <v>23D08573</v>
          </cell>
          <cell r="B1717" t="str">
            <v>D630</v>
          </cell>
          <cell r="C1717" t="str">
            <v>5MUNS</v>
          </cell>
          <cell r="D1717" t="str">
            <v>3805012575636</v>
          </cell>
          <cell r="E1717" t="str">
            <v>SKD LDR</v>
          </cell>
          <cell r="F1717" t="str">
            <v>Z</v>
          </cell>
          <cell r="G1717" t="str">
            <v/>
          </cell>
          <cell r="H1717" t="str">
            <v>34FIE9</v>
          </cell>
          <cell r="I1717" t="str">
            <v/>
          </cell>
          <cell r="J1717" t="str">
            <v>1C</v>
          </cell>
          <cell r="K1717" t="str">
            <v>1C</v>
          </cell>
          <cell r="L1717">
            <v>40089</v>
          </cell>
          <cell r="M1717">
            <v>40089</v>
          </cell>
          <cell r="N1717">
            <v>6013</v>
          </cell>
          <cell r="O1717">
            <v>1689</v>
          </cell>
          <cell r="P1717" t="str">
            <v>9603</v>
          </cell>
          <cell r="Q1717">
            <v>0</v>
          </cell>
          <cell r="R1717" t="str">
            <v>H</v>
          </cell>
          <cell r="S1717" t="str">
            <v/>
          </cell>
          <cell r="T1717">
            <v>4</v>
          </cell>
        </row>
        <row r="1718">
          <cell r="A1718" t="str">
            <v>23D08552</v>
          </cell>
          <cell r="B1718" t="str">
            <v>D630</v>
          </cell>
          <cell r="C1718" t="str">
            <v>91OSS</v>
          </cell>
          <cell r="D1718" t="str">
            <v>3805012575636</v>
          </cell>
          <cell r="E1718" t="str">
            <v>SKD LDR</v>
          </cell>
          <cell r="F1718" t="str">
            <v>X</v>
          </cell>
          <cell r="G1718" t="str">
            <v/>
          </cell>
          <cell r="H1718" t="str">
            <v>3429A0</v>
          </cell>
          <cell r="I1718" t="str">
            <v/>
          </cell>
          <cell r="J1718" t="str">
            <v>1C</v>
          </cell>
          <cell r="K1718" t="str">
            <v>1C</v>
          </cell>
          <cell r="L1718">
            <v>40089</v>
          </cell>
          <cell r="M1718">
            <v>40089</v>
          </cell>
          <cell r="N1718">
            <v>6013</v>
          </cell>
          <cell r="O1718">
            <v>1119</v>
          </cell>
          <cell r="P1718" t="str">
            <v>0411</v>
          </cell>
          <cell r="Q1718">
            <v>0</v>
          </cell>
          <cell r="R1718" t="str">
            <v>H</v>
          </cell>
          <cell r="S1718" t="str">
            <v>SITE</v>
          </cell>
          <cell r="T1718">
            <v>4</v>
          </cell>
        </row>
        <row r="1719">
          <cell r="A1719" t="str">
            <v>23D08565</v>
          </cell>
          <cell r="B1719" t="str">
            <v>D630</v>
          </cell>
          <cell r="C1719" t="str">
            <v>RIVET MILE</v>
          </cell>
          <cell r="D1719" t="str">
            <v>3805012575636</v>
          </cell>
          <cell r="E1719" t="str">
            <v>SKD LDR</v>
          </cell>
          <cell r="F1719" t="str">
            <v>Z</v>
          </cell>
          <cell r="G1719" t="str">
            <v/>
          </cell>
          <cell r="H1719" t="str">
            <v>3429D0</v>
          </cell>
          <cell r="I1719" t="str">
            <v/>
          </cell>
          <cell r="J1719" t="str">
            <v>1C</v>
          </cell>
          <cell r="K1719" t="str">
            <v>1C</v>
          </cell>
          <cell r="L1719">
            <v>40089</v>
          </cell>
          <cell r="M1719">
            <v>40089</v>
          </cell>
          <cell r="N1719">
            <v>6013</v>
          </cell>
          <cell r="O1719">
            <v>425</v>
          </cell>
          <cell r="P1719" t="str">
            <v>0509</v>
          </cell>
          <cell r="Q1719">
            <v>0</v>
          </cell>
          <cell r="R1719" t="str">
            <v>H</v>
          </cell>
          <cell r="S1719" t="str">
            <v/>
          </cell>
          <cell r="T1719">
            <v>4</v>
          </cell>
        </row>
        <row r="1720">
          <cell r="A1720" t="str">
            <v>23D08520</v>
          </cell>
          <cell r="B1720" t="str">
            <v>D630</v>
          </cell>
          <cell r="C1720" t="str">
            <v>5AMXS</v>
          </cell>
          <cell r="D1720" t="str">
            <v>3805012575636</v>
          </cell>
          <cell r="E1720" t="str">
            <v>SKD LDR</v>
          </cell>
          <cell r="F1720" t="str">
            <v/>
          </cell>
          <cell r="G1720" t="str">
            <v/>
          </cell>
          <cell r="H1720" t="str">
            <v>34FIG0</v>
          </cell>
          <cell r="I1720" t="str">
            <v/>
          </cell>
          <cell r="J1720" t="str">
            <v>1C</v>
          </cell>
          <cell r="K1720" t="str">
            <v>1C</v>
          </cell>
          <cell r="L1720">
            <v>40089</v>
          </cell>
          <cell r="M1720">
            <v>40089</v>
          </cell>
          <cell r="N1720">
            <v>6013</v>
          </cell>
          <cell r="O1720">
            <v>1322</v>
          </cell>
          <cell r="P1720" t="str">
            <v>9603</v>
          </cell>
          <cell r="Q1720">
            <v>0</v>
          </cell>
          <cell r="R1720" t="str">
            <v>H</v>
          </cell>
          <cell r="S1720" t="str">
            <v/>
          </cell>
          <cell r="T1720">
            <v>4</v>
          </cell>
        </row>
        <row r="1721">
          <cell r="A1721" t="str">
            <v>23D08535</v>
          </cell>
          <cell r="B1721" t="str">
            <v>D630</v>
          </cell>
          <cell r="C1721" t="str">
            <v>5CES</v>
          </cell>
          <cell r="D1721" t="str">
            <v>3805012575636</v>
          </cell>
          <cell r="E1721" t="str">
            <v>SKD LDR</v>
          </cell>
          <cell r="F1721" t="str">
            <v>Z</v>
          </cell>
          <cell r="G1721" t="str">
            <v/>
          </cell>
          <cell r="H1721" t="str">
            <v>3A4400</v>
          </cell>
          <cell r="I1721" t="str">
            <v/>
          </cell>
          <cell r="J1721" t="str">
            <v>1C</v>
          </cell>
          <cell r="K1721" t="str">
            <v>1C</v>
          </cell>
          <cell r="L1721">
            <v>40089</v>
          </cell>
          <cell r="M1721">
            <v>40089</v>
          </cell>
          <cell r="N1721">
            <v>6013</v>
          </cell>
          <cell r="O1721">
            <v>2529</v>
          </cell>
          <cell r="P1721" t="str">
            <v>9904</v>
          </cell>
          <cell r="Q1721">
            <v>0</v>
          </cell>
          <cell r="R1721" t="str">
            <v>H</v>
          </cell>
          <cell r="S1721" t="str">
            <v/>
          </cell>
          <cell r="T1721">
            <v>4</v>
          </cell>
        </row>
        <row r="1722">
          <cell r="A1722" t="str">
            <v>23D08526</v>
          </cell>
          <cell r="B1722" t="str">
            <v>D630</v>
          </cell>
          <cell r="C1722" t="str">
            <v>5MXS</v>
          </cell>
          <cell r="D1722" t="str">
            <v>3805012575636</v>
          </cell>
          <cell r="E1722" t="str">
            <v>SKD LDR</v>
          </cell>
          <cell r="F1722" t="str">
            <v>Z</v>
          </cell>
          <cell r="G1722" t="str">
            <v/>
          </cell>
          <cell r="H1722" t="str">
            <v>342500</v>
          </cell>
          <cell r="I1722" t="str">
            <v/>
          </cell>
          <cell r="J1722" t="str">
            <v>1C</v>
          </cell>
          <cell r="K1722" t="str">
            <v>1C</v>
          </cell>
          <cell r="L1722">
            <v>40089</v>
          </cell>
          <cell r="M1722">
            <v>40089</v>
          </cell>
          <cell r="N1722">
            <v>6013</v>
          </cell>
          <cell r="O1722">
            <v>532</v>
          </cell>
          <cell r="P1722" t="str">
            <v>0112</v>
          </cell>
          <cell r="Q1722">
            <v>0</v>
          </cell>
          <cell r="R1722" t="str">
            <v>H</v>
          </cell>
          <cell r="S1722" t="str">
            <v/>
          </cell>
          <cell r="T1722">
            <v>4</v>
          </cell>
        </row>
        <row r="1723">
          <cell r="A1723" t="str">
            <v>23D08525</v>
          </cell>
          <cell r="B1723" t="str">
            <v>D630</v>
          </cell>
          <cell r="C1723" t="str">
            <v>5MXS</v>
          </cell>
          <cell r="D1723" t="str">
            <v>3805012575636</v>
          </cell>
          <cell r="E1723" t="str">
            <v>SKD LDR</v>
          </cell>
          <cell r="F1723" t="str">
            <v>Z</v>
          </cell>
          <cell r="G1723" t="str">
            <v/>
          </cell>
          <cell r="H1723" t="str">
            <v>342500</v>
          </cell>
          <cell r="I1723" t="str">
            <v/>
          </cell>
          <cell r="J1723" t="str">
            <v>1C</v>
          </cell>
          <cell r="K1723" t="str">
            <v>1C</v>
          </cell>
          <cell r="L1723">
            <v>40089</v>
          </cell>
          <cell r="M1723">
            <v>40089</v>
          </cell>
          <cell r="N1723">
            <v>6013</v>
          </cell>
          <cell r="O1723">
            <v>895</v>
          </cell>
          <cell r="P1723" t="str">
            <v>0112</v>
          </cell>
          <cell r="Q1723">
            <v>0</v>
          </cell>
          <cell r="R1723" t="str">
            <v>H</v>
          </cell>
          <cell r="S1723" t="str">
            <v/>
          </cell>
          <cell r="T1723">
            <v>4</v>
          </cell>
        </row>
        <row r="1724">
          <cell r="A1724" t="str">
            <v>23D08524</v>
          </cell>
          <cell r="B1724" t="str">
            <v>D630</v>
          </cell>
          <cell r="C1724" t="str">
            <v>5MXS</v>
          </cell>
          <cell r="D1724" t="str">
            <v>3805012575636</v>
          </cell>
          <cell r="E1724" t="str">
            <v>SKD LDR</v>
          </cell>
          <cell r="F1724" t="str">
            <v>Z</v>
          </cell>
          <cell r="G1724" t="str">
            <v/>
          </cell>
          <cell r="H1724" t="str">
            <v>342500</v>
          </cell>
          <cell r="I1724" t="str">
            <v/>
          </cell>
          <cell r="J1724" t="str">
            <v>1C</v>
          </cell>
          <cell r="K1724" t="str">
            <v>1C</v>
          </cell>
          <cell r="L1724">
            <v>40089</v>
          </cell>
          <cell r="M1724">
            <v>40089</v>
          </cell>
          <cell r="N1724">
            <v>6013</v>
          </cell>
          <cell r="O1724">
            <v>1131</v>
          </cell>
          <cell r="P1724" t="str">
            <v>0012</v>
          </cell>
          <cell r="Q1724">
            <v>0</v>
          </cell>
          <cell r="R1724" t="str">
            <v>H</v>
          </cell>
          <cell r="S1724" t="str">
            <v/>
          </cell>
          <cell r="T1724">
            <v>4</v>
          </cell>
        </row>
        <row r="1725">
          <cell r="A1725" t="str">
            <v>23D08529</v>
          </cell>
          <cell r="B1725" t="str">
            <v>D630</v>
          </cell>
          <cell r="C1725" t="str">
            <v>5CES</v>
          </cell>
          <cell r="D1725" t="str">
            <v>3805002781245</v>
          </cell>
          <cell r="E1725" t="str">
            <v>SKD LDR</v>
          </cell>
          <cell r="F1725" t="str">
            <v>Z</v>
          </cell>
          <cell r="G1725" t="str">
            <v/>
          </cell>
          <cell r="H1725" t="str">
            <v>3A4400</v>
          </cell>
          <cell r="I1725" t="str">
            <v/>
          </cell>
          <cell r="J1725" t="str">
            <v>1C</v>
          </cell>
          <cell r="K1725" t="str">
            <v>1C</v>
          </cell>
          <cell r="L1725">
            <v>119172</v>
          </cell>
          <cell r="M1725">
            <v>19172</v>
          </cell>
          <cell r="N1725">
            <v>17876</v>
          </cell>
          <cell r="O1725">
            <v>2162</v>
          </cell>
          <cell r="P1725" t="str">
            <v>0411</v>
          </cell>
          <cell r="Q1725">
            <v>0</v>
          </cell>
          <cell r="R1725" t="str">
            <v>H</v>
          </cell>
          <cell r="S1725" t="str">
            <v/>
          </cell>
          <cell r="T1725">
            <v>3</v>
          </cell>
        </row>
        <row r="1726">
          <cell r="A1726" t="str">
            <v>23D08566</v>
          </cell>
          <cell r="B1726" t="str">
            <v>D630</v>
          </cell>
          <cell r="C1726" t="str">
            <v>RIVET MILE</v>
          </cell>
          <cell r="D1726" t="str">
            <v>3805012575636</v>
          </cell>
          <cell r="E1726" t="str">
            <v>SKD LDR</v>
          </cell>
          <cell r="F1726" t="str">
            <v>Z</v>
          </cell>
          <cell r="G1726" t="str">
            <v/>
          </cell>
          <cell r="H1726" t="str">
            <v>3429D0</v>
          </cell>
          <cell r="I1726" t="str">
            <v/>
          </cell>
          <cell r="J1726" t="str">
            <v>1C</v>
          </cell>
          <cell r="K1726" t="str">
            <v>1C</v>
          </cell>
          <cell r="L1726">
            <v>40089</v>
          </cell>
          <cell r="M1726">
            <v>40089</v>
          </cell>
          <cell r="N1726">
            <v>6013</v>
          </cell>
          <cell r="O1726">
            <v>488</v>
          </cell>
          <cell r="P1726" t="str">
            <v>0509</v>
          </cell>
          <cell r="Q1726">
            <v>0</v>
          </cell>
          <cell r="R1726" t="str">
            <v>H</v>
          </cell>
          <cell r="S1726" t="str">
            <v/>
          </cell>
          <cell r="T1726">
            <v>4</v>
          </cell>
        </row>
        <row r="1727">
          <cell r="A1727" t="str">
            <v>23D08530</v>
          </cell>
          <cell r="B1727" t="str">
            <v>D630</v>
          </cell>
          <cell r="C1727" t="str">
            <v>5CES</v>
          </cell>
          <cell r="D1727" t="str">
            <v>3805002781245</v>
          </cell>
          <cell r="E1727" t="str">
            <v>SKD LDR</v>
          </cell>
          <cell r="F1727" t="str">
            <v>Z</v>
          </cell>
          <cell r="G1727" t="str">
            <v/>
          </cell>
          <cell r="H1727" t="str">
            <v>3A4400</v>
          </cell>
          <cell r="I1727" t="str">
            <v/>
          </cell>
          <cell r="J1727" t="str">
            <v>1C</v>
          </cell>
          <cell r="K1727" t="str">
            <v>1C</v>
          </cell>
          <cell r="L1727">
            <v>119172</v>
          </cell>
          <cell r="M1727">
            <v>19172</v>
          </cell>
          <cell r="N1727">
            <v>17876</v>
          </cell>
          <cell r="O1727">
            <v>2050</v>
          </cell>
          <cell r="P1727" t="str">
            <v>0411</v>
          </cell>
          <cell r="Q1727">
            <v>0</v>
          </cell>
          <cell r="R1727" t="str">
            <v>H</v>
          </cell>
          <cell r="S1727" t="str">
            <v/>
          </cell>
          <cell r="T1727">
            <v>3</v>
          </cell>
        </row>
        <row r="1728">
          <cell r="A1728" t="str">
            <v>23D08567</v>
          </cell>
          <cell r="B1728" t="str">
            <v>D630</v>
          </cell>
          <cell r="C1728" t="str">
            <v>RIVET MILE</v>
          </cell>
          <cell r="D1728" t="str">
            <v>3805012575636</v>
          </cell>
          <cell r="E1728" t="str">
            <v>SKD LDR</v>
          </cell>
          <cell r="F1728" t="str">
            <v>Z</v>
          </cell>
          <cell r="G1728" t="str">
            <v/>
          </cell>
          <cell r="H1728" t="str">
            <v>3429D0</v>
          </cell>
          <cell r="I1728" t="str">
            <v/>
          </cell>
          <cell r="J1728" t="str">
            <v>1C</v>
          </cell>
          <cell r="K1728" t="str">
            <v>1C</v>
          </cell>
          <cell r="L1728">
            <v>40089</v>
          </cell>
          <cell r="M1728">
            <v>40089</v>
          </cell>
          <cell r="N1728">
            <v>6013</v>
          </cell>
          <cell r="O1728">
            <v>356</v>
          </cell>
          <cell r="P1728" t="str">
            <v>0509</v>
          </cell>
          <cell r="Q1728">
            <v>0</v>
          </cell>
          <cell r="R1728" t="str">
            <v>H</v>
          </cell>
          <cell r="S1728" t="str">
            <v/>
          </cell>
          <cell r="T1728">
            <v>4</v>
          </cell>
        </row>
        <row r="1729">
          <cell r="A1729" t="str">
            <v>23D08516</v>
          </cell>
          <cell r="B1729" t="str">
            <v>D630</v>
          </cell>
          <cell r="C1729" t="str">
            <v>5AMXS</v>
          </cell>
          <cell r="D1729" t="str">
            <v>3805012575636</v>
          </cell>
          <cell r="E1729" t="str">
            <v>SKD LDR</v>
          </cell>
          <cell r="F1729" t="str">
            <v>Z</v>
          </cell>
          <cell r="G1729" t="str">
            <v/>
          </cell>
          <cell r="H1729" t="str">
            <v>34FIG0</v>
          </cell>
          <cell r="I1729" t="str">
            <v/>
          </cell>
          <cell r="J1729" t="str">
            <v>1C</v>
          </cell>
          <cell r="K1729" t="str">
            <v>1C</v>
          </cell>
          <cell r="L1729">
            <v>40089</v>
          </cell>
          <cell r="M1729">
            <v>40089</v>
          </cell>
          <cell r="N1729">
            <v>6013</v>
          </cell>
          <cell r="O1729">
            <v>1397</v>
          </cell>
          <cell r="P1729" t="str">
            <v>9602</v>
          </cell>
          <cell r="Q1729">
            <v>0</v>
          </cell>
          <cell r="R1729" t="str">
            <v>H</v>
          </cell>
          <cell r="S1729" t="str">
            <v/>
          </cell>
          <cell r="T1729">
            <v>4</v>
          </cell>
        </row>
        <row r="1730">
          <cell r="A1730" t="str">
            <v>23D08517</v>
          </cell>
          <cell r="B1730" t="str">
            <v>D630</v>
          </cell>
          <cell r="C1730" t="str">
            <v>5AMXS</v>
          </cell>
          <cell r="D1730" t="str">
            <v>3805012575636</v>
          </cell>
          <cell r="E1730" t="str">
            <v>SKD LDR</v>
          </cell>
          <cell r="F1730" t="str">
            <v>Z</v>
          </cell>
          <cell r="G1730" t="str">
            <v/>
          </cell>
          <cell r="H1730" t="str">
            <v>34FIG0</v>
          </cell>
          <cell r="I1730" t="str">
            <v/>
          </cell>
          <cell r="J1730" t="str">
            <v>1C</v>
          </cell>
          <cell r="K1730" t="str">
            <v>1C</v>
          </cell>
          <cell r="L1730">
            <v>40089</v>
          </cell>
          <cell r="M1730">
            <v>40089</v>
          </cell>
          <cell r="N1730">
            <v>6013</v>
          </cell>
          <cell r="O1730">
            <v>731</v>
          </cell>
          <cell r="P1730" t="str">
            <v>0001</v>
          </cell>
          <cell r="Q1730">
            <v>0</v>
          </cell>
          <cell r="R1730" t="str">
            <v>H</v>
          </cell>
          <cell r="S1730" t="str">
            <v/>
          </cell>
          <cell r="T1730">
            <v>4</v>
          </cell>
        </row>
        <row r="1731">
          <cell r="A1731" t="str">
            <v>23D08152</v>
          </cell>
          <cell r="B1731" t="str">
            <v>D630</v>
          </cell>
          <cell r="C1731" t="str">
            <v>91MOS</v>
          </cell>
          <cell r="D1731" t="str">
            <v>3805002781245</v>
          </cell>
          <cell r="E1731" t="str">
            <v>SKD LDR</v>
          </cell>
          <cell r="F1731" t="str">
            <v>Z</v>
          </cell>
          <cell r="G1731" t="str">
            <v/>
          </cell>
          <cell r="H1731" t="str">
            <v>3429A0</v>
          </cell>
          <cell r="I1731" t="str">
            <v/>
          </cell>
          <cell r="J1731" t="str">
            <v>1C</v>
          </cell>
          <cell r="K1731" t="str">
            <v>1C</v>
          </cell>
          <cell r="L1731">
            <v>119172</v>
          </cell>
          <cell r="M1731">
            <v>19172</v>
          </cell>
          <cell r="N1731">
            <v>17876</v>
          </cell>
          <cell r="O1731">
            <v>833</v>
          </cell>
          <cell r="P1731" t="str">
            <v>0112</v>
          </cell>
          <cell r="Q1731">
            <v>0</v>
          </cell>
          <cell r="R1731" t="str">
            <v>H</v>
          </cell>
          <cell r="S1731" t="str">
            <v/>
          </cell>
          <cell r="T1731">
            <v>3</v>
          </cell>
        </row>
        <row r="1732">
          <cell r="A1732" t="str">
            <v>23D08521</v>
          </cell>
          <cell r="B1732" t="str">
            <v>D630</v>
          </cell>
          <cell r="C1732" t="str">
            <v>5CS</v>
          </cell>
          <cell r="D1732" t="str">
            <v>3805012575636</v>
          </cell>
          <cell r="E1732" t="str">
            <v>SKD LDR</v>
          </cell>
          <cell r="F1732" t="str">
            <v/>
          </cell>
          <cell r="G1732" t="str">
            <v/>
          </cell>
          <cell r="H1732" t="str">
            <v>3A2441</v>
          </cell>
          <cell r="I1732" t="str">
            <v/>
          </cell>
          <cell r="J1732" t="str">
            <v>1C</v>
          </cell>
          <cell r="K1732" t="str">
            <v>1C</v>
          </cell>
          <cell r="L1732">
            <v>40089</v>
          </cell>
          <cell r="M1732">
            <v>40089</v>
          </cell>
          <cell r="N1732">
            <v>14232</v>
          </cell>
          <cell r="O1732">
            <v>412</v>
          </cell>
          <cell r="P1732" t="str">
            <v>0901</v>
          </cell>
          <cell r="Q1732">
            <v>0</v>
          </cell>
          <cell r="R1732" t="str">
            <v>R</v>
          </cell>
          <cell r="S1732" t="str">
            <v/>
          </cell>
          <cell r="T1732">
            <v>4</v>
          </cell>
        </row>
        <row r="1733">
          <cell r="A1733" t="str">
            <v>23D08553</v>
          </cell>
          <cell r="B1733" t="str">
            <v>D630</v>
          </cell>
          <cell r="C1733" t="str">
            <v>91OSS</v>
          </cell>
          <cell r="D1733" t="str">
            <v>3805012575636</v>
          </cell>
          <cell r="E1733" t="str">
            <v>SKD LDR</v>
          </cell>
          <cell r="F1733" t="str">
            <v>Z</v>
          </cell>
          <cell r="G1733" t="str">
            <v/>
          </cell>
          <cell r="H1733" t="str">
            <v>3429A0</v>
          </cell>
          <cell r="I1733" t="str">
            <v/>
          </cell>
          <cell r="J1733" t="str">
            <v>1C</v>
          </cell>
          <cell r="K1733" t="str">
            <v>1C</v>
          </cell>
          <cell r="L1733">
            <v>40089</v>
          </cell>
          <cell r="M1733">
            <v>40089</v>
          </cell>
          <cell r="N1733">
            <v>6013</v>
          </cell>
          <cell r="O1733">
            <v>943</v>
          </cell>
          <cell r="P1733" t="str">
            <v>0212</v>
          </cell>
          <cell r="Q1733">
            <v>0</v>
          </cell>
          <cell r="R1733" t="str">
            <v>H</v>
          </cell>
          <cell r="S1733" t="str">
            <v>SITE</v>
          </cell>
          <cell r="T1733">
            <v>4</v>
          </cell>
        </row>
        <row r="1734">
          <cell r="A1734" t="str">
            <v>23D08523</v>
          </cell>
          <cell r="B1734" t="str">
            <v>D630</v>
          </cell>
          <cell r="C1734" t="str">
            <v>5MXS</v>
          </cell>
          <cell r="D1734" t="str">
            <v>3805012575636</v>
          </cell>
          <cell r="E1734" t="str">
            <v>SKD LDR</v>
          </cell>
          <cell r="F1734" t="str">
            <v/>
          </cell>
          <cell r="G1734" t="str">
            <v/>
          </cell>
          <cell r="H1734" t="str">
            <v>342500</v>
          </cell>
          <cell r="I1734" t="str">
            <v/>
          </cell>
          <cell r="J1734" t="str">
            <v>1C</v>
          </cell>
          <cell r="K1734" t="str">
            <v>1C</v>
          </cell>
          <cell r="L1734">
            <v>40089</v>
          </cell>
          <cell r="M1734">
            <v>40089</v>
          </cell>
          <cell r="N1734">
            <v>6013</v>
          </cell>
          <cell r="O1734">
            <v>2090</v>
          </cell>
          <cell r="P1734" t="str">
            <v>0112</v>
          </cell>
          <cell r="Q1734">
            <v>0</v>
          </cell>
          <cell r="R1734" t="str">
            <v>H</v>
          </cell>
          <cell r="S1734" t="str">
            <v/>
          </cell>
          <cell r="T1734">
            <v>4</v>
          </cell>
        </row>
        <row r="1735">
          <cell r="A1735" t="str">
            <v>23D08513</v>
          </cell>
          <cell r="B1735" t="str">
            <v>D630</v>
          </cell>
          <cell r="C1735" t="str">
            <v>5AMXS</v>
          </cell>
          <cell r="D1735" t="str">
            <v>3805012575636</v>
          </cell>
          <cell r="E1735" t="str">
            <v>SKD LDR</v>
          </cell>
          <cell r="F1735" t="str">
            <v>Z</v>
          </cell>
          <cell r="G1735" t="str">
            <v/>
          </cell>
          <cell r="H1735" t="str">
            <v>34FIG0</v>
          </cell>
          <cell r="I1735" t="str">
            <v/>
          </cell>
          <cell r="J1735" t="str">
            <v>1C</v>
          </cell>
          <cell r="K1735" t="str">
            <v>1C</v>
          </cell>
          <cell r="L1735">
            <v>40089</v>
          </cell>
          <cell r="M1735">
            <v>40089</v>
          </cell>
          <cell r="N1735">
            <v>6013</v>
          </cell>
          <cell r="O1735">
            <v>2156</v>
          </cell>
          <cell r="P1735" t="str">
            <v>0112</v>
          </cell>
          <cell r="Q1735">
            <v>0</v>
          </cell>
          <cell r="R1735" t="str">
            <v>H</v>
          </cell>
          <cell r="S1735" t="str">
            <v/>
          </cell>
          <cell r="T1735">
            <v>4</v>
          </cell>
        </row>
        <row r="1736">
          <cell r="A1736" t="str">
            <v>23D08515</v>
          </cell>
          <cell r="B1736" t="str">
            <v>D630</v>
          </cell>
          <cell r="C1736" t="str">
            <v>5AMXS</v>
          </cell>
          <cell r="D1736" t="str">
            <v>3805012575636</v>
          </cell>
          <cell r="E1736" t="str">
            <v>SKD LDR</v>
          </cell>
          <cell r="F1736" t="str">
            <v>Z</v>
          </cell>
          <cell r="G1736" t="str">
            <v/>
          </cell>
          <cell r="H1736" t="str">
            <v>34FIG0</v>
          </cell>
          <cell r="I1736" t="str">
            <v/>
          </cell>
          <cell r="J1736" t="str">
            <v>1C</v>
          </cell>
          <cell r="K1736" t="str">
            <v>1C</v>
          </cell>
          <cell r="L1736">
            <v>40089</v>
          </cell>
          <cell r="M1736">
            <v>40089</v>
          </cell>
          <cell r="N1736">
            <v>6013</v>
          </cell>
          <cell r="O1736">
            <v>1186</v>
          </cell>
          <cell r="P1736" t="str">
            <v>9510</v>
          </cell>
          <cell r="Q1736">
            <v>0</v>
          </cell>
          <cell r="R1736" t="str">
            <v>H</v>
          </cell>
          <cell r="S1736" t="str">
            <v/>
          </cell>
          <cell r="T1736">
            <v>4</v>
          </cell>
        </row>
        <row r="1737">
          <cell r="A1737" t="str">
            <v>23D08109</v>
          </cell>
          <cell r="B1737" t="str">
            <v>D630</v>
          </cell>
          <cell r="C1737" t="str">
            <v>5LRS</v>
          </cell>
          <cell r="D1737" t="str">
            <v>3805012575636</v>
          </cell>
          <cell r="E1737" t="str">
            <v>SKD LDR</v>
          </cell>
          <cell r="F1737" t="str">
            <v>Z</v>
          </cell>
          <cell r="G1737" t="str">
            <v/>
          </cell>
          <cell r="H1737" t="str">
            <v>3A2440</v>
          </cell>
          <cell r="I1737" t="str">
            <v/>
          </cell>
          <cell r="J1737" t="str">
            <v>1C</v>
          </cell>
          <cell r="K1737" t="str">
            <v>1C</v>
          </cell>
          <cell r="L1737">
            <v>40089</v>
          </cell>
          <cell r="M1737">
            <v>40089</v>
          </cell>
          <cell r="N1737">
            <v>6013</v>
          </cell>
          <cell r="O1737">
            <v>850</v>
          </cell>
          <cell r="P1737" t="str">
            <v>9601</v>
          </cell>
          <cell r="Q1737">
            <v>0</v>
          </cell>
          <cell r="R1737" t="str">
            <v>H</v>
          </cell>
          <cell r="S1737" t="str">
            <v/>
          </cell>
          <cell r="T1737">
            <v>4</v>
          </cell>
        </row>
        <row r="1738">
          <cell r="A1738" t="str">
            <v>23D08110</v>
          </cell>
          <cell r="B1738" t="str">
            <v>D630</v>
          </cell>
          <cell r="C1738" t="str">
            <v>5LRS</v>
          </cell>
          <cell r="D1738" t="str">
            <v>3805012575636</v>
          </cell>
          <cell r="E1738" t="str">
            <v>SKD LDR</v>
          </cell>
          <cell r="F1738" t="str">
            <v>Z</v>
          </cell>
          <cell r="G1738" t="str">
            <v/>
          </cell>
          <cell r="H1738" t="str">
            <v>3A2440</v>
          </cell>
          <cell r="I1738" t="str">
            <v/>
          </cell>
          <cell r="J1738" t="str">
            <v>1C</v>
          </cell>
          <cell r="K1738" t="str">
            <v>1C</v>
          </cell>
          <cell r="L1738">
            <v>40089</v>
          </cell>
          <cell r="M1738">
            <v>40089</v>
          </cell>
          <cell r="N1738">
            <v>6013</v>
          </cell>
          <cell r="O1738">
            <v>1532</v>
          </cell>
          <cell r="P1738" t="str">
            <v>0112</v>
          </cell>
          <cell r="Q1738">
            <v>0</v>
          </cell>
          <cell r="R1738" t="str">
            <v>H</v>
          </cell>
          <cell r="S1738" t="str">
            <v/>
          </cell>
          <cell r="T1738">
            <v>4</v>
          </cell>
        </row>
        <row r="1739">
          <cell r="A1739" t="str">
            <v>23D08111</v>
          </cell>
          <cell r="B1739" t="str">
            <v>D630</v>
          </cell>
          <cell r="C1739" t="str">
            <v>5LRS</v>
          </cell>
          <cell r="D1739" t="str">
            <v>3805012575636</v>
          </cell>
          <cell r="E1739" t="str">
            <v>SKD LDR</v>
          </cell>
          <cell r="F1739" t="str">
            <v>Z</v>
          </cell>
          <cell r="G1739" t="str">
            <v/>
          </cell>
          <cell r="H1739" t="str">
            <v>3A2440</v>
          </cell>
          <cell r="I1739" t="str">
            <v/>
          </cell>
          <cell r="J1739" t="str">
            <v>1C</v>
          </cell>
          <cell r="K1739" t="str">
            <v>1C</v>
          </cell>
          <cell r="L1739">
            <v>40089</v>
          </cell>
          <cell r="M1739">
            <v>40089</v>
          </cell>
          <cell r="N1739">
            <v>6013</v>
          </cell>
          <cell r="O1739">
            <v>2386</v>
          </cell>
          <cell r="P1739" t="str">
            <v>0112</v>
          </cell>
          <cell r="Q1739">
            <v>0</v>
          </cell>
          <cell r="R1739" t="str">
            <v>H</v>
          </cell>
          <cell r="S1739" t="str">
            <v/>
          </cell>
          <cell r="T1739">
            <v>4</v>
          </cell>
        </row>
        <row r="1740">
          <cell r="A1740" t="str">
            <v>23D08543</v>
          </cell>
          <cell r="B1740" t="str">
            <v>D630</v>
          </cell>
          <cell r="C1740" t="str">
            <v>5CES</v>
          </cell>
          <cell r="D1740" t="str">
            <v>3805012575636</v>
          </cell>
          <cell r="E1740" t="str">
            <v>SKD LDR</v>
          </cell>
          <cell r="F1740" t="str">
            <v>Z</v>
          </cell>
          <cell r="G1740" t="str">
            <v/>
          </cell>
          <cell r="H1740" t="str">
            <v>3A4400</v>
          </cell>
          <cell r="I1740" t="str">
            <v/>
          </cell>
          <cell r="J1740" t="str">
            <v>1C</v>
          </cell>
          <cell r="K1740" t="str">
            <v>1C</v>
          </cell>
          <cell r="L1740">
            <v>40089</v>
          </cell>
          <cell r="M1740">
            <v>40089</v>
          </cell>
          <cell r="N1740">
            <v>6013</v>
          </cell>
          <cell r="O1740">
            <v>2747</v>
          </cell>
          <cell r="P1740" t="str">
            <v>9503</v>
          </cell>
          <cell r="Q1740">
            <v>0</v>
          </cell>
          <cell r="R1740" t="str">
            <v>H</v>
          </cell>
          <cell r="S1740" t="str">
            <v/>
          </cell>
          <cell r="T1740">
            <v>4</v>
          </cell>
        </row>
        <row r="1741">
          <cell r="A1741" t="str">
            <v>23D08528</v>
          </cell>
          <cell r="B1741" t="str">
            <v>D630</v>
          </cell>
          <cell r="C1741" t="str">
            <v>5CES</v>
          </cell>
          <cell r="D1741" t="str">
            <v>3805012575636</v>
          </cell>
          <cell r="E1741" t="str">
            <v>SKD LDR</v>
          </cell>
          <cell r="F1741" t="str">
            <v>Z</v>
          </cell>
          <cell r="G1741" t="str">
            <v/>
          </cell>
          <cell r="H1741" t="str">
            <v>3A4400</v>
          </cell>
          <cell r="I1741" t="str">
            <v/>
          </cell>
          <cell r="J1741" t="str">
            <v>1C</v>
          </cell>
          <cell r="K1741" t="str">
            <v>1C</v>
          </cell>
          <cell r="L1741">
            <v>40089</v>
          </cell>
          <cell r="M1741">
            <v>40089</v>
          </cell>
          <cell r="N1741">
            <v>6013</v>
          </cell>
          <cell r="O1741">
            <v>984</v>
          </cell>
          <cell r="P1741" t="str">
            <v>0112</v>
          </cell>
          <cell r="Q1741">
            <v>0</v>
          </cell>
          <cell r="R1741" t="str">
            <v>H</v>
          </cell>
          <cell r="S1741" t="str">
            <v/>
          </cell>
          <cell r="T1741">
            <v>4</v>
          </cell>
        </row>
        <row r="1742">
          <cell r="A1742" t="str">
            <v>23D08539</v>
          </cell>
          <cell r="B1742" t="str">
            <v>D630</v>
          </cell>
          <cell r="C1742" t="str">
            <v>5CES</v>
          </cell>
          <cell r="D1742" t="str">
            <v>3805012575636</v>
          </cell>
          <cell r="E1742" t="str">
            <v>SKD LDR</v>
          </cell>
          <cell r="F1742" t="str">
            <v>Z</v>
          </cell>
          <cell r="G1742" t="str">
            <v/>
          </cell>
          <cell r="H1742" t="str">
            <v>3A4400</v>
          </cell>
          <cell r="I1742" t="str">
            <v/>
          </cell>
          <cell r="J1742" t="str">
            <v>1C</v>
          </cell>
          <cell r="K1742" t="str">
            <v>1C</v>
          </cell>
          <cell r="L1742">
            <v>40089</v>
          </cell>
          <cell r="M1742">
            <v>40089</v>
          </cell>
          <cell r="N1742">
            <v>6013</v>
          </cell>
          <cell r="O1742">
            <v>1294</v>
          </cell>
          <cell r="P1742" t="str">
            <v>0202</v>
          </cell>
          <cell r="Q1742">
            <v>0</v>
          </cell>
          <cell r="R1742" t="str">
            <v>H</v>
          </cell>
          <cell r="S1742" t="str">
            <v/>
          </cell>
          <cell r="T1742">
            <v>4</v>
          </cell>
        </row>
        <row r="1743">
          <cell r="A1743" t="str">
            <v>23D08519</v>
          </cell>
          <cell r="B1743" t="str">
            <v>D630</v>
          </cell>
          <cell r="C1743" t="str">
            <v>5AMXS</v>
          </cell>
          <cell r="D1743" t="str">
            <v>3805012575636</v>
          </cell>
          <cell r="E1743" t="str">
            <v>SKD LDR</v>
          </cell>
          <cell r="F1743" t="str">
            <v>Z</v>
          </cell>
          <cell r="G1743" t="str">
            <v/>
          </cell>
          <cell r="H1743" t="str">
            <v>34FIG0</v>
          </cell>
          <cell r="I1743" t="str">
            <v/>
          </cell>
          <cell r="J1743" t="str">
            <v>1C</v>
          </cell>
          <cell r="K1743" t="str">
            <v>1C</v>
          </cell>
          <cell r="L1743">
            <v>40089</v>
          </cell>
          <cell r="M1743">
            <v>40089</v>
          </cell>
          <cell r="N1743">
            <v>6013</v>
          </cell>
          <cell r="O1743">
            <v>705</v>
          </cell>
          <cell r="P1743" t="str">
            <v>0001</v>
          </cell>
          <cell r="Q1743">
            <v>0</v>
          </cell>
          <cell r="R1743" t="str">
            <v>H</v>
          </cell>
          <cell r="S1743" t="str">
            <v/>
          </cell>
          <cell r="T1743">
            <v>4</v>
          </cell>
        </row>
        <row r="1744">
          <cell r="A1744" t="str">
            <v>23D08537</v>
          </cell>
          <cell r="B1744" t="str">
            <v>D630</v>
          </cell>
          <cell r="C1744" t="str">
            <v>5CES</v>
          </cell>
          <cell r="D1744" t="str">
            <v>3805012575636</v>
          </cell>
          <cell r="E1744" t="str">
            <v>SKD LDR</v>
          </cell>
          <cell r="F1744" t="str">
            <v>Z</v>
          </cell>
          <cell r="G1744" t="str">
            <v/>
          </cell>
          <cell r="H1744" t="str">
            <v>3A4400</v>
          </cell>
          <cell r="I1744" t="str">
            <v/>
          </cell>
          <cell r="J1744" t="str">
            <v>1C</v>
          </cell>
          <cell r="K1744" t="str">
            <v>1C</v>
          </cell>
          <cell r="L1744">
            <v>40089</v>
          </cell>
          <cell r="M1744">
            <v>40089</v>
          </cell>
          <cell r="N1744">
            <v>6013</v>
          </cell>
          <cell r="O1744">
            <v>1083</v>
          </cell>
          <cell r="P1744" t="str">
            <v>9812</v>
          </cell>
          <cell r="Q1744">
            <v>0</v>
          </cell>
          <cell r="R1744" t="str">
            <v>H</v>
          </cell>
          <cell r="S1744" t="str">
            <v/>
          </cell>
          <cell r="T1744">
            <v>4</v>
          </cell>
        </row>
        <row r="1745">
          <cell r="A1745" t="str">
            <v>23D08536</v>
          </cell>
          <cell r="B1745" t="str">
            <v>D630</v>
          </cell>
          <cell r="C1745" t="str">
            <v>5CES</v>
          </cell>
          <cell r="D1745" t="str">
            <v>3805012575636</v>
          </cell>
          <cell r="E1745" t="str">
            <v>SKD LDR</v>
          </cell>
          <cell r="F1745" t="str">
            <v>Z</v>
          </cell>
          <cell r="G1745" t="str">
            <v/>
          </cell>
          <cell r="H1745" t="str">
            <v>3A4400</v>
          </cell>
          <cell r="I1745" t="str">
            <v/>
          </cell>
          <cell r="J1745" t="str">
            <v>1C</v>
          </cell>
          <cell r="K1745" t="str">
            <v>1C</v>
          </cell>
          <cell r="L1745">
            <v>40089</v>
          </cell>
          <cell r="M1745">
            <v>40089</v>
          </cell>
          <cell r="N1745">
            <v>14232</v>
          </cell>
          <cell r="O1745">
            <v>920</v>
          </cell>
          <cell r="P1745" t="str">
            <v>0901</v>
          </cell>
          <cell r="Q1745">
            <v>0</v>
          </cell>
          <cell r="R1745" t="str">
            <v>R</v>
          </cell>
          <cell r="S1745" t="str">
            <v/>
          </cell>
          <cell r="T1745">
            <v>4</v>
          </cell>
        </row>
        <row r="1746">
          <cell r="A1746" t="str">
            <v>23D08522</v>
          </cell>
          <cell r="B1746" t="str">
            <v>D630</v>
          </cell>
          <cell r="C1746" t="str">
            <v>5MXS</v>
          </cell>
          <cell r="D1746" t="str">
            <v>3805012575636</v>
          </cell>
          <cell r="E1746" t="str">
            <v>SKD LDR</v>
          </cell>
          <cell r="F1746" t="str">
            <v>Z</v>
          </cell>
          <cell r="G1746" t="str">
            <v/>
          </cell>
          <cell r="H1746" t="str">
            <v>342500</v>
          </cell>
          <cell r="I1746" t="str">
            <v/>
          </cell>
          <cell r="J1746" t="str">
            <v>1C</v>
          </cell>
          <cell r="K1746" t="str">
            <v>1C</v>
          </cell>
          <cell r="L1746">
            <v>40089</v>
          </cell>
          <cell r="M1746">
            <v>40089</v>
          </cell>
          <cell r="N1746">
            <v>6013</v>
          </cell>
          <cell r="O1746">
            <v>1662</v>
          </cell>
          <cell r="P1746" t="str">
            <v>0112</v>
          </cell>
          <cell r="Q1746">
            <v>0</v>
          </cell>
          <cell r="R1746" t="str">
            <v>H</v>
          </cell>
          <cell r="S1746" t="str">
            <v/>
          </cell>
          <cell r="T1746">
            <v>4</v>
          </cell>
        </row>
        <row r="1747">
          <cell r="A1747" t="str">
            <v>23D08534</v>
          </cell>
          <cell r="B1747" t="str">
            <v>D630</v>
          </cell>
          <cell r="C1747" t="str">
            <v>5CES</v>
          </cell>
          <cell r="D1747" t="str">
            <v>3805012575636</v>
          </cell>
          <cell r="E1747" t="str">
            <v>SKD LDR</v>
          </cell>
          <cell r="F1747" t="str">
            <v>Z</v>
          </cell>
          <cell r="G1747" t="str">
            <v/>
          </cell>
          <cell r="H1747" t="str">
            <v>3A4400</v>
          </cell>
          <cell r="I1747" t="str">
            <v/>
          </cell>
          <cell r="J1747" t="str">
            <v>1C</v>
          </cell>
          <cell r="K1747" t="str">
            <v>1C</v>
          </cell>
          <cell r="L1747">
            <v>40089</v>
          </cell>
          <cell r="M1747">
            <v>40089</v>
          </cell>
          <cell r="N1747">
            <v>6013</v>
          </cell>
          <cell r="O1747">
            <v>1758</v>
          </cell>
          <cell r="P1747" t="str">
            <v>9910</v>
          </cell>
          <cell r="Q1747">
            <v>0</v>
          </cell>
          <cell r="R1747" t="str">
            <v>H</v>
          </cell>
          <cell r="S1747" t="str">
            <v/>
          </cell>
          <cell r="T1747">
            <v>4</v>
          </cell>
        </row>
        <row r="1748">
          <cell r="A1748" t="str">
            <v>23D08533</v>
          </cell>
          <cell r="B1748" t="str">
            <v>D630</v>
          </cell>
          <cell r="C1748" t="str">
            <v>5CES</v>
          </cell>
          <cell r="D1748" t="str">
            <v>3805012575636</v>
          </cell>
          <cell r="E1748" t="str">
            <v>SKD LDR</v>
          </cell>
          <cell r="F1748" t="str">
            <v>Z</v>
          </cell>
          <cell r="G1748" t="str">
            <v/>
          </cell>
          <cell r="H1748" t="str">
            <v>3A4400</v>
          </cell>
          <cell r="I1748" t="str">
            <v/>
          </cell>
          <cell r="J1748" t="str">
            <v>1C</v>
          </cell>
          <cell r="K1748" t="str">
            <v>1C</v>
          </cell>
          <cell r="L1748">
            <v>40089</v>
          </cell>
          <cell r="M1748">
            <v>40089</v>
          </cell>
          <cell r="N1748">
            <v>6013</v>
          </cell>
          <cell r="O1748">
            <v>1895</v>
          </cell>
          <cell r="P1748" t="str">
            <v>9903</v>
          </cell>
          <cell r="Q1748">
            <v>0</v>
          </cell>
          <cell r="R1748" t="str">
            <v>H</v>
          </cell>
          <cell r="S1748" t="str">
            <v/>
          </cell>
          <cell r="T1748">
            <v>4</v>
          </cell>
        </row>
        <row r="1749">
          <cell r="A1749" t="str">
            <v>23D08531</v>
          </cell>
          <cell r="B1749" t="str">
            <v>D630</v>
          </cell>
          <cell r="C1749" t="str">
            <v>5CES</v>
          </cell>
          <cell r="D1749" t="str">
            <v>3805002781245</v>
          </cell>
          <cell r="E1749" t="str">
            <v>SKD LDR</v>
          </cell>
          <cell r="F1749" t="str">
            <v>Z</v>
          </cell>
          <cell r="G1749" t="str">
            <v/>
          </cell>
          <cell r="H1749" t="str">
            <v>3A4400</v>
          </cell>
          <cell r="I1749" t="str">
            <v/>
          </cell>
          <cell r="J1749" t="str">
            <v>1C</v>
          </cell>
          <cell r="K1749" t="str">
            <v>1C</v>
          </cell>
          <cell r="L1749">
            <v>119172</v>
          </cell>
          <cell r="M1749">
            <v>19172</v>
          </cell>
          <cell r="N1749">
            <v>17876</v>
          </cell>
          <cell r="O1749">
            <v>1849</v>
          </cell>
          <cell r="P1749" t="str">
            <v>0411</v>
          </cell>
          <cell r="Q1749">
            <v>0</v>
          </cell>
          <cell r="R1749" t="str">
            <v>H</v>
          </cell>
          <cell r="S1749" t="str">
            <v>TDY</v>
          </cell>
          <cell r="T1749">
            <v>3</v>
          </cell>
        </row>
        <row r="1750">
          <cell r="A1750" t="str">
            <v>23D08542</v>
          </cell>
          <cell r="B1750" t="str">
            <v>D630</v>
          </cell>
          <cell r="C1750" t="str">
            <v>5CES</v>
          </cell>
          <cell r="D1750" t="str">
            <v>3805012575636</v>
          </cell>
          <cell r="E1750" t="str">
            <v>SKD LDR</v>
          </cell>
          <cell r="F1750" t="str">
            <v>Z</v>
          </cell>
          <cell r="G1750" t="str">
            <v/>
          </cell>
          <cell r="H1750" t="str">
            <v>3A4400</v>
          </cell>
          <cell r="I1750" t="str">
            <v/>
          </cell>
          <cell r="J1750" t="str">
            <v>1C</v>
          </cell>
          <cell r="K1750" t="str">
            <v>1C</v>
          </cell>
          <cell r="L1750">
            <v>40089</v>
          </cell>
          <cell r="M1750">
            <v>40089</v>
          </cell>
          <cell r="N1750">
            <v>0</v>
          </cell>
          <cell r="O1750">
            <v>4</v>
          </cell>
          <cell r="P1750" t="str">
            <v>9810</v>
          </cell>
          <cell r="Q1750">
            <v>0</v>
          </cell>
          <cell r="R1750" t="str">
            <v>R</v>
          </cell>
          <cell r="S1750" t="str">
            <v/>
          </cell>
          <cell r="T1750">
            <v>4</v>
          </cell>
        </row>
        <row r="1751">
          <cell r="A1751" t="str">
            <v>23D08112</v>
          </cell>
          <cell r="B1751" t="str">
            <v>D630</v>
          </cell>
          <cell r="C1751" t="str">
            <v>5LRS</v>
          </cell>
          <cell r="D1751" t="str">
            <v>3805012575636</v>
          </cell>
          <cell r="E1751" t="str">
            <v>SKD LDR</v>
          </cell>
          <cell r="F1751" t="str">
            <v>Z</v>
          </cell>
          <cell r="G1751" t="str">
            <v/>
          </cell>
          <cell r="H1751" t="str">
            <v>3A2440</v>
          </cell>
          <cell r="I1751" t="str">
            <v/>
          </cell>
          <cell r="J1751" t="str">
            <v>1C</v>
          </cell>
          <cell r="K1751" t="str">
            <v>1C</v>
          </cell>
          <cell r="L1751">
            <v>40089</v>
          </cell>
          <cell r="M1751">
            <v>40089</v>
          </cell>
          <cell r="N1751">
            <v>10924</v>
          </cell>
          <cell r="O1751">
            <v>1018</v>
          </cell>
          <cell r="P1751" t="str">
            <v>0802</v>
          </cell>
          <cell r="Q1751">
            <v>0</v>
          </cell>
          <cell r="R1751" t="str">
            <v>P</v>
          </cell>
          <cell r="S1751" t="str">
            <v/>
          </cell>
          <cell r="T1751">
            <v>4</v>
          </cell>
        </row>
        <row r="1752">
          <cell r="A1752" t="str">
            <v>23D08569</v>
          </cell>
          <cell r="B1752" t="str">
            <v>D630</v>
          </cell>
          <cell r="C1752" t="str">
            <v>5MXG</v>
          </cell>
          <cell r="D1752" t="str">
            <v>3805012575636</v>
          </cell>
          <cell r="E1752" t="str">
            <v>SKD LDR</v>
          </cell>
          <cell r="F1752" t="str">
            <v>G</v>
          </cell>
          <cell r="G1752" t="str">
            <v/>
          </cell>
          <cell r="H1752" t="str">
            <v>3A2441</v>
          </cell>
          <cell r="I1752" t="str">
            <v/>
          </cell>
          <cell r="J1752" t="str">
            <v>1C</v>
          </cell>
          <cell r="K1752" t="str">
            <v>1C</v>
          </cell>
          <cell r="L1752">
            <v>40089</v>
          </cell>
          <cell r="M1752">
            <v>40089</v>
          </cell>
          <cell r="N1752">
            <v>6013</v>
          </cell>
          <cell r="O1752">
            <v>3418</v>
          </cell>
          <cell r="P1752" t="str">
            <v>9512</v>
          </cell>
          <cell r="Q1752">
            <v>0</v>
          </cell>
          <cell r="R1752" t="str">
            <v>H</v>
          </cell>
          <cell r="S1752" t="str">
            <v/>
          </cell>
          <cell r="T1752">
            <v>4</v>
          </cell>
        </row>
        <row r="1753">
          <cell r="A1753" t="str">
            <v>23D08544</v>
          </cell>
          <cell r="B1753" t="str">
            <v>D630</v>
          </cell>
          <cell r="C1753" t="str">
            <v>91SW</v>
          </cell>
          <cell r="D1753" t="str">
            <v>3805012575636</v>
          </cell>
          <cell r="E1753" t="str">
            <v>SKD LDR</v>
          </cell>
          <cell r="F1753" t="str">
            <v>Z</v>
          </cell>
          <cell r="G1753" t="str">
            <v/>
          </cell>
          <cell r="H1753" t="str">
            <v>364250</v>
          </cell>
          <cell r="I1753" t="str">
            <v/>
          </cell>
          <cell r="J1753" t="str">
            <v>1C</v>
          </cell>
          <cell r="K1753" t="str">
            <v>1C</v>
          </cell>
          <cell r="L1753">
            <v>40089</v>
          </cell>
          <cell r="M1753">
            <v>40089</v>
          </cell>
          <cell r="N1753">
            <v>6013</v>
          </cell>
          <cell r="O1753">
            <v>1102</v>
          </cell>
          <cell r="P1753" t="str">
            <v>9802</v>
          </cell>
          <cell r="Q1753">
            <v>0</v>
          </cell>
          <cell r="R1753" t="str">
            <v>H</v>
          </cell>
          <cell r="S1753" t="str">
            <v/>
          </cell>
          <cell r="T1753">
            <v>4</v>
          </cell>
        </row>
        <row r="1754">
          <cell r="A1754" t="str">
            <v>23D08548</v>
          </cell>
          <cell r="B1754" t="str">
            <v>D630</v>
          </cell>
          <cell r="C1754" t="str">
            <v>91OSS</v>
          </cell>
          <cell r="D1754" t="str">
            <v>3805012575636</v>
          </cell>
          <cell r="E1754" t="str">
            <v>SKD LDR</v>
          </cell>
          <cell r="F1754" t="str">
            <v>X</v>
          </cell>
          <cell r="G1754" t="str">
            <v/>
          </cell>
          <cell r="H1754" t="str">
            <v>3429A0</v>
          </cell>
          <cell r="I1754" t="str">
            <v/>
          </cell>
          <cell r="J1754" t="str">
            <v>1C</v>
          </cell>
          <cell r="K1754" t="str">
            <v>1C</v>
          </cell>
          <cell r="L1754">
            <v>40089</v>
          </cell>
          <cell r="M1754">
            <v>40089</v>
          </cell>
          <cell r="N1754">
            <v>6013</v>
          </cell>
          <cell r="O1754">
            <v>1064</v>
          </cell>
          <cell r="P1754" t="str">
            <v>0411</v>
          </cell>
          <cell r="Q1754">
            <v>0</v>
          </cell>
          <cell r="R1754" t="str">
            <v>H</v>
          </cell>
          <cell r="S1754" t="str">
            <v>SITE</v>
          </cell>
          <cell r="T1754">
            <v>4</v>
          </cell>
        </row>
        <row r="1755">
          <cell r="A1755" t="str">
            <v>09D80022</v>
          </cell>
          <cell r="B1755" t="str">
            <v>D630</v>
          </cell>
          <cell r="C1755" t="str">
            <v>91MXS</v>
          </cell>
          <cell r="D1755" t="str">
            <v>3805002781245</v>
          </cell>
          <cell r="E1755" t="str">
            <v>SKD LDR</v>
          </cell>
          <cell r="F1755" t="str">
            <v>Z</v>
          </cell>
          <cell r="G1755" t="str">
            <v/>
          </cell>
          <cell r="H1755" t="str">
            <v>3429A0</v>
          </cell>
          <cell r="I1755" t="str">
            <v/>
          </cell>
          <cell r="J1755" t="str">
            <v>1S</v>
          </cell>
          <cell r="K1755" t="str">
            <v>1S</v>
          </cell>
          <cell r="L1755">
            <v>119172</v>
          </cell>
          <cell r="M1755">
            <v>19172</v>
          </cell>
          <cell r="N1755">
            <v>43200</v>
          </cell>
          <cell r="O1755">
            <v>927</v>
          </cell>
          <cell r="P1755" t="str">
            <v>0902</v>
          </cell>
          <cell r="Q1755">
            <v>0</v>
          </cell>
          <cell r="R1755" t="str">
            <v>R</v>
          </cell>
          <cell r="S1755" t="str">
            <v/>
          </cell>
          <cell r="T1755">
            <v>3</v>
          </cell>
        </row>
        <row r="1756">
          <cell r="A1756" t="str">
            <v>23D08121</v>
          </cell>
          <cell r="B1756" t="str">
            <v>D630</v>
          </cell>
          <cell r="C1756" t="str">
            <v>91MOS</v>
          </cell>
          <cell r="D1756" t="str">
            <v>3805002781245</v>
          </cell>
          <cell r="E1756" t="str">
            <v>SKD LDR</v>
          </cell>
          <cell r="F1756" t="str">
            <v>Z</v>
          </cell>
          <cell r="G1756" t="str">
            <v/>
          </cell>
          <cell r="H1756" t="str">
            <v>3429A0</v>
          </cell>
          <cell r="I1756" t="str">
            <v/>
          </cell>
          <cell r="J1756" t="str">
            <v>1C</v>
          </cell>
          <cell r="K1756" t="str">
            <v>1C</v>
          </cell>
          <cell r="L1756">
            <v>119172</v>
          </cell>
          <cell r="M1756">
            <v>19172</v>
          </cell>
          <cell r="N1756">
            <v>17876</v>
          </cell>
          <cell r="O1756">
            <v>934</v>
          </cell>
          <cell r="P1756" t="str">
            <v>9902</v>
          </cell>
          <cell r="Q1756">
            <v>0</v>
          </cell>
          <cell r="R1756" t="str">
            <v>H</v>
          </cell>
          <cell r="S1756" t="str">
            <v/>
          </cell>
          <cell r="T1756">
            <v>3</v>
          </cell>
        </row>
        <row r="1757">
          <cell r="A1757" t="str">
            <v>09D80017</v>
          </cell>
          <cell r="B1757" t="str">
            <v>D630</v>
          </cell>
          <cell r="C1757" t="str">
            <v>91MOS</v>
          </cell>
          <cell r="D1757" t="str">
            <v>3805002781245</v>
          </cell>
          <cell r="E1757" t="str">
            <v>SKD LDR</v>
          </cell>
          <cell r="F1757" t="str">
            <v>Z</v>
          </cell>
          <cell r="G1757" t="str">
            <v/>
          </cell>
          <cell r="H1757" t="str">
            <v>3429A0</v>
          </cell>
          <cell r="I1757" t="str">
            <v/>
          </cell>
          <cell r="J1757" t="str">
            <v>1C</v>
          </cell>
          <cell r="K1757" t="str">
            <v>1C</v>
          </cell>
          <cell r="L1757">
            <v>119172</v>
          </cell>
          <cell r="M1757">
            <v>19172</v>
          </cell>
          <cell r="N1757">
            <v>64268</v>
          </cell>
          <cell r="O1757">
            <v>185</v>
          </cell>
          <cell r="P1757" t="str">
            <v>0901</v>
          </cell>
          <cell r="Q1757">
            <v>0</v>
          </cell>
          <cell r="R1757" t="str">
            <v>R</v>
          </cell>
          <cell r="S1757" t="str">
            <v/>
          </cell>
          <cell r="T1757">
            <v>3</v>
          </cell>
        </row>
        <row r="1758">
          <cell r="A1758" t="str">
            <v>23D08538</v>
          </cell>
          <cell r="B1758" t="str">
            <v>D630</v>
          </cell>
          <cell r="C1758" t="str">
            <v>5AMXS</v>
          </cell>
          <cell r="D1758" t="str">
            <v>3805012575636</v>
          </cell>
          <cell r="E1758" t="str">
            <v>SKD LDR</v>
          </cell>
          <cell r="F1758" t="str">
            <v>Z</v>
          </cell>
          <cell r="G1758" t="str">
            <v/>
          </cell>
          <cell r="H1758" t="str">
            <v>3A4400</v>
          </cell>
          <cell r="I1758" t="str">
            <v/>
          </cell>
          <cell r="J1758" t="str">
            <v>1C</v>
          </cell>
          <cell r="K1758" t="str">
            <v>1C</v>
          </cell>
          <cell r="L1758">
            <v>40089</v>
          </cell>
          <cell r="M1758">
            <v>40089</v>
          </cell>
          <cell r="N1758">
            <v>6013</v>
          </cell>
          <cell r="O1758">
            <v>1562</v>
          </cell>
          <cell r="P1758" t="str">
            <v>9612</v>
          </cell>
          <cell r="Q1758">
            <v>0</v>
          </cell>
          <cell r="R1758" t="str">
            <v>H</v>
          </cell>
          <cell r="S1758" t="str">
            <v/>
          </cell>
          <cell r="T1758">
            <v>4</v>
          </cell>
        </row>
        <row r="1759">
          <cell r="A1759" t="str">
            <v>23D08514</v>
          </cell>
          <cell r="B1759" t="str">
            <v>D630</v>
          </cell>
          <cell r="C1759" t="str">
            <v>5LRS</v>
          </cell>
          <cell r="D1759" t="str">
            <v>3805012575636</v>
          </cell>
          <cell r="E1759" t="str">
            <v>SKD LDR</v>
          </cell>
          <cell r="F1759" t="str">
            <v>Z</v>
          </cell>
          <cell r="G1759" t="str">
            <v/>
          </cell>
          <cell r="H1759" t="str">
            <v>3A2440</v>
          </cell>
          <cell r="I1759" t="str">
            <v/>
          </cell>
          <cell r="J1759" t="str">
            <v>1C</v>
          </cell>
          <cell r="K1759" t="str">
            <v>1C</v>
          </cell>
          <cell r="L1759">
            <v>40089</v>
          </cell>
          <cell r="M1759">
            <v>40089</v>
          </cell>
          <cell r="N1759">
            <v>6013</v>
          </cell>
          <cell r="O1759">
            <v>1715</v>
          </cell>
          <cell r="P1759" t="str">
            <v>8902</v>
          </cell>
          <cell r="Q1759">
            <v>0</v>
          </cell>
          <cell r="R1759" t="str">
            <v>H</v>
          </cell>
          <cell r="S1759" t="str">
            <v/>
          </cell>
          <cell r="T1759">
            <v>4</v>
          </cell>
        </row>
        <row r="1760">
          <cell r="A1760" t="str">
            <v>23D08564</v>
          </cell>
          <cell r="B1760" t="str">
            <v>D630</v>
          </cell>
          <cell r="C1760" t="str">
            <v>91SSPTS</v>
          </cell>
          <cell r="D1760" t="str">
            <v>3805012575636</v>
          </cell>
          <cell r="E1760" t="str">
            <v>SKD LDR</v>
          </cell>
          <cell r="F1760" t="str">
            <v>Z</v>
          </cell>
          <cell r="G1760" t="str">
            <v/>
          </cell>
          <cell r="H1760" t="str">
            <v>3A1444</v>
          </cell>
          <cell r="I1760" t="str">
            <v/>
          </cell>
          <cell r="J1760" t="str">
            <v>1C</v>
          </cell>
          <cell r="K1760" t="str">
            <v>1C</v>
          </cell>
          <cell r="L1760">
            <v>40089</v>
          </cell>
          <cell r="M1760">
            <v>40089</v>
          </cell>
          <cell r="N1760">
            <v>6013</v>
          </cell>
          <cell r="O1760">
            <v>1454</v>
          </cell>
          <cell r="P1760" t="str">
            <v>0112</v>
          </cell>
          <cell r="Q1760">
            <v>0</v>
          </cell>
          <cell r="R1760" t="str">
            <v>H</v>
          </cell>
          <cell r="S1760" t="str">
            <v/>
          </cell>
          <cell r="T1760">
            <v>4</v>
          </cell>
        </row>
        <row r="1761">
          <cell r="A1761" t="str">
            <v>09D01054</v>
          </cell>
          <cell r="B1761" t="str">
            <v>D630</v>
          </cell>
          <cell r="C1761" t="str">
            <v>705MUNS</v>
          </cell>
          <cell r="D1761" t="str">
            <v>3805012575636</v>
          </cell>
          <cell r="E1761" t="str">
            <v>SKD LDR</v>
          </cell>
          <cell r="F1761" t="str">
            <v>Z</v>
          </cell>
          <cell r="G1761" t="str">
            <v/>
          </cell>
          <cell r="H1761" t="str">
            <v>40HI11</v>
          </cell>
          <cell r="I1761" t="str">
            <v/>
          </cell>
          <cell r="J1761" t="str">
            <v>1C</v>
          </cell>
          <cell r="K1761" t="str">
            <v>1C</v>
          </cell>
          <cell r="L1761">
            <v>40089</v>
          </cell>
          <cell r="M1761">
            <v>40089</v>
          </cell>
          <cell r="N1761">
            <v>17840</v>
          </cell>
          <cell r="O1761">
            <v>306</v>
          </cell>
          <cell r="P1761" t="str">
            <v>1001</v>
          </cell>
          <cell r="Q1761">
            <v>0</v>
          </cell>
          <cell r="R1761" t="str">
            <v>R</v>
          </cell>
          <cell r="S1761" t="str">
            <v/>
          </cell>
          <cell r="T1761">
            <v>4</v>
          </cell>
        </row>
        <row r="1762">
          <cell r="A1762" t="str">
            <v>23D08113</v>
          </cell>
          <cell r="B1762" t="str">
            <v>D630</v>
          </cell>
          <cell r="C1762" t="str">
            <v>5LRS</v>
          </cell>
          <cell r="D1762" t="str">
            <v>3805012575636</v>
          </cell>
          <cell r="E1762" t="str">
            <v>SKD LDR</v>
          </cell>
          <cell r="F1762" t="str">
            <v>Z</v>
          </cell>
          <cell r="G1762" t="str">
            <v/>
          </cell>
          <cell r="H1762" t="str">
            <v>3A2441</v>
          </cell>
          <cell r="I1762" t="str">
            <v/>
          </cell>
          <cell r="J1762" t="str">
            <v>1C</v>
          </cell>
          <cell r="K1762" t="str">
            <v>1C</v>
          </cell>
          <cell r="L1762">
            <v>40089</v>
          </cell>
          <cell r="M1762">
            <v>40089</v>
          </cell>
          <cell r="N1762">
            <v>6013</v>
          </cell>
          <cell r="O1762">
            <v>2392</v>
          </cell>
          <cell r="P1762" t="str">
            <v>0112</v>
          </cell>
          <cell r="Q1762">
            <v>0</v>
          </cell>
          <cell r="R1762" t="str">
            <v>H</v>
          </cell>
          <cell r="S1762" t="str">
            <v/>
          </cell>
          <cell r="T1762">
            <v>4</v>
          </cell>
        </row>
        <row r="1763">
          <cell r="A1763" t="str">
            <v>23D08557</v>
          </cell>
          <cell r="B1763" t="str">
            <v>D630</v>
          </cell>
          <cell r="C1763" t="str">
            <v>91OSS</v>
          </cell>
          <cell r="D1763" t="str">
            <v>3805012575636</v>
          </cell>
          <cell r="E1763" t="str">
            <v>SKD LDR</v>
          </cell>
          <cell r="F1763" t="str">
            <v>X</v>
          </cell>
          <cell r="G1763" t="str">
            <v/>
          </cell>
          <cell r="H1763" t="str">
            <v>3429A0</v>
          </cell>
          <cell r="I1763" t="str">
            <v/>
          </cell>
          <cell r="J1763" t="str">
            <v>1C</v>
          </cell>
          <cell r="K1763" t="str">
            <v>1C</v>
          </cell>
          <cell r="L1763">
            <v>40089</v>
          </cell>
          <cell r="M1763">
            <v>40089</v>
          </cell>
          <cell r="N1763">
            <v>6013</v>
          </cell>
          <cell r="O1763">
            <v>1322</v>
          </cell>
          <cell r="P1763" t="str">
            <v>0411</v>
          </cell>
          <cell r="Q1763">
            <v>0</v>
          </cell>
          <cell r="R1763" t="str">
            <v>H</v>
          </cell>
          <cell r="S1763" t="str">
            <v>SITE</v>
          </cell>
          <cell r="T1763">
            <v>4</v>
          </cell>
        </row>
        <row r="1764">
          <cell r="A1764" t="str">
            <v>23D08549</v>
          </cell>
          <cell r="B1764" t="str">
            <v>D630</v>
          </cell>
          <cell r="C1764" t="str">
            <v>91OSS</v>
          </cell>
          <cell r="D1764" t="str">
            <v>3805012575636</v>
          </cell>
          <cell r="E1764" t="str">
            <v>SKD LDR</v>
          </cell>
          <cell r="F1764" t="str">
            <v>X</v>
          </cell>
          <cell r="G1764" t="str">
            <v/>
          </cell>
          <cell r="H1764" t="str">
            <v>3429A0</v>
          </cell>
          <cell r="I1764" t="str">
            <v/>
          </cell>
          <cell r="J1764" t="str">
            <v>1C</v>
          </cell>
          <cell r="K1764" t="str">
            <v>1C</v>
          </cell>
          <cell r="L1764">
            <v>40089</v>
          </cell>
          <cell r="M1764">
            <v>40089</v>
          </cell>
          <cell r="N1764">
            <v>6013</v>
          </cell>
          <cell r="O1764">
            <v>1176</v>
          </cell>
          <cell r="P1764" t="str">
            <v>0511</v>
          </cell>
          <cell r="Q1764">
            <v>0</v>
          </cell>
          <cell r="R1764" t="str">
            <v>H</v>
          </cell>
          <cell r="S1764" t="str">
            <v>SITE</v>
          </cell>
          <cell r="T1764">
            <v>4</v>
          </cell>
        </row>
        <row r="1765">
          <cell r="A1765" t="str">
            <v>23D08555</v>
          </cell>
          <cell r="B1765" t="str">
            <v>D630</v>
          </cell>
          <cell r="C1765" t="str">
            <v>91OSS</v>
          </cell>
          <cell r="D1765" t="str">
            <v>3805012575636</v>
          </cell>
          <cell r="E1765" t="str">
            <v>SKD LDR</v>
          </cell>
          <cell r="F1765" t="str">
            <v>X</v>
          </cell>
          <cell r="G1765" t="str">
            <v/>
          </cell>
          <cell r="H1765" t="str">
            <v>3429A0</v>
          </cell>
          <cell r="I1765" t="str">
            <v/>
          </cell>
          <cell r="J1765" t="str">
            <v>1C</v>
          </cell>
          <cell r="K1765" t="str">
            <v>1C</v>
          </cell>
          <cell r="L1765">
            <v>40089</v>
          </cell>
          <cell r="M1765">
            <v>40089</v>
          </cell>
          <cell r="N1765">
            <v>6013</v>
          </cell>
          <cell r="O1765">
            <v>1298</v>
          </cell>
          <cell r="P1765" t="str">
            <v>0502</v>
          </cell>
          <cell r="Q1765">
            <v>0</v>
          </cell>
          <cell r="R1765" t="str">
            <v>H</v>
          </cell>
          <cell r="S1765" t="str">
            <v>SITE</v>
          </cell>
          <cell r="T1765">
            <v>4</v>
          </cell>
        </row>
        <row r="1766">
          <cell r="A1766" t="str">
            <v>23D08554</v>
          </cell>
          <cell r="B1766" t="str">
            <v>D630</v>
          </cell>
          <cell r="C1766" t="str">
            <v>91OSS</v>
          </cell>
          <cell r="D1766" t="str">
            <v>3805012575636</v>
          </cell>
          <cell r="E1766" t="str">
            <v>SKD LDR</v>
          </cell>
          <cell r="F1766" t="str">
            <v>X</v>
          </cell>
          <cell r="G1766" t="str">
            <v/>
          </cell>
          <cell r="H1766" t="str">
            <v>3429A0</v>
          </cell>
          <cell r="I1766" t="str">
            <v/>
          </cell>
          <cell r="J1766" t="str">
            <v>1C</v>
          </cell>
          <cell r="K1766" t="str">
            <v>1C</v>
          </cell>
          <cell r="L1766">
            <v>40089</v>
          </cell>
          <cell r="M1766">
            <v>40089</v>
          </cell>
          <cell r="N1766">
            <v>6013</v>
          </cell>
          <cell r="O1766">
            <v>1094</v>
          </cell>
          <cell r="P1766" t="str">
            <v>0411</v>
          </cell>
          <cell r="Q1766">
            <v>0</v>
          </cell>
          <cell r="R1766" t="str">
            <v>H</v>
          </cell>
          <cell r="S1766" t="str">
            <v>SITE</v>
          </cell>
          <cell r="T1766">
            <v>4</v>
          </cell>
        </row>
        <row r="1767">
          <cell r="A1767" t="str">
            <v>23D08547</v>
          </cell>
          <cell r="B1767" t="str">
            <v>D630</v>
          </cell>
          <cell r="C1767" t="str">
            <v>91OSS</v>
          </cell>
          <cell r="D1767" t="str">
            <v>3805012575636</v>
          </cell>
          <cell r="E1767" t="str">
            <v>SKD LDR</v>
          </cell>
          <cell r="F1767" t="str">
            <v>X</v>
          </cell>
          <cell r="G1767" t="str">
            <v/>
          </cell>
          <cell r="H1767" t="str">
            <v>3429A0</v>
          </cell>
          <cell r="I1767" t="str">
            <v/>
          </cell>
          <cell r="J1767" t="str">
            <v>1C</v>
          </cell>
          <cell r="K1767" t="str">
            <v>1C</v>
          </cell>
          <cell r="L1767">
            <v>40089</v>
          </cell>
          <cell r="M1767">
            <v>40089</v>
          </cell>
          <cell r="N1767">
            <v>6013</v>
          </cell>
          <cell r="O1767">
            <v>1081</v>
          </cell>
          <cell r="P1767" t="str">
            <v>0411</v>
          </cell>
          <cell r="Q1767">
            <v>0</v>
          </cell>
          <cell r="R1767" t="str">
            <v>H</v>
          </cell>
          <cell r="S1767" t="str">
            <v>SITE</v>
          </cell>
          <cell r="T1767">
            <v>4</v>
          </cell>
        </row>
        <row r="1768">
          <cell r="A1768" t="str">
            <v>23D08122</v>
          </cell>
          <cell r="B1768" t="str">
            <v>D630</v>
          </cell>
          <cell r="C1768" t="str">
            <v>91MOS</v>
          </cell>
          <cell r="D1768" t="str">
            <v>3805002781245</v>
          </cell>
          <cell r="E1768" t="str">
            <v>SKD LDR</v>
          </cell>
          <cell r="F1768" t="str">
            <v>Z</v>
          </cell>
          <cell r="G1768" t="str">
            <v/>
          </cell>
          <cell r="H1768" t="str">
            <v>3429A0</v>
          </cell>
          <cell r="I1768" t="str">
            <v/>
          </cell>
          <cell r="J1768" t="str">
            <v>1C</v>
          </cell>
          <cell r="K1768" t="str">
            <v>1C</v>
          </cell>
          <cell r="L1768">
            <v>119172</v>
          </cell>
          <cell r="M1768">
            <v>19172</v>
          </cell>
          <cell r="N1768">
            <v>17876</v>
          </cell>
          <cell r="O1768">
            <v>925</v>
          </cell>
          <cell r="P1768" t="str">
            <v>9803</v>
          </cell>
          <cell r="Q1768">
            <v>0</v>
          </cell>
          <cell r="R1768" t="str">
            <v>H</v>
          </cell>
          <cell r="S1768" t="str">
            <v/>
          </cell>
          <cell r="T1768">
            <v>3</v>
          </cell>
        </row>
        <row r="1769">
          <cell r="A1769" t="str">
            <v>23D08563</v>
          </cell>
          <cell r="B1769" t="str">
            <v>D630</v>
          </cell>
          <cell r="C1769" t="str">
            <v>91SSPTS</v>
          </cell>
          <cell r="D1769" t="str">
            <v>3805012575636</v>
          </cell>
          <cell r="E1769" t="str">
            <v>SKD LDR</v>
          </cell>
          <cell r="F1769" t="str">
            <v>Z</v>
          </cell>
          <cell r="G1769" t="str">
            <v/>
          </cell>
          <cell r="H1769" t="str">
            <v>3A1444</v>
          </cell>
          <cell r="I1769" t="str">
            <v/>
          </cell>
          <cell r="J1769" t="str">
            <v>1C</v>
          </cell>
          <cell r="K1769" t="str">
            <v>1C</v>
          </cell>
          <cell r="L1769">
            <v>40089</v>
          </cell>
          <cell r="M1769">
            <v>40089</v>
          </cell>
          <cell r="N1769">
            <v>6013</v>
          </cell>
          <cell r="O1769">
            <v>1814</v>
          </cell>
          <cell r="P1769" t="str">
            <v>0112</v>
          </cell>
          <cell r="Q1769">
            <v>0</v>
          </cell>
          <cell r="R1769" t="str">
            <v>H</v>
          </cell>
          <cell r="S1769" t="str">
            <v/>
          </cell>
          <cell r="T1769">
            <v>4</v>
          </cell>
        </row>
        <row r="1770">
          <cell r="A1770" t="str">
            <v>23D08119</v>
          </cell>
          <cell r="B1770" t="str">
            <v>D630</v>
          </cell>
          <cell r="C1770" t="str">
            <v>91MOS</v>
          </cell>
          <cell r="D1770" t="str">
            <v>3805002781245</v>
          </cell>
          <cell r="E1770" t="str">
            <v>SKD LDR</v>
          </cell>
          <cell r="F1770" t="str">
            <v>Z</v>
          </cell>
          <cell r="G1770" t="str">
            <v/>
          </cell>
          <cell r="H1770" t="str">
            <v>3429A0</v>
          </cell>
          <cell r="I1770" t="str">
            <v/>
          </cell>
          <cell r="J1770" t="str">
            <v>1C</v>
          </cell>
          <cell r="K1770" t="str">
            <v>1C</v>
          </cell>
          <cell r="L1770">
            <v>119172</v>
          </cell>
          <cell r="M1770">
            <v>19172</v>
          </cell>
          <cell r="N1770">
            <v>17876</v>
          </cell>
          <cell r="O1770">
            <v>632</v>
          </cell>
          <cell r="P1770" t="str">
            <v>0001</v>
          </cell>
          <cell r="Q1770">
            <v>0</v>
          </cell>
          <cell r="R1770" t="str">
            <v>H</v>
          </cell>
          <cell r="S1770" t="str">
            <v/>
          </cell>
          <cell r="T1770">
            <v>3</v>
          </cell>
        </row>
        <row r="1771">
          <cell r="A1771" t="str">
            <v>23D08153</v>
          </cell>
          <cell r="B1771" t="str">
            <v>D630</v>
          </cell>
          <cell r="C1771" t="str">
            <v>91MOS</v>
          </cell>
          <cell r="D1771" t="str">
            <v>3805002781245</v>
          </cell>
          <cell r="E1771" t="str">
            <v>SKD LDR</v>
          </cell>
          <cell r="F1771" t="str">
            <v>Z</v>
          </cell>
          <cell r="G1771" t="str">
            <v/>
          </cell>
          <cell r="H1771" t="str">
            <v>3429A0</v>
          </cell>
          <cell r="I1771" t="str">
            <v/>
          </cell>
          <cell r="J1771" t="str">
            <v>1C</v>
          </cell>
          <cell r="K1771" t="str">
            <v>1C</v>
          </cell>
          <cell r="L1771">
            <v>119172</v>
          </cell>
          <cell r="M1771">
            <v>19172</v>
          </cell>
          <cell r="N1771">
            <v>17876</v>
          </cell>
          <cell r="O1771">
            <v>943</v>
          </cell>
          <cell r="P1771" t="str">
            <v>0201</v>
          </cell>
          <cell r="Q1771">
            <v>0</v>
          </cell>
          <cell r="R1771" t="str">
            <v>H</v>
          </cell>
          <cell r="S1771" t="str">
            <v/>
          </cell>
          <cell r="T1771">
            <v>3</v>
          </cell>
        </row>
        <row r="1772">
          <cell r="A1772" t="str">
            <v>23D08130</v>
          </cell>
          <cell r="B1772" t="str">
            <v>D630</v>
          </cell>
          <cell r="C1772" t="str">
            <v>91MOS</v>
          </cell>
          <cell r="D1772" t="str">
            <v>3805002781245</v>
          </cell>
          <cell r="E1772" t="str">
            <v>SKD LDR</v>
          </cell>
          <cell r="F1772" t="str">
            <v>Z</v>
          </cell>
          <cell r="G1772" t="str">
            <v/>
          </cell>
          <cell r="H1772" t="str">
            <v>3429A0</v>
          </cell>
          <cell r="I1772" t="str">
            <v/>
          </cell>
          <cell r="J1772" t="str">
            <v>1C</v>
          </cell>
          <cell r="K1772" t="str">
            <v>1C</v>
          </cell>
          <cell r="L1772">
            <v>119172</v>
          </cell>
          <cell r="M1772">
            <v>19172</v>
          </cell>
          <cell r="N1772">
            <v>17876</v>
          </cell>
          <cell r="O1772">
            <v>547</v>
          </cell>
          <cell r="P1772" t="str">
            <v>0509</v>
          </cell>
          <cell r="Q1772">
            <v>0</v>
          </cell>
          <cell r="R1772" t="str">
            <v>H</v>
          </cell>
          <cell r="S1772" t="str">
            <v/>
          </cell>
          <cell r="T1772">
            <v>3</v>
          </cell>
        </row>
        <row r="1773">
          <cell r="A1773" t="str">
            <v>23D08129</v>
          </cell>
          <cell r="B1773" t="str">
            <v>D630</v>
          </cell>
          <cell r="C1773" t="str">
            <v>91MOS</v>
          </cell>
          <cell r="D1773" t="str">
            <v>3805002781245</v>
          </cell>
          <cell r="E1773" t="str">
            <v>SKD LDR</v>
          </cell>
          <cell r="F1773" t="str">
            <v>Z</v>
          </cell>
          <cell r="G1773" t="str">
            <v/>
          </cell>
          <cell r="H1773" t="str">
            <v>3429A0</v>
          </cell>
          <cell r="I1773" t="str">
            <v/>
          </cell>
          <cell r="J1773" t="str">
            <v>1C</v>
          </cell>
          <cell r="K1773" t="str">
            <v>1C</v>
          </cell>
          <cell r="L1773">
            <v>119172</v>
          </cell>
          <cell r="M1773">
            <v>19172</v>
          </cell>
          <cell r="N1773">
            <v>17876</v>
          </cell>
          <cell r="O1773">
            <v>647</v>
          </cell>
          <cell r="P1773" t="str">
            <v>0509</v>
          </cell>
          <cell r="Q1773">
            <v>0</v>
          </cell>
          <cell r="R1773" t="str">
            <v>H</v>
          </cell>
          <cell r="S1773" t="str">
            <v/>
          </cell>
          <cell r="T1773">
            <v>3</v>
          </cell>
        </row>
        <row r="1774">
          <cell r="A1774" t="str">
            <v>98D80023</v>
          </cell>
          <cell r="B1774" t="str">
            <v>D630</v>
          </cell>
          <cell r="C1774" t="str">
            <v>91MXS</v>
          </cell>
          <cell r="D1774" t="str">
            <v>3805012575636</v>
          </cell>
          <cell r="E1774" t="str">
            <v>SKD LDR</v>
          </cell>
          <cell r="F1774" t="str">
            <v>Z</v>
          </cell>
          <cell r="G1774" t="str">
            <v/>
          </cell>
          <cell r="H1774" t="str">
            <v>3429A0</v>
          </cell>
          <cell r="I1774" t="str">
            <v/>
          </cell>
          <cell r="J1774" t="str">
            <v>1C</v>
          </cell>
          <cell r="K1774" t="str">
            <v>1C</v>
          </cell>
          <cell r="L1774">
            <v>40089</v>
          </cell>
          <cell r="M1774">
            <v>40089</v>
          </cell>
          <cell r="N1774">
            <v>6013</v>
          </cell>
          <cell r="O1774">
            <v>976</v>
          </cell>
          <cell r="P1774" t="str">
            <v>9801</v>
          </cell>
          <cell r="Q1774">
            <v>0</v>
          </cell>
          <cell r="R1774" t="str">
            <v>H</v>
          </cell>
          <cell r="S1774" t="str">
            <v/>
          </cell>
          <cell r="T1774">
            <v>4</v>
          </cell>
        </row>
        <row r="1775">
          <cell r="A1775" t="str">
            <v>23D08108</v>
          </cell>
          <cell r="B1775" t="str">
            <v>D630</v>
          </cell>
          <cell r="C1775" t="str">
            <v>5LRS</v>
          </cell>
          <cell r="D1775" t="str">
            <v>3805012575636</v>
          </cell>
          <cell r="E1775" t="str">
            <v>SKD LDR</v>
          </cell>
          <cell r="F1775" t="str">
            <v>Z</v>
          </cell>
          <cell r="G1775" t="str">
            <v/>
          </cell>
          <cell r="H1775" t="str">
            <v>3A2440</v>
          </cell>
          <cell r="I1775" t="str">
            <v/>
          </cell>
          <cell r="J1775" t="str">
            <v>1C</v>
          </cell>
          <cell r="K1775" t="str">
            <v>1C</v>
          </cell>
          <cell r="L1775">
            <v>40089</v>
          </cell>
          <cell r="M1775">
            <v>40089</v>
          </cell>
          <cell r="N1775">
            <v>6013</v>
          </cell>
          <cell r="O1775">
            <v>969</v>
          </cell>
          <cell r="P1775" t="str">
            <v>9501</v>
          </cell>
          <cell r="Q1775">
            <v>0</v>
          </cell>
          <cell r="R1775" t="str">
            <v>H</v>
          </cell>
          <cell r="S1775" t="str">
            <v/>
          </cell>
          <cell r="T1775">
            <v>4</v>
          </cell>
        </row>
        <row r="1776">
          <cell r="A1776" t="str">
            <v>23D08114</v>
          </cell>
          <cell r="B1776" t="str">
            <v>D630</v>
          </cell>
          <cell r="C1776" t="str">
            <v>91MOS</v>
          </cell>
          <cell r="D1776" t="str">
            <v>3805002781245</v>
          </cell>
          <cell r="E1776" t="str">
            <v>SKD LDR</v>
          </cell>
          <cell r="F1776" t="str">
            <v>Z</v>
          </cell>
          <cell r="G1776" t="str">
            <v/>
          </cell>
          <cell r="H1776" t="str">
            <v>3429A0</v>
          </cell>
          <cell r="I1776" t="str">
            <v/>
          </cell>
          <cell r="J1776" t="str">
            <v>1C</v>
          </cell>
          <cell r="K1776" t="str">
            <v>1C</v>
          </cell>
          <cell r="L1776">
            <v>119172</v>
          </cell>
          <cell r="M1776">
            <v>19172</v>
          </cell>
          <cell r="N1776">
            <v>42306</v>
          </cell>
          <cell r="O1776">
            <v>415</v>
          </cell>
          <cell r="P1776" t="str">
            <v>0901</v>
          </cell>
          <cell r="Q1776">
            <v>0</v>
          </cell>
          <cell r="R1776" t="str">
            <v>R</v>
          </cell>
          <cell r="S1776" t="str">
            <v/>
          </cell>
          <cell r="T1776">
            <v>3</v>
          </cell>
        </row>
        <row r="1777">
          <cell r="A1777" t="str">
            <v>23D08120</v>
          </cell>
          <cell r="B1777" t="str">
            <v>D630</v>
          </cell>
          <cell r="C1777" t="str">
            <v>91MOS</v>
          </cell>
          <cell r="D1777" t="str">
            <v>3805002781245</v>
          </cell>
          <cell r="E1777" t="str">
            <v>SKD LDR</v>
          </cell>
          <cell r="F1777" t="str">
            <v>Z</v>
          </cell>
          <cell r="G1777" t="str">
            <v/>
          </cell>
          <cell r="H1777" t="str">
            <v>3429A0</v>
          </cell>
          <cell r="I1777" t="str">
            <v/>
          </cell>
          <cell r="J1777" t="str">
            <v>1C</v>
          </cell>
          <cell r="K1777" t="str">
            <v>1C</v>
          </cell>
          <cell r="L1777">
            <v>119172</v>
          </cell>
          <cell r="M1777">
            <v>19172</v>
          </cell>
          <cell r="N1777">
            <v>17876</v>
          </cell>
          <cell r="O1777">
            <v>729</v>
          </cell>
          <cell r="P1777" t="str">
            <v>0001</v>
          </cell>
          <cell r="Q1777">
            <v>0</v>
          </cell>
          <cell r="R1777" t="str">
            <v>H</v>
          </cell>
          <cell r="S1777" t="str">
            <v/>
          </cell>
          <cell r="T1777">
            <v>3</v>
          </cell>
        </row>
        <row r="1778">
          <cell r="A1778" t="str">
            <v>23D08118</v>
          </cell>
          <cell r="B1778" t="str">
            <v>D630</v>
          </cell>
          <cell r="C1778" t="str">
            <v>91MOS</v>
          </cell>
          <cell r="D1778" t="str">
            <v>3805002781245</v>
          </cell>
          <cell r="E1778" t="str">
            <v>SKD LDR</v>
          </cell>
          <cell r="F1778" t="str">
            <v>Z</v>
          </cell>
          <cell r="G1778" t="str">
            <v/>
          </cell>
          <cell r="H1778" t="str">
            <v>3429A0</v>
          </cell>
          <cell r="I1778" t="str">
            <v/>
          </cell>
          <cell r="J1778" t="str">
            <v>1C</v>
          </cell>
          <cell r="K1778" t="str">
            <v>1C</v>
          </cell>
          <cell r="L1778">
            <v>119172</v>
          </cell>
          <cell r="M1778">
            <v>19172</v>
          </cell>
          <cell r="N1778">
            <v>17876</v>
          </cell>
          <cell r="O1778">
            <v>812</v>
          </cell>
          <cell r="P1778" t="str">
            <v>0001</v>
          </cell>
          <cell r="Q1778">
            <v>0</v>
          </cell>
          <cell r="R1778" t="str">
            <v>H</v>
          </cell>
          <cell r="S1778" t="str">
            <v/>
          </cell>
          <cell r="T1778">
            <v>3</v>
          </cell>
        </row>
        <row r="1779">
          <cell r="A1779" t="str">
            <v>23D08117</v>
          </cell>
          <cell r="B1779" t="str">
            <v>D630</v>
          </cell>
          <cell r="C1779" t="str">
            <v>91MOS</v>
          </cell>
          <cell r="D1779" t="str">
            <v>3805002781245</v>
          </cell>
          <cell r="E1779" t="str">
            <v>SKD LDR</v>
          </cell>
          <cell r="F1779" t="str">
            <v>Z</v>
          </cell>
          <cell r="G1779" t="str">
            <v/>
          </cell>
          <cell r="H1779" t="str">
            <v>3429A0</v>
          </cell>
          <cell r="I1779" t="str">
            <v/>
          </cell>
          <cell r="J1779" t="str">
            <v>1C</v>
          </cell>
          <cell r="K1779" t="str">
            <v>1C</v>
          </cell>
          <cell r="L1779">
            <v>119172</v>
          </cell>
          <cell r="M1779">
            <v>19172</v>
          </cell>
          <cell r="N1779">
            <v>49456</v>
          </cell>
          <cell r="O1779">
            <v>463</v>
          </cell>
          <cell r="P1779" t="str">
            <v>0909</v>
          </cell>
          <cell r="Q1779">
            <v>0</v>
          </cell>
          <cell r="R1779" t="str">
            <v>R</v>
          </cell>
          <cell r="S1779" t="str">
            <v/>
          </cell>
          <cell r="T1779">
            <v>3</v>
          </cell>
        </row>
        <row r="1780">
          <cell r="A1780" t="str">
            <v>23D08116</v>
          </cell>
          <cell r="B1780" t="str">
            <v>D630</v>
          </cell>
          <cell r="C1780" t="str">
            <v>91MOS</v>
          </cell>
          <cell r="D1780" t="str">
            <v>3805002781245</v>
          </cell>
          <cell r="E1780" t="str">
            <v>SKD LDR</v>
          </cell>
          <cell r="F1780" t="str">
            <v>Z</v>
          </cell>
          <cell r="G1780" t="str">
            <v/>
          </cell>
          <cell r="H1780" t="str">
            <v>3429A0</v>
          </cell>
          <cell r="I1780" t="str">
            <v/>
          </cell>
          <cell r="J1780" t="str">
            <v>1C</v>
          </cell>
          <cell r="K1780" t="str">
            <v>1C</v>
          </cell>
          <cell r="L1780">
            <v>119172</v>
          </cell>
          <cell r="M1780">
            <v>19172</v>
          </cell>
          <cell r="N1780">
            <v>49456</v>
          </cell>
          <cell r="O1780">
            <v>430</v>
          </cell>
          <cell r="P1780" t="str">
            <v>0909</v>
          </cell>
          <cell r="Q1780">
            <v>0</v>
          </cell>
          <cell r="R1780" t="str">
            <v>R</v>
          </cell>
          <cell r="S1780" t="str">
            <v/>
          </cell>
          <cell r="T1780">
            <v>3</v>
          </cell>
        </row>
        <row r="1781">
          <cell r="A1781" t="str">
            <v>03D80020</v>
          </cell>
          <cell r="B1781" t="str">
            <v>D630</v>
          </cell>
          <cell r="C1781" t="str">
            <v>91MXS</v>
          </cell>
          <cell r="D1781" t="str">
            <v>3805012575636</v>
          </cell>
          <cell r="E1781" t="str">
            <v>SKD LDR</v>
          </cell>
          <cell r="F1781" t="str">
            <v/>
          </cell>
          <cell r="G1781" t="str">
            <v/>
          </cell>
          <cell r="H1781" t="str">
            <v>3429A0</v>
          </cell>
          <cell r="I1781" t="str">
            <v/>
          </cell>
          <cell r="J1781" t="str">
            <v>1C</v>
          </cell>
          <cell r="K1781" t="str">
            <v>1C</v>
          </cell>
          <cell r="L1781">
            <v>40089</v>
          </cell>
          <cell r="M1781">
            <v>40089</v>
          </cell>
          <cell r="N1781">
            <v>6013</v>
          </cell>
          <cell r="O1781">
            <v>801</v>
          </cell>
          <cell r="P1781" t="str">
            <v>0306</v>
          </cell>
          <cell r="Q1781">
            <v>0</v>
          </cell>
          <cell r="R1781" t="str">
            <v>H</v>
          </cell>
          <cell r="S1781" t="str">
            <v/>
          </cell>
          <cell r="T1781">
            <v>4</v>
          </cell>
        </row>
        <row r="1782">
          <cell r="A1782" t="str">
            <v>23D08115</v>
          </cell>
          <cell r="B1782" t="str">
            <v>D630</v>
          </cell>
          <cell r="C1782" t="str">
            <v>91MOS</v>
          </cell>
          <cell r="D1782" t="str">
            <v>3805002781245</v>
          </cell>
          <cell r="E1782" t="str">
            <v>SKD LDR</v>
          </cell>
          <cell r="F1782" t="str">
            <v>Z</v>
          </cell>
          <cell r="G1782" t="str">
            <v/>
          </cell>
          <cell r="H1782" t="str">
            <v>3429A0</v>
          </cell>
          <cell r="I1782" t="str">
            <v/>
          </cell>
          <cell r="J1782" t="str">
            <v>1C</v>
          </cell>
          <cell r="K1782" t="str">
            <v>1C</v>
          </cell>
          <cell r="L1782">
            <v>119172</v>
          </cell>
          <cell r="M1782">
            <v>19172</v>
          </cell>
          <cell r="N1782">
            <v>42306</v>
          </cell>
          <cell r="O1782">
            <v>406</v>
          </cell>
          <cell r="P1782" t="str">
            <v>0901</v>
          </cell>
          <cell r="Q1782">
            <v>0</v>
          </cell>
          <cell r="R1782" t="str">
            <v>R</v>
          </cell>
          <cell r="S1782" t="str">
            <v>TDY</v>
          </cell>
          <cell r="T1782">
            <v>3</v>
          </cell>
        </row>
        <row r="1783">
          <cell r="A1783" t="str">
            <v>23D08123</v>
          </cell>
          <cell r="B1783" t="str">
            <v>D630</v>
          </cell>
          <cell r="C1783" t="str">
            <v>91MOS</v>
          </cell>
          <cell r="D1783" t="str">
            <v>3805002781245</v>
          </cell>
          <cell r="E1783" t="str">
            <v>SKD LDR</v>
          </cell>
          <cell r="F1783" t="str">
            <v>Z</v>
          </cell>
          <cell r="G1783" t="str">
            <v/>
          </cell>
          <cell r="H1783" t="str">
            <v>3429A0</v>
          </cell>
          <cell r="I1783" t="str">
            <v/>
          </cell>
          <cell r="J1783" t="str">
            <v>1C</v>
          </cell>
          <cell r="K1783" t="str">
            <v>1C</v>
          </cell>
          <cell r="L1783">
            <v>119172</v>
          </cell>
          <cell r="M1783">
            <v>19172</v>
          </cell>
          <cell r="N1783">
            <v>17876</v>
          </cell>
          <cell r="O1783">
            <v>667</v>
          </cell>
          <cell r="P1783" t="str">
            <v>0509</v>
          </cell>
          <cell r="Q1783">
            <v>0</v>
          </cell>
          <cell r="R1783" t="str">
            <v>H</v>
          </cell>
          <cell r="S1783" t="str">
            <v/>
          </cell>
          <cell r="T1783">
            <v>3</v>
          </cell>
        </row>
        <row r="1784">
          <cell r="A1784" t="str">
            <v>09D00451</v>
          </cell>
          <cell r="B1784" t="str">
            <v>D631</v>
          </cell>
          <cell r="C1784" t="str">
            <v>5CES</v>
          </cell>
          <cell r="D1784" t="str">
            <v>3805010748111</v>
          </cell>
          <cell r="E1784" t="str">
            <v>JCB LDR</v>
          </cell>
          <cell r="F1784" t="str">
            <v>Z</v>
          </cell>
          <cell r="G1784" t="str">
            <v/>
          </cell>
          <cell r="H1784" t="str">
            <v>3A4400</v>
          </cell>
          <cell r="I1784" t="str">
            <v/>
          </cell>
          <cell r="J1784" t="str">
            <v>1C</v>
          </cell>
          <cell r="K1784" t="str">
            <v>1C</v>
          </cell>
          <cell r="L1784">
            <v>125536</v>
          </cell>
          <cell r="M1784">
            <v>25536</v>
          </cell>
          <cell r="N1784">
            <v>70390</v>
          </cell>
          <cell r="O1784">
            <v>4915</v>
          </cell>
          <cell r="P1784" t="str">
            <v>0905</v>
          </cell>
          <cell r="Q1784">
            <v>0</v>
          </cell>
          <cell r="R1784" t="str">
            <v>T</v>
          </cell>
          <cell r="S1784" t="str">
            <v/>
          </cell>
          <cell r="T1784">
            <v>4</v>
          </cell>
        </row>
        <row r="1785">
          <cell r="A1785" t="str">
            <v>09D00455</v>
          </cell>
          <cell r="B1785" t="str">
            <v>D631</v>
          </cell>
          <cell r="C1785" t="str">
            <v>5CES</v>
          </cell>
          <cell r="D1785" t="str">
            <v>3805010748111</v>
          </cell>
          <cell r="E1785" t="str">
            <v>JCB LDR</v>
          </cell>
          <cell r="F1785" t="str">
            <v>Z</v>
          </cell>
          <cell r="G1785" t="str">
            <v/>
          </cell>
          <cell r="H1785" t="str">
            <v>3A4400</v>
          </cell>
          <cell r="I1785" t="str">
            <v/>
          </cell>
          <cell r="J1785" t="str">
            <v>1C</v>
          </cell>
          <cell r="K1785" t="str">
            <v>1C</v>
          </cell>
          <cell r="L1785">
            <v>125536</v>
          </cell>
          <cell r="M1785">
            <v>25536</v>
          </cell>
          <cell r="N1785">
            <v>70390</v>
          </cell>
          <cell r="O1785">
            <v>1099</v>
          </cell>
          <cell r="P1785" t="str">
            <v>0905</v>
          </cell>
          <cell r="Q1785">
            <v>0</v>
          </cell>
          <cell r="R1785" t="str">
            <v>T</v>
          </cell>
          <cell r="S1785" t="str">
            <v>SITE</v>
          </cell>
          <cell r="T1785">
            <v>4</v>
          </cell>
        </row>
        <row r="1786">
          <cell r="A1786" t="str">
            <v>09D00451</v>
          </cell>
          <cell r="B1786" t="str">
            <v>D631</v>
          </cell>
          <cell r="C1786" t="str">
            <v>5CES</v>
          </cell>
          <cell r="D1786" t="str">
            <v>3805010748111</v>
          </cell>
          <cell r="E1786" t="str">
            <v>JCB LDR</v>
          </cell>
          <cell r="F1786" t="str">
            <v>Z</v>
          </cell>
          <cell r="G1786" t="str">
            <v/>
          </cell>
          <cell r="H1786" t="str">
            <v>3A4400</v>
          </cell>
          <cell r="I1786" t="str">
            <v/>
          </cell>
          <cell r="J1786" t="str">
            <v>1C</v>
          </cell>
          <cell r="K1786" t="str">
            <v>1C</v>
          </cell>
          <cell r="L1786">
            <v>125536</v>
          </cell>
          <cell r="M1786">
            <v>25536</v>
          </cell>
          <cell r="N1786">
            <v>70390</v>
          </cell>
          <cell r="O1786">
            <v>4915</v>
          </cell>
          <cell r="P1786" t="str">
            <v>0905</v>
          </cell>
          <cell r="Q1786">
            <v>0</v>
          </cell>
          <cell r="R1786" t="str">
            <v>T</v>
          </cell>
          <cell r="S1786" t="str">
            <v/>
          </cell>
          <cell r="T1786">
            <v>4</v>
          </cell>
        </row>
        <row r="1787">
          <cell r="A1787" t="str">
            <v>09D00451</v>
          </cell>
          <cell r="B1787" t="str">
            <v>D631</v>
          </cell>
          <cell r="C1787" t="str">
            <v>5CES</v>
          </cell>
          <cell r="D1787" t="str">
            <v>3805010748111</v>
          </cell>
          <cell r="E1787" t="str">
            <v>JCB LDR</v>
          </cell>
          <cell r="F1787" t="str">
            <v>Z</v>
          </cell>
          <cell r="G1787" t="str">
            <v/>
          </cell>
          <cell r="H1787" t="str">
            <v>3A4400</v>
          </cell>
          <cell r="I1787" t="str">
            <v/>
          </cell>
          <cell r="J1787" t="str">
            <v>1C</v>
          </cell>
          <cell r="K1787" t="str">
            <v>1C</v>
          </cell>
          <cell r="L1787">
            <v>125536</v>
          </cell>
          <cell r="M1787">
            <v>25536</v>
          </cell>
          <cell r="N1787">
            <v>70390</v>
          </cell>
          <cell r="O1787">
            <v>4915</v>
          </cell>
          <cell r="P1787" t="str">
            <v>0905</v>
          </cell>
          <cell r="Q1787">
            <v>0</v>
          </cell>
          <cell r="R1787" t="str">
            <v>T</v>
          </cell>
          <cell r="S1787" t="str">
            <v/>
          </cell>
          <cell r="T1787">
            <v>4</v>
          </cell>
        </row>
        <row r="1788">
          <cell r="A1788" t="str">
            <v>09D00451</v>
          </cell>
          <cell r="B1788" t="str">
            <v>D631</v>
          </cell>
          <cell r="C1788" t="str">
            <v>5CES</v>
          </cell>
          <cell r="D1788" t="str">
            <v>3805010748111</v>
          </cell>
          <cell r="E1788" t="str">
            <v>JCB LDR</v>
          </cell>
          <cell r="F1788" t="str">
            <v>Z</v>
          </cell>
          <cell r="G1788" t="str">
            <v/>
          </cell>
          <cell r="H1788" t="str">
            <v>3A4400</v>
          </cell>
          <cell r="I1788" t="str">
            <v/>
          </cell>
          <cell r="J1788" t="str">
            <v>1C</v>
          </cell>
          <cell r="K1788" t="str">
            <v>1C</v>
          </cell>
          <cell r="L1788">
            <v>125536</v>
          </cell>
          <cell r="M1788">
            <v>25536</v>
          </cell>
          <cell r="N1788">
            <v>70390</v>
          </cell>
          <cell r="O1788">
            <v>4915</v>
          </cell>
          <cell r="P1788" t="str">
            <v>0905</v>
          </cell>
          <cell r="Q1788">
            <v>0</v>
          </cell>
          <cell r="R1788" t="str">
            <v>T</v>
          </cell>
          <cell r="S1788" t="str">
            <v/>
          </cell>
          <cell r="T1788">
            <v>4</v>
          </cell>
        </row>
        <row r="1789">
          <cell r="A1789" t="str">
            <v>09D00455</v>
          </cell>
          <cell r="B1789" t="str">
            <v>D631</v>
          </cell>
          <cell r="C1789" t="str">
            <v>5CES</v>
          </cell>
          <cell r="D1789" t="str">
            <v>3805010748111</v>
          </cell>
          <cell r="E1789" t="str">
            <v>JCB LDR</v>
          </cell>
          <cell r="F1789" t="str">
            <v>Z</v>
          </cell>
          <cell r="G1789" t="str">
            <v/>
          </cell>
          <cell r="H1789" t="str">
            <v>3A4400</v>
          </cell>
          <cell r="I1789" t="str">
            <v/>
          </cell>
          <cell r="J1789" t="str">
            <v>1C</v>
          </cell>
          <cell r="K1789" t="str">
            <v>1C</v>
          </cell>
          <cell r="L1789">
            <v>125536</v>
          </cell>
          <cell r="M1789">
            <v>25536</v>
          </cell>
          <cell r="N1789">
            <v>70390</v>
          </cell>
          <cell r="O1789">
            <v>1099</v>
          </cell>
          <cell r="P1789" t="str">
            <v>0905</v>
          </cell>
          <cell r="Q1789">
            <v>0</v>
          </cell>
          <cell r="R1789" t="str">
            <v>T</v>
          </cell>
          <cell r="S1789" t="str">
            <v>SITE</v>
          </cell>
          <cell r="T1789">
            <v>4</v>
          </cell>
        </row>
        <row r="1790">
          <cell r="A1790" t="str">
            <v>09D00452</v>
          </cell>
          <cell r="B1790" t="str">
            <v>D631</v>
          </cell>
          <cell r="C1790" t="str">
            <v>5CES</v>
          </cell>
          <cell r="D1790" t="str">
            <v>3805010748111</v>
          </cell>
          <cell r="E1790" t="str">
            <v>JCB LDR</v>
          </cell>
          <cell r="F1790" t="str">
            <v>Z</v>
          </cell>
          <cell r="G1790" t="str">
            <v/>
          </cell>
          <cell r="H1790" t="str">
            <v>3A4400</v>
          </cell>
          <cell r="I1790" t="str">
            <v/>
          </cell>
          <cell r="J1790" t="str">
            <v>1C</v>
          </cell>
          <cell r="K1790" t="str">
            <v>1C</v>
          </cell>
          <cell r="L1790">
            <v>125536</v>
          </cell>
          <cell r="M1790">
            <v>25536</v>
          </cell>
          <cell r="N1790">
            <v>70390</v>
          </cell>
          <cell r="O1790">
            <v>5285</v>
          </cell>
          <cell r="P1790" t="str">
            <v>0905</v>
          </cell>
          <cell r="Q1790">
            <v>0</v>
          </cell>
          <cell r="R1790" t="str">
            <v>T</v>
          </cell>
          <cell r="S1790" t="str">
            <v/>
          </cell>
          <cell r="T1790">
            <v>4</v>
          </cell>
        </row>
        <row r="1791">
          <cell r="A1791" t="str">
            <v>09D00455</v>
          </cell>
          <cell r="B1791" t="str">
            <v>D631</v>
          </cell>
          <cell r="C1791" t="str">
            <v>5CES</v>
          </cell>
          <cell r="D1791" t="str">
            <v>3805010748111</v>
          </cell>
          <cell r="E1791" t="str">
            <v>JCB LDR</v>
          </cell>
          <cell r="F1791" t="str">
            <v>Z</v>
          </cell>
          <cell r="G1791" t="str">
            <v/>
          </cell>
          <cell r="H1791" t="str">
            <v>3A4400</v>
          </cell>
          <cell r="I1791" t="str">
            <v/>
          </cell>
          <cell r="J1791" t="str">
            <v>1C</v>
          </cell>
          <cell r="K1791" t="str">
            <v>1C</v>
          </cell>
          <cell r="L1791">
            <v>125536</v>
          </cell>
          <cell r="M1791">
            <v>25536</v>
          </cell>
          <cell r="N1791">
            <v>70390</v>
          </cell>
          <cell r="O1791">
            <v>1099</v>
          </cell>
          <cell r="P1791" t="str">
            <v>0905</v>
          </cell>
          <cell r="Q1791">
            <v>0</v>
          </cell>
          <cell r="R1791" t="str">
            <v>T</v>
          </cell>
          <cell r="S1791" t="str">
            <v>SITE</v>
          </cell>
          <cell r="T1791">
            <v>4</v>
          </cell>
        </row>
        <row r="1792">
          <cell r="A1792" t="str">
            <v>09D00455</v>
          </cell>
          <cell r="B1792" t="str">
            <v>D631</v>
          </cell>
          <cell r="C1792" t="str">
            <v>5CES</v>
          </cell>
          <cell r="D1792" t="str">
            <v>3805010748111</v>
          </cell>
          <cell r="E1792" t="str">
            <v>JCB LDR</v>
          </cell>
          <cell r="F1792" t="str">
            <v>Z</v>
          </cell>
          <cell r="G1792" t="str">
            <v/>
          </cell>
          <cell r="H1792" t="str">
            <v>3A4400</v>
          </cell>
          <cell r="I1792" t="str">
            <v/>
          </cell>
          <cell r="J1792" t="str">
            <v>1C</v>
          </cell>
          <cell r="K1792" t="str">
            <v>1C</v>
          </cell>
          <cell r="L1792">
            <v>125536</v>
          </cell>
          <cell r="M1792">
            <v>25536</v>
          </cell>
          <cell r="N1792">
            <v>70390</v>
          </cell>
          <cell r="O1792">
            <v>1099</v>
          </cell>
          <cell r="P1792" t="str">
            <v>0905</v>
          </cell>
          <cell r="Q1792">
            <v>0</v>
          </cell>
          <cell r="R1792" t="str">
            <v>T</v>
          </cell>
          <cell r="S1792" t="str">
            <v>SITE</v>
          </cell>
          <cell r="T1792">
            <v>4</v>
          </cell>
        </row>
        <row r="1793">
          <cell r="A1793" t="str">
            <v>09D00455</v>
          </cell>
          <cell r="B1793" t="str">
            <v>D631</v>
          </cell>
          <cell r="C1793" t="str">
            <v>5CES</v>
          </cell>
          <cell r="D1793" t="str">
            <v>3805010748111</v>
          </cell>
          <cell r="E1793" t="str">
            <v>JCB LDR</v>
          </cell>
          <cell r="F1793" t="str">
            <v>Z</v>
          </cell>
          <cell r="G1793" t="str">
            <v/>
          </cell>
          <cell r="H1793" t="str">
            <v>3A4400</v>
          </cell>
          <cell r="I1793" t="str">
            <v/>
          </cell>
          <cell r="J1793" t="str">
            <v>1C</v>
          </cell>
          <cell r="K1793" t="str">
            <v>1C</v>
          </cell>
          <cell r="L1793">
            <v>125536</v>
          </cell>
          <cell r="M1793">
            <v>25536</v>
          </cell>
          <cell r="N1793">
            <v>70390</v>
          </cell>
          <cell r="O1793">
            <v>1099</v>
          </cell>
          <cell r="P1793" t="str">
            <v>0905</v>
          </cell>
          <cell r="Q1793">
            <v>0</v>
          </cell>
          <cell r="R1793" t="str">
            <v>T</v>
          </cell>
          <cell r="S1793" t="str">
            <v>SITE</v>
          </cell>
          <cell r="T1793">
            <v>4</v>
          </cell>
        </row>
        <row r="1794">
          <cell r="A1794" t="str">
            <v>09D00455</v>
          </cell>
          <cell r="B1794" t="str">
            <v>D631</v>
          </cell>
          <cell r="C1794" t="str">
            <v>5CES</v>
          </cell>
          <cell r="D1794" t="str">
            <v>3805010748111</v>
          </cell>
          <cell r="E1794" t="str">
            <v>JCB LDR</v>
          </cell>
          <cell r="F1794" t="str">
            <v>Z</v>
          </cell>
          <cell r="G1794" t="str">
            <v/>
          </cell>
          <cell r="H1794" t="str">
            <v>3A4400</v>
          </cell>
          <cell r="I1794" t="str">
            <v/>
          </cell>
          <cell r="J1794" t="str">
            <v>1C</v>
          </cell>
          <cell r="K1794" t="str">
            <v>1C</v>
          </cell>
          <cell r="L1794">
            <v>125536</v>
          </cell>
          <cell r="M1794">
            <v>25536</v>
          </cell>
          <cell r="N1794">
            <v>70390</v>
          </cell>
          <cell r="O1794">
            <v>1099</v>
          </cell>
          <cell r="P1794" t="str">
            <v>0905</v>
          </cell>
          <cell r="Q1794">
            <v>0</v>
          </cell>
          <cell r="R1794" t="str">
            <v>T</v>
          </cell>
          <cell r="S1794" t="str">
            <v>SITE</v>
          </cell>
          <cell r="T1794">
            <v>4</v>
          </cell>
        </row>
        <row r="1795">
          <cell r="A1795" t="str">
            <v>09D00455</v>
          </cell>
          <cell r="B1795" t="str">
            <v>D631</v>
          </cell>
          <cell r="C1795" t="str">
            <v>5CES</v>
          </cell>
          <cell r="D1795" t="str">
            <v>3805010748111</v>
          </cell>
          <cell r="E1795" t="str">
            <v>JCB LDR</v>
          </cell>
          <cell r="F1795" t="str">
            <v>Z</v>
          </cell>
          <cell r="G1795" t="str">
            <v/>
          </cell>
          <cell r="H1795" t="str">
            <v>3A4400</v>
          </cell>
          <cell r="I1795" t="str">
            <v/>
          </cell>
          <cell r="J1795" t="str">
            <v>1C</v>
          </cell>
          <cell r="K1795" t="str">
            <v>1C</v>
          </cell>
          <cell r="L1795">
            <v>125536</v>
          </cell>
          <cell r="M1795">
            <v>25536</v>
          </cell>
          <cell r="N1795">
            <v>70390</v>
          </cell>
          <cell r="O1795">
            <v>1099</v>
          </cell>
          <cell r="P1795" t="str">
            <v>0905</v>
          </cell>
          <cell r="Q1795">
            <v>0</v>
          </cell>
          <cell r="R1795" t="str">
            <v>T</v>
          </cell>
          <cell r="S1795" t="str">
            <v>SITE</v>
          </cell>
          <cell r="T1795">
            <v>4</v>
          </cell>
        </row>
        <row r="1796">
          <cell r="A1796" t="str">
            <v>09D00455</v>
          </cell>
          <cell r="B1796" t="str">
            <v>D631</v>
          </cell>
          <cell r="C1796" t="str">
            <v>5CES</v>
          </cell>
          <cell r="D1796" t="str">
            <v>3805010748111</v>
          </cell>
          <cell r="E1796" t="str">
            <v>JCB LDR</v>
          </cell>
          <cell r="F1796" t="str">
            <v>Z</v>
          </cell>
          <cell r="G1796" t="str">
            <v/>
          </cell>
          <cell r="H1796" t="str">
            <v>3A4400</v>
          </cell>
          <cell r="I1796" t="str">
            <v/>
          </cell>
          <cell r="J1796" t="str">
            <v>1C</v>
          </cell>
          <cell r="K1796" t="str">
            <v>1C</v>
          </cell>
          <cell r="L1796">
            <v>125536</v>
          </cell>
          <cell r="M1796">
            <v>25536</v>
          </cell>
          <cell r="N1796">
            <v>70390</v>
          </cell>
          <cell r="O1796">
            <v>1099</v>
          </cell>
          <cell r="P1796" t="str">
            <v>0905</v>
          </cell>
          <cell r="Q1796">
            <v>0</v>
          </cell>
          <cell r="R1796" t="str">
            <v>T</v>
          </cell>
          <cell r="S1796" t="str">
            <v>SITE</v>
          </cell>
          <cell r="T1796">
            <v>4</v>
          </cell>
        </row>
        <row r="1797">
          <cell r="A1797" t="str">
            <v>09D00455</v>
          </cell>
          <cell r="B1797" t="str">
            <v>D631</v>
          </cell>
          <cell r="C1797" t="str">
            <v>5CES</v>
          </cell>
          <cell r="D1797" t="str">
            <v>3805010748111</v>
          </cell>
          <cell r="E1797" t="str">
            <v>JCB LDR</v>
          </cell>
          <cell r="F1797" t="str">
            <v>Z</v>
          </cell>
          <cell r="G1797" t="str">
            <v/>
          </cell>
          <cell r="H1797" t="str">
            <v>3A4400</v>
          </cell>
          <cell r="I1797" t="str">
            <v/>
          </cell>
          <cell r="J1797" t="str">
            <v>1C</v>
          </cell>
          <cell r="K1797" t="str">
            <v>1C</v>
          </cell>
          <cell r="L1797">
            <v>125536</v>
          </cell>
          <cell r="M1797">
            <v>25536</v>
          </cell>
          <cell r="N1797">
            <v>70390</v>
          </cell>
          <cell r="O1797">
            <v>1099</v>
          </cell>
          <cell r="P1797" t="str">
            <v>0905</v>
          </cell>
          <cell r="Q1797">
            <v>0</v>
          </cell>
          <cell r="R1797" t="str">
            <v>T</v>
          </cell>
          <cell r="S1797" t="str">
            <v>SITE</v>
          </cell>
          <cell r="T1797">
            <v>4</v>
          </cell>
        </row>
        <row r="1798">
          <cell r="A1798" t="str">
            <v>09D00455</v>
          </cell>
          <cell r="B1798" t="str">
            <v>D631</v>
          </cell>
          <cell r="C1798" t="str">
            <v>5CES</v>
          </cell>
          <cell r="D1798" t="str">
            <v>3805010748111</v>
          </cell>
          <cell r="E1798" t="str">
            <v>JCB LDR</v>
          </cell>
          <cell r="F1798" t="str">
            <v>Z</v>
          </cell>
          <cell r="G1798" t="str">
            <v/>
          </cell>
          <cell r="H1798" t="str">
            <v>3A4400</v>
          </cell>
          <cell r="I1798" t="str">
            <v/>
          </cell>
          <cell r="J1798" t="str">
            <v>1C</v>
          </cell>
          <cell r="K1798" t="str">
            <v>1C</v>
          </cell>
          <cell r="L1798">
            <v>125536</v>
          </cell>
          <cell r="M1798">
            <v>25536</v>
          </cell>
          <cell r="N1798">
            <v>70390</v>
          </cell>
          <cell r="O1798">
            <v>1099</v>
          </cell>
          <cell r="P1798" t="str">
            <v>0905</v>
          </cell>
          <cell r="Q1798">
            <v>0</v>
          </cell>
          <cell r="R1798" t="str">
            <v>T</v>
          </cell>
          <cell r="S1798" t="str">
            <v>SITE</v>
          </cell>
          <cell r="T1798">
            <v>4</v>
          </cell>
        </row>
        <row r="1799">
          <cell r="A1799" t="str">
            <v>09D00455</v>
          </cell>
          <cell r="B1799" t="str">
            <v>D631</v>
          </cell>
          <cell r="C1799" t="str">
            <v>5CES</v>
          </cell>
          <cell r="D1799" t="str">
            <v>3805010748111</v>
          </cell>
          <cell r="E1799" t="str">
            <v>JCB LDR</v>
          </cell>
          <cell r="F1799" t="str">
            <v>Z</v>
          </cell>
          <cell r="G1799" t="str">
            <v/>
          </cell>
          <cell r="H1799" t="str">
            <v>3A4400</v>
          </cell>
          <cell r="I1799" t="str">
            <v/>
          </cell>
          <cell r="J1799" t="str">
            <v>1C</v>
          </cell>
          <cell r="K1799" t="str">
            <v>1C</v>
          </cell>
          <cell r="L1799">
            <v>125536</v>
          </cell>
          <cell r="M1799">
            <v>25536</v>
          </cell>
          <cell r="N1799">
            <v>70390</v>
          </cell>
          <cell r="O1799">
            <v>1099</v>
          </cell>
          <cell r="P1799" t="str">
            <v>0905</v>
          </cell>
          <cell r="Q1799">
            <v>0</v>
          </cell>
          <cell r="R1799" t="str">
            <v>T</v>
          </cell>
          <cell r="S1799" t="str">
            <v>SITE</v>
          </cell>
          <cell r="T1799">
            <v>4</v>
          </cell>
        </row>
        <row r="1800">
          <cell r="A1800" t="str">
            <v>09D00455</v>
          </cell>
          <cell r="B1800" t="str">
            <v>D631</v>
          </cell>
          <cell r="C1800" t="str">
            <v>5CES</v>
          </cell>
          <cell r="D1800" t="str">
            <v>3805010748111</v>
          </cell>
          <cell r="E1800" t="str">
            <v>JCB LDR</v>
          </cell>
          <cell r="F1800" t="str">
            <v>Z</v>
          </cell>
          <cell r="G1800" t="str">
            <v/>
          </cell>
          <cell r="H1800" t="str">
            <v>3A4400</v>
          </cell>
          <cell r="I1800" t="str">
            <v/>
          </cell>
          <cell r="J1800" t="str">
            <v>1C</v>
          </cell>
          <cell r="K1800" t="str">
            <v>1C</v>
          </cell>
          <cell r="L1800">
            <v>125536</v>
          </cell>
          <cell r="M1800">
            <v>25536</v>
          </cell>
          <cell r="N1800">
            <v>70390</v>
          </cell>
          <cell r="O1800">
            <v>1099</v>
          </cell>
          <cell r="P1800" t="str">
            <v>0905</v>
          </cell>
          <cell r="Q1800">
            <v>0</v>
          </cell>
          <cell r="R1800" t="str">
            <v>T</v>
          </cell>
          <cell r="S1800" t="str">
            <v>SITE</v>
          </cell>
          <cell r="T1800">
            <v>4</v>
          </cell>
        </row>
        <row r="1801">
          <cell r="A1801" t="str">
            <v>09D00455</v>
          </cell>
          <cell r="B1801" t="str">
            <v>D631</v>
          </cell>
          <cell r="C1801" t="str">
            <v>5CES</v>
          </cell>
          <cell r="D1801" t="str">
            <v>3805010748111</v>
          </cell>
          <cell r="E1801" t="str">
            <v>JCB LDR</v>
          </cell>
          <cell r="F1801" t="str">
            <v>Z</v>
          </cell>
          <cell r="G1801" t="str">
            <v/>
          </cell>
          <cell r="H1801" t="str">
            <v>3A4400</v>
          </cell>
          <cell r="I1801" t="str">
            <v/>
          </cell>
          <cell r="J1801" t="str">
            <v>1C</v>
          </cell>
          <cell r="K1801" t="str">
            <v>1C</v>
          </cell>
          <cell r="L1801">
            <v>125536</v>
          </cell>
          <cell r="M1801">
            <v>25536</v>
          </cell>
          <cell r="N1801">
            <v>70390</v>
          </cell>
          <cell r="O1801">
            <v>1099</v>
          </cell>
          <cell r="P1801" t="str">
            <v>0905</v>
          </cell>
          <cell r="Q1801">
            <v>0</v>
          </cell>
          <cell r="R1801" t="str">
            <v>T</v>
          </cell>
          <cell r="S1801" t="str">
            <v>SITE</v>
          </cell>
          <cell r="T1801">
            <v>4</v>
          </cell>
        </row>
        <row r="1802">
          <cell r="A1802" t="str">
            <v>09D00455</v>
          </cell>
          <cell r="B1802" t="str">
            <v>D631</v>
          </cell>
          <cell r="C1802" t="str">
            <v>5CES</v>
          </cell>
          <cell r="D1802" t="str">
            <v>3805010748111</v>
          </cell>
          <cell r="E1802" t="str">
            <v>JCB LDR</v>
          </cell>
          <cell r="F1802" t="str">
            <v>Z</v>
          </cell>
          <cell r="G1802" t="str">
            <v/>
          </cell>
          <cell r="H1802" t="str">
            <v>3A4400</v>
          </cell>
          <cell r="I1802" t="str">
            <v/>
          </cell>
          <cell r="J1802" t="str">
            <v>1C</v>
          </cell>
          <cell r="K1802" t="str">
            <v>1C</v>
          </cell>
          <cell r="L1802">
            <v>125536</v>
          </cell>
          <cell r="M1802">
            <v>25536</v>
          </cell>
          <cell r="N1802">
            <v>70390</v>
          </cell>
          <cell r="O1802">
            <v>1099</v>
          </cell>
          <cell r="P1802" t="str">
            <v>0905</v>
          </cell>
          <cell r="Q1802">
            <v>0</v>
          </cell>
          <cell r="R1802" t="str">
            <v>T</v>
          </cell>
          <cell r="S1802" t="str">
            <v>SITE</v>
          </cell>
          <cell r="T1802">
            <v>4</v>
          </cell>
        </row>
        <row r="1803">
          <cell r="A1803" t="str">
            <v>09D00455</v>
          </cell>
          <cell r="B1803" t="str">
            <v>D631</v>
          </cell>
          <cell r="C1803" t="str">
            <v>5CES</v>
          </cell>
          <cell r="D1803" t="str">
            <v>3805010748111</v>
          </cell>
          <cell r="E1803" t="str">
            <v>JCB LDR</v>
          </cell>
          <cell r="F1803" t="str">
            <v>Z</v>
          </cell>
          <cell r="G1803" t="str">
            <v/>
          </cell>
          <cell r="H1803" t="str">
            <v>3A4400</v>
          </cell>
          <cell r="I1803" t="str">
            <v/>
          </cell>
          <cell r="J1803" t="str">
            <v>1C</v>
          </cell>
          <cell r="K1803" t="str">
            <v>1C</v>
          </cell>
          <cell r="L1803">
            <v>125536</v>
          </cell>
          <cell r="M1803">
            <v>25536</v>
          </cell>
          <cell r="N1803">
            <v>70390</v>
          </cell>
          <cell r="O1803">
            <v>1099</v>
          </cell>
          <cell r="P1803" t="str">
            <v>0905</v>
          </cell>
          <cell r="Q1803">
            <v>0</v>
          </cell>
          <cell r="R1803" t="str">
            <v>T</v>
          </cell>
          <cell r="S1803" t="str">
            <v>SITE</v>
          </cell>
          <cell r="T1803">
            <v>4</v>
          </cell>
        </row>
        <row r="1804">
          <cell r="A1804" t="str">
            <v>09D00455</v>
          </cell>
          <cell r="B1804" t="str">
            <v>D631</v>
          </cell>
          <cell r="C1804" t="str">
            <v>5CES</v>
          </cell>
          <cell r="D1804" t="str">
            <v>3805010748111</v>
          </cell>
          <cell r="E1804" t="str">
            <v>JCB LDR</v>
          </cell>
          <cell r="F1804" t="str">
            <v>Z</v>
          </cell>
          <cell r="G1804" t="str">
            <v/>
          </cell>
          <cell r="H1804" t="str">
            <v>3A4400</v>
          </cell>
          <cell r="I1804" t="str">
            <v/>
          </cell>
          <cell r="J1804" t="str">
            <v>1C</v>
          </cell>
          <cell r="K1804" t="str">
            <v>1C</v>
          </cell>
          <cell r="L1804">
            <v>125536</v>
          </cell>
          <cell r="M1804">
            <v>25536</v>
          </cell>
          <cell r="N1804">
            <v>70390</v>
          </cell>
          <cell r="O1804">
            <v>1099</v>
          </cell>
          <cell r="P1804" t="str">
            <v>0905</v>
          </cell>
          <cell r="Q1804">
            <v>0</v>
          </cell>
          <cell r="R1804" t="str">
            <v>T</v>
          </cell>
          <cell r="S1804" t="str">
            <v>SITE</v>
          </cell>
          <cell r="T1804">
            <v>4</v>
          </cell>
        </row>
        <row r="1805">
          <cell r="A1805" t="str">
            <v>09D00455</v>
          </cell>
          <cell r="B1805" t="str">
            <v>D631</v>
          </cell>
          <cell r="C1805" t="str">
            <v>5CES</v>
          </cell>
          <cell r="D1805" t="str">
            <v>3805010748111</v>
          </cell>
          <cell r="E1805" t="str">
            <v>JCB LDR</v>
          </cell>
          <cell r="F1805" t="str">
            <v>Z</v>
          </cell>
          <cell r="G1805" t="str">
            <v/>
          </cell>
          <cell r="H1805" t="str">
            <v>3A4400</v>
          </cell>
          <cell r="I1805" t="str">
            <v/>
          </cell>
          <cell r="J1805" t="str">
            <v>1C</v>
          </cell>
          <cell r="K1805" t="str">
            <v>1C</v>
          </cell>
          <cell r="L1805">
            <v>125536</v>
          </cell>
          <cell r="M1805">
            <v>25536</v>
          </cell>
          <cell r="N1805">
            <v>70390</v>
          </cell>
          <cell r="O1805">
            <v>1099</v>
          </cell>
          <cell r="P1805" t="str">
            <v>0905</v>
          </cell>
          <cell r="Q1805">
            <v>0</v>
          </cell>
          <cell r="R1805" t="str">
            <v>T</v>
          </cell>
          <cell r="S1805" t="str">
            <v>SITE</v>
          </cell>
          <cell r="T1805">
            <v>4</v>
          </cell>
        </row>
        <row r="1806">
          <cell r="A1806" t="str">
            <v>09D00455</v>
          </cell>
          <cell r="B1806" t="str">
            <v>D631</v>
          </cell>
          <cell r="C1806" t="str">
            <v>5CES</v>
          </cell>
          <cell r="D1806" t="str">
            <v>3805010748111</v>
          </cell>
          <cell r="E1806" t="str">
            <v>JCB LDR</v>
          </cell>
          <cell r="F1806" t="str">
            <v>Z</v>
          </cell>
          <cell r="G1806" t="str">
            <v/>
          </cell>
          <cell r="H1806" t="str">
            <v>3A4400</v>
          </cell>
          <cell r="I1806" t="str">
            <v/>
          </cell>
          <cell r="J1806" t="str">
            <v>1C</v>
          </cell>
          <cell r="K1806" t="str">
            <v>1C</v>
          </cell>
          <cell r="L1806">
            <v>125536</v>
          </cell>
          <cell r="M1806">
            <v>25536</v>
          </cell>
          <cell r="N1806">
            <v>70390</v>
          </cell>
          <cell r="O1806">
            <v>1099</v>
          </cell>
          <cell r="P1806" t="str">
            <v>0905</v>
          </cell>
          <cell r="Q1806">
            <v>0</v>
          </cell>
          <cell r="R1806" t="str">
            <v>T</v>
          </cell>
          <cell r="S1806" t="str">
            <v>SITE</v>
          </cell>
          <cell r="T1806">
            <v>4</v>
          </cell>
        </row>
        <row r="1807">
          <cell r="A1807" t="str">
            <v>09D00455</v>
          </cell>
          <cell r="B1807" t="str">
            <v>D631</v>
          </cell>
          <cell r="C1807" t="str">
            <v>5CES</v>
          </cell>
          <cell r="D1807" t="str">
            <v>3805010748111</v>
          </cell>
          <cell r="E1807" t="str">
            <v>JCB LDR</v>
          </cell>
          <cell r="F1807" t="str">
            <v>Z</v>
          </cell>
          <cell r="G1807" t="str">
            <v/>
          </cell>
          <cell r="H1807" t="str">
            <v>3A4400</v>
          </cell>
          <cell r="I1807" t="str">
            <v/>
          </cell>
          <cell r="J1807" t="str">
            <v>1C</v>
          </cell>
          <cell r="K1807" t="str">
            <v>1C</v>
          </cell>
          <cell r="L1807">
            <v>125536</v>
          </cell>
          <cell r="M1807">
            <v>25536</v>
          </cell>
          <cell r="N1807">
            <v>70390</v>
          </cell>
          <cell r="O1807">
            <v>1099</v>
          </cell>
          <cell r="P1807" t="str">
            <v>0905</v>
          </cell>
          <cell r="Q1807">
            <v>0</v>
          </cell>
          <cell r="R1807" t="str">
            <v>T</v>
          </cell>
          <cell r="S1807" t="str">
            <v>SITE</v>
          </cell>
          <cell r="T1807">
            <v>4</v>
          </cell>
        </row>
        <row r="1808">
          <cell r="A1808" t="str">
            <v>09D00612</v>
          </cell>
          <cell r="B1808" t="str">
            <v>D631</v>
          </cell>
          <cell r="C1808" t="str">
            <v>5CES</v>
          </cell>
          <cell r="D1808" t="str">
            <v>3805015244613</v>
          </cell>
          <cell r="E1808" t="str">
            <v>JCB LDR</v>
          </cell>
          <cell r="F1808" t="str">
            <v>Z</v>
          </cell>
          <cell r="G1808" t="str">
            <v/>
          </cell>
          <cell r="H1808" t="str">
            <v>3A4400</v>
          </cell>
          <cell r="I1808" t="str">
            <v/>
          </cell>
          <cell r="J1808" t="str">
            <v>1C</v>
          </cell>
          <cell r="K1808" t="str">
            <v>1C</v>
          </cell>
          <cell r="L1808">
            <v>125536</v>
          </cell>
          <cell r="M1808"/>
          <cell r="N1808">
            <v>72407</v>
          </cell>
          <cell r="O1808">
            <v>5980</v>
          </cell>
          <cell r="P1808" t="str">
            <v>0908</v>
          </cell>
          <cell r="Q1808">
            <v>0</v>
          </cell>
          <cell r="R1808" t="str">
            <v>T</v>
          </cell>
          <cell r="S1808" t="str">
            <v>SITE</v>
          </cell>
          <cell r="T1808">
            <v>4</v>
          </cell>
        </row>
        <row r="1809">
          <cell r="A1809" t="str">
            <v>09D00613</v>
          </cell>
          <cell r="B1809" t="str">
            <v>D631</v>
          </cell>
          <cell r="C1809" t="str">
            <v>5CES</v>
          </cell>
          <cell r="D1809" t="str">
            <v>3805015244613</v>
          </cell>
          <cell r="E1809" t="str">
            <v>JCB LDR</v>
          </cell>
          <cell r="F1809" t="str">
            <v>Z</v>
          </cell>
          <cell r="G1809" t="str">
            <v/>
          </cell>
          <cell r="H1809" t="str">
            <v>3A4400</v>
          </cell>
          <cell r="I1809" t="str">
            <v/>
          </cell>
          <cell r="J1809" t="str">
            <v>1C</v>
          </cell>
          <cell r="K1809" t="str">
            <v>1C</v>
          </cell>
          <cell r="L1809">
            <v>125536</v>
          </cell>
          <cell r="M1809"/>
          <cell r="N1809">
            <v>72407</v>
          </cell>
          <cell r="O1809">
            <v>3879</v>
          </cell>
          <cell r="P1809" t="str">
            <v>0908</v>
          </cell>
          <cell r="Q1809">
            <v>0</v>
          </cell>
          <cell r="R1809" t="str">
            <v>T</v>
          </cell>
          <cell r="S1809" t="str">
            <v>SITE</v>
          </cell>
          <cell r="T1809">
            <v>4</v>
          </cell>
        </row>
        <row r="1810">
          <cell r="A1810" t="str">
            <v>10D00322</v>
          </cell>
          <cell r="B1810" t="str">
            <v>D631</v>
          </cell>
          <cell r="C1810" t="str">
            <v>5CES</v>
          </cell>
          <cell r="D1810" t="str">
            <v>3805010902695</v>
          </cell>
          <cell r="E1810" t="str">
            <v>CAT LDR</v>
          </cell>
          <cell r="F1810" t="str">
            <v>Z</v>
          </cell>
          <cell r="G1810" t="str">
            <v/>
          </cell>
          <cell r="H1810" t="str">
            <v>3A4400</v>
          </cell>
          <cell r="I1810" t="str">
            <v/>
          </cell>
          <cell r="J1810" t="str">
            <v>1C</v>
          </cell>
          <cell r="K1810" t="str">
            <v>1C</v>
          </cell>
          <cell r="L1810">
            <v>125536</v>
          </cell>
          <cell r="M1810"/>
          <cell r="N1810">
            <v>81823</v>
          </cell>
          <cell r="O1810">
            <v>549</v>
          </cell>
          <cell r="P1810" t="str">
            <v>1010</v>
          </cell>
          <cell r="Q1810">
            <v>0</v>
          </cell>
          <cell r="R1810" t="str">
            <v>T</v>
          </cell>
          <cell r="S1810" t="str">
            <v/>
          </cell>
          <cell r="T1810">
            <v>4</v>
          </cell>
        </row>
        <row r="1811">
          <cell r="A1811" t="str">
            <v>09D00452</v>
          </cell>
          <cell r="B1811" t="str">
            <v>D631</v>
          </cell>
          <cell r="C1811" t="str">
            <v>5CES</v>
          </cell>
          <cell r="D1811" t="str">
            <v>3805010748111</v>
          </cell>
          <cell r="E1811" t="str">
            <v>JCB LDR</v>
          </cell>
          <cell r="F1811" t="str">
            <v>Z</v>
          </cell>
          <cell r="G1811" t="str">
            <v/>
          </cell>
          <cell r="H1811" t="str">
            <v>3A4400</v>
          </cell>
          <cell r="I1811" t="str">
            <v/>
          </cell>
          <cell r="J1811" t="str">
            <v>1C</v>
          </cell>
          <cell r="K1811" t="str">
            <v>1C</v>
          </cell>
          <cell r="L1811">
            <v>125536</v>
          </cell>
          <cell r="M1811">
            <v>25536</v>
          </cell>
          <cell r="N1811">
            <v>70390</v>
          </cell>
          <cell r="O1811">
            <v>5285</v>
          </cell>
          <cell r="P1811" t="str">
            <v>0905</v>
          </cell>
          <cell r="Q1811">
            <v>0</v>
          </cell>
          <cell r="R1811" t="str">
            <v>T</v>
          </cell>
          <cell r="S1811" t="str">
            <v/>
          </cell>
          <cell r="T1811">
            <v>4</v>
          </cell>
        </row>
        <row r="1812">
          <cell r="A1812" t="str">
            <v>09D00452</v>
          </cell>
          <cell r="B1812" t="str">
            <v>D631</v>
          </cell>
          <cell r="C1812" t="str">
            <v>5CES</v>
          </cell>
          <cell r="D1812" t="str">
            <v>3805010748111</v>
          </cell>
          <cell r="E1812" t="str">
            <v>JCB LDR</v>
          </cell>
          <cell r="F1812" t="str">
            <v>Z</v>
          </cell>
          <cell r="G1812" t="str">
            <v/>
          </cell>
          <cell r="H1812" t="str">
            <v>3A4400</v>
          </cell>
          <cell r="I1812" t="str">
            <v/>
          </cell>
          <cell r="J1812" t="str">
            <v>1C</v>
          </cell>
          <cell r="K1812" t="str">
            <v>1C</v>
          </cell>
          <cell r="L1812">
            <v>125536</v>
          </cell>
          <cell r="M1812">
            <v>25536</v>
          </cell>
          <cell r="N1812">
            <v>70390</v>
          </cell>
          <cell r="O1812">
            <v>5285</v>
          </cell>
          <cell r="P1812" t="str">
            <v>0905</v>
          </cell>
          <cell r="Q1812">
            <v>0</v>
          </cell>
          <cell r="R1812" t="str">
            <v>T</v>
          </cell>
          <cell r="S1812" t="str">
            <v/>
          </cell>
          <cell r="T1812">
            <v>4</v>
          </cell>
        </row>
        <row r="1813">
          <cell r="A1813" t="str">
            <v>09D00452</v>
          </cell>
          <cell r="B1813" t="str">
            <v>D631</v>
          </cell>
          <cell r="C1813" t="str">
            <v>5CES</v>
          </cell>
          <cell r="D1813" t="str">
            <v>3805010748111</v>
          </cell>
          <cell r="E1813" t="str">
            <v>JCB LDR</v>
          </cell>
          <cell r="F1813" t="str">
            <v>Z</v>
          </cell>
          <cell r="G1813" t="str">
            <v/>
          </cell>
          <cell r="H1813" t="str">
            <v>3A4400</v>
          </cell>
          <cell r="I1813" t="str">
            <v/>
          </cell>
          <cell r="J1813" t="str">
            <v>1C</v>
          </cell>
          <cell r="K1813" t="str">
            <v>1C</v>
          </cell>
          <cell r="L1813">
            <v>125536</v>
          </cell>
          <cell r="M1813">
            <v>25536</v>
          </cell>
          <cell r="N1813">
            <v>70390</v>
          </cell>
          <cell r="O1813">
            <v>5285</v>
          </cell>
          <cell r="P1813" t="str">
            <v>0905</v>
          </cell>
          <cell r="Q1813">
            <v>0</v>
          </cell>
          <cell r="R1813" t="str">
            <v>T</v>
          </cell>
          <cell r="S1813" t="str">
            <v/>
          </cell>
          <cell r="T1813">
            <v>4</v>
          </cell>
        </row>
        <row r="1814">
          <cell r="A1814" t="str">
            <v>09D00452</v>
          </cell>
          <cell r="B1814" t="str">
            <v>D631</v>
          </cell>
          <cell r="C1814" t="str">
            <v>5CES</v>
          </cell>
          <cell r="D1814" t="str">
            <v>3805010748111</v>
          </cell>
          <cell r="E1814" t="str">
            <v>JCB LDR</v>
          </cell>
          <cell r="F1814" t="str">
            <v>Z</v>
          </cell>
          <cell r="G1814" t="str">
            <v/>
          </cell>
          <cell r="H1814" t="str">
            <v>3A4400</v>
          </cell>
          <cell r="I1814" t="str">
            <v/>
          </cell>
          <cell r="J1814" t="str">
            <v>1C</v>
          </cell>
          <cell r="K1814" t="str">
            <v>1C</v>
          </cell>
          <cell r="L1814">
            <v>125536</v>
          </cell>
          <cell r="M1814">
            <v>25536</v>
          </cell>
          <cell r="N1814">
            <v>70390</v>
          </cell>
          <cell r="O1814">
            <v>5285</v>
          </cell>
          <cell r="P1814" t="str">
            <v>0905</v>
          </cell>
          <cell r="Q1814">
            <v>0</v>
          </cell>
          <cell r="R1814" t="str">
            <v>T</v>
          </cell>
          <cell r="S1814" t="str">
            <v/>
          </cell>
          <cell r="T1814">
            <v>4</v>
          </cell>
        </row>
        <row r="1815">
          <cell r="A1815" t="str">
            <v>09D00452</v>
          </cell>
          <cell r="B1815" t="str">
            <v>D631</v>
          </cell>
          <cell r="C1815" t="str">
            <v>5CES</v>
          </cell>
          <cell r="D1815" t="str">
            <v>3805010748111</v>
          </cell>
          <cell r="E1815" t="str">
            <v>JCB LDR</v>
          </cell>
          <cell r="F1815" t="str">
            <v>Z</v>
          </cell>
          <cell r="G1815" t="str">
            <v/>
          </cell>
          <cell r="H1815" t="str">
            <v>3A4400</v>
          </cell>
          <cell r="I1815" t="str">
            <v/>
          </cell>
          <cell r="J1815" t="str">
            <v>1C</v>
          </cell>
          <cell r="K1815" t="str">
            <v>1C</v>
          </cell>
          <cell r="L1815">
            <v>125536</v>
          </cell>
          <cell r="M1815">
            <v>25536</v>
          </cell>
          <cell r="N1815">
            <v>70390</v>
          </cell>
          <cell r="O1815">
            <v>5285</v>
          </cell>
          <cell r="P1815" t="str">
            <v>0905</v>
          </cell>
          <cell r="Q1815">
            <v>0</v>
          </cell>
          <cell r="R1815" t="str">
            <v>T</v>
          </cell>
          <cell r="S1815" t="str">
            <v/>
          </cell>
          <cell r="T1815">
            <v>4</v>
          </cell>
        </row>
        <row r="1816">
          <cell r="A1816" t="str">
            <v>09D00455</v>
          </cell>
          <cell r="B1816" t="str">
            <v>D631</v>
          </cell>
          <cell r="C1816" t="str">
            <v>5CES</v>
          </cell>
          <cell r="D1816" t="str">
            <v>3805010748111</v>
          </cell>
          <cell r="E1816" t="str">
            <v>JCB LDR</v>
          </cell>
          <cell r="F1816" t="str">
            <v>Z</v>
          </cell>
          <cell r="G1816" t="str">
            <v/>
          </cell>
          <cell r="H1816" t="str">
            <v>3A4400</v>
          </cell>
          <cell r="I1816" t="str">
            <v/>
          </cell>
          <cell r="J1816" t="str">
            <v>1C</v>
          </cell>
          <cell r="K1816" t="str">
            <v>1C</v>
          </cell>
          <cell r="L1816">
            <v>125536</v>
          </cell>
          <cell r="M1816">
            <v>25536</v>
          </cell>
          <cell r="N1816">
            <v>70390</v>
          </cell>
          <cell r="O1816">
            <v>1099</v>
          </cell>
          <cell r="P1816" t="str">
            <v>0905</v>
          </cell>
          <cell r="Q1816">
            <v>0</v>
          </cell>
          <cell r="R1816" t="str">
            <v>T</v>
          </cell>
          <cell r="S1816" t="str">
            <v>SITE</v>
          </cell>
          <cell r="T1816">
            <v>4</v>
          </cell>
        </row>
        <row r="1817">
          <cell r="A1817" t="str">
            <v>09D00454</v>
          </cell>
          <cell r="B1817" t="str">
            <v>D631</v>
          </cell>
          <cell r="C1817" t="str">
            <v>5CES</v>
          </cell>
          <cell r="D1817" t="str">
            <v>3805010748111</v>
          </cell>
          <cell r="E1817" t="str">
            <v>JCB LDR</v>
          </cell>
          <cell r="F1817" t="str">
            <v>Z</v>
          </cell>
          <cell r="G1817" t="str">
            <v/>
          </cell>
          <cell r="H1817" t="str">
            <v>3A4400</v>
          </cell>
          <cell r="I1817" t="str">
            <v/>
          </cell>
          <cell r="J1817" t="str">
            <v>1C</v>
          </cell>
          <cell r="K1817" t="str">
            <v>1C</v>
          </cell>
          <cell r="L1817">
            <v>125536</v>
          </cell>
          <cell r="M1817">
            <v>25536</v>
          </cell>
          <cell r="N1817">
            <v>70390</v>
          </cell>
          <cell r="O1817">
            <v>5622</v>
          </cell>
          <cell r="P1817" t="str">
            <v>0905</v>
          </cell>
          <cell r="Q1817">
            <v>0</v>
          </cell>
          <cell r="R1817" t="str">
            <v>T</v>
          </cell>
          <cell r="S1817" t="str">
            <v/>
          </cell>
          <cell r="T1817">
            <v>4</v>
          </cell>
        </row>
        <row r="1818">
          <cell r="A1818" t="str">
            <v>09D00454</v>
          </cell>
          <cell r="B1818" t="str">
            <v>D631</v>
          </cell>
          <cell r="C1818" t="str">
            <v>5CES</v>
          </cell>
          <cell r="D1818" t="str">
            <v>3805010748111</v>
          </cell>
          <cell r="E1818" t="str">
            <v>JCB LDR</v>
          </cell>
          <cell r="F1818" t="str">
            <v>Z</v>
          </cell>
          <cell r="G1818" t="str">
            <v/>
          </cell>
          <cell r="H1818" t="str">
            <v>3A4400</v>
          </cell>
          <cell r="I1818" t="str">
            <v/>
          </cell>
          <cell r="J1818" t="str">
            <v>1C</v>
          </cell>
          <cell r="K1818" t="str">
            <v>1C</v>
          </cell>
          <cell r="L1818">
            <v>125536</v>
          </cell>
          <cell r="M1818">
            <v>25536</v>
          </cell>
          <cell r="N1818">
            <v>70390</v>
          </cell>
          <cell r="O1818">
            <v>5622</v>
          </cell>
          <cell r="P1818" t="str">
            <v>0905</v>
          </cell>
          <cell r="Q1818">
            <v>0</v>
          </cell>
          <cell r="R1818" t="str">
            <v>T</v>
          </cell>
          <cell r="S1818" t="str">
            <v/>
          </cell>
          <cell r="T1818">
            <v>4</v>
          </cell>
        </row>
        <row r="1819">
          <cell r="A1819" t="str">
            <v>09D00454</v>
          </cell>
          <cell r="B1819" t="str">
            <v>D631</v>
          </cell>
          <cell r="C1819" t="str">
            <v>5CES</v>
          </cell>
          <cell r="D1819" t="str">
            <v>3805010748111</v>
          </cell>
          <cell r="E1819" t="str">
            <v>JCB LDR</v>
          </cell>
          <cell r="F1819" t="str">
            <v>Z</v>
          </cell>
          <cell r="G1819" t="str">
            <v/>
          </cell>
          <cell r="H1819" t="str">
            <v>3A4400</v>
          </cell>
          <cell r="I1819" t="str">
            <v/>
          </cell>
          <cell r="J1819" t="str">
            <v>1C</v>
          </cell>
          <cell r="K1819" t="str">
            <v>1C</v>
          </cell>
          <cell r="L1819">
            <v>125536</v>
          </cell>
          <cell r="M1819">
            <v>25536</v>
          </cell>
          <cell r="N1819">
            <v>70390</v>
          </cell>
          <cell r="O1819">
            <v>5622</v>
          </cell>
          <cell r="P1819" t="str">
            <v>0905</v>
          </cell>
          <cell r="Q1819">
            <v>0</v>
          </cell>
          <cell r="R1819" t="str">
            <v>T</v>
          </cell>
          <cell r="S1819" t="str">
            <v/>
          </cell>
          <cell r="T1819">
            <v>4</v>
          </cell>
        </row>
        <row r="1820">
          <cell r="A1820" t="str">
            <v>09D00454</v>
          </cell>
          <cell r="B1820" t="str">
            <v>D631</v>
          </cell>
          <cell r="C1820" t="str">
            <v>5CES</v>
          </cell>
          <cell r="D1820" t="str">
            <v>3805010748111</v>
          </cell>
          <cell r="E1820" t="str">
            <v>JCB LDR</v>
          </cell>
          <cell r="F1820" t="str">
            <v>Z</v>
          </cell>
          <cell r="G1820" t="str">
            <v/>
          </cell>
          <cell r="H1820" t="str">
            <v>3A4400</v>
          </cell>
          <cell r="I1820" t="str">
            <v/>
          </cell>
          <cell r="J1820" t="str">
            <v>1C</v>
          </cell>
          <cell r="K1820" t="str">
            <v>1C</v>
          </cell>
          <cell r="L1820">
            <v>125536</v>
          </cell>
          <cell r="M1820">
            <v>25536</v>
          </cell>
          <cell r="N1820">
            <v>70390</v>
          </cell>
          <cell r="O1820">
            <v>5622</v>
          </cell>
          <cell r="P1820" t="str">
            <v>0905</v>
          </cell>
          <cell r="Q1820">
            <v>0</v>
          </cell>
          <cell r="R1820" t="str">
            <v>T</v>
          </cell>
          <cell r="S1820" t="str">
            <v/>
          </cell>
          <cell r="T1820">
            <v>4</v>
          </cell>
        </row>
        <row r="1821">
          <cell r="A1821" t="str">
            <v>09D00454</v>
          </cell>
          <cell r="B1821" t="str">
            <v>D631</v>
          </cell>
          <cell r="C1821" t="str">
            <v>5CES</v>
          </cell>
          <cell r="D1821" t="str">
            <v>3805010748111</v>
          </cell>
          <cell r="E1821" t="str">
            <v>JCB LDR</v>
          </cell>
          <cell r="F1821" t="str">
            <v>Z</v>
          </cell>
          <cell r="G1821" t="str">
            <v/>
          </cell>
          <cell r="H1821" t="str">
            <v>3A4400</v>
          </cell>
          <cell r="I1821" t="str">
            <v/>
          </cell>
          <cell r="J1821" t="str">
            <v>1C</v>
          </cell>
          <cell r="K1821" t="str">
            <v>1C</v>
          </cell>
          <cell r="L1821">
            <v>125536</v>
          </cell>
          <cell r="M1821">
            <v>25536</v>
          </cell>
          <cell r="N1821">
            <v>70390</v>
          </cell>
          <cell r="O1821">
            <v>5622</v>
          </cell>
          <cell r="P1821" t="str">
            <v>0905</v>
          </cell>
          <cell r="Q1821">
            <v>0</v>
          </cell>
          <cell r="R1821" t="str">
            <v>T</v>
          </cell>
          <cell r="S1821" t="str">
            <v/>
          </cell>
          <cell r="T1821">
            <v>4</v>
          </cell>
        </row>
        <row r="1822">
          <cell r="A1822" t="str">
            <v>09D00454</v>
          </cell>
          <cell r="B1822" t="str">
            <v>D631</v>
          </cell>
          <cell r="C1822" t="str">
            <v>5CES</v>
          </cell>
          <cell r="D1822" t="str">
            <v>3805010748111</v>
          </cell>
          <cell r="E1822" t="str">
            <v>JCB LDR</v>
          </cell>
          <cell r="F1822" t="str">
            <v>Z</v>
          </cell>
          <cell r="G1822" t="str">
            <v/>
          </cell>
          <cell r="H1822" t="str">
            <v>3A4400</v>
          </cell>
          <cell r="I1822" t="str">
            <v/>
          </cell>
          <cell r="J1822" t="str">
            <v>1C</v>
          </cell>
          <cell r="K1822" t="str">
            <v>1C</v>
          </cell>
          <cell r="L1822">
            <v>125536</v>
          </cell>
          <cell r="M1822">
            <v>25536</v>
          </cell>
          <cell r="N1822">
            <v>70390</v>
          </cell>
          <cell r="O1822">
            <v>5622</v>
          </cell>
          <cell r="P1822" t="str">
            <v>0905</v>
          </cell>
          <cell r="Q1822">
            <v>0</v>
          </cell>
          <cell r="R1822" t="str">
            <v>T</v>
          </cell>
          <cell r="S1822" t="str">
            <v/>
          </cell>
          <cell r="T1822">
            <v>4</v>
          </cell>
        </row>
        <row r="1823">
          <cell r="A1823" t="str">
            <v>09D00454</v>
          </cell>
          <cell r="B1823" t="str">
            <v>D631</v>
          </cell>
          <cell r="C1823" t="str">
            <v>5CES</v>
          </cell>
          <cell r="D1823" t="str">
            <v>3805010748111</v>
          </cell>
          <cell r="E1823" t="str">
            <v>JCB LDR</v>
          </cell>
          <cell r="F1823" t="str">
            <v>Z</v>
          </cell>
          <cell r="G1823" t="str">
            <v/>
          </cell>
          <cell r="H1823" t="str">
            <v>3A4400</v>
          </cell>
          <cell r="I1823" t="str">
            <v/>
          </cell>
          <cell r="J1823" t="str">
            <v>1C</v>
          </cell>
          <cell r="K1823" t="str">
            <v>1C</v>
          </cell>
          <cell r="L1823">
            <v>125536</v>
          </cell>
          <cell r="M1823">
            <v>25536</v>
          </cell>
          <cell r="N1823">
            <v>70390</v>
          </cell>
          <cell r="O1823">
            <v>5622</v>
          </cell>
          <cell r="P1823" t="str">
            <v>0905</v>
          </cell>
          <cell r="Q1823">
            <v>0</v>
          </cell>
          <cell r="R1823" t="str">
            <v>T</v>
          </cell>
          <cell r="S1823" t="str">
            <v/>
          </cell>
          <cell r="T1823">
            <v>4</v>
          </cell>
        </row>
        <row r="1824">
          <cell r="A1824" t="str">
            <v>09D00454</v>
          </cell>
          <cell r="B1824" t="str">
            <v>D631</v>
          </cell>
          <cell r="C1824" t="str">
            <v>5CES</v>
          </cell>
          <cell r="D1824" t="str">
            <v>3805010748111</v>
          </cell>
          <cell r="E1824" t="str">
            <v>JCB LDR</v>
          </cell>
          <cell r="F1824" t="str">
            <v>Z</v>
          </cell>
          <cell r="G1824" t="str">
            <v/>
          </cell>
          <cell r="H1824" t="str">
            <v>3A4400</v>
          </cell>
          <cell r="I1824" t="str">
            <v/>
          </cell>
          <cell r="J1824" t="str">
            <v>1C</v>
          </cell>
          <cell r="K1824" t="str">
            <v>1C</v>
          </cell>
          <cell r="L1824">
            <v>125536</v>
          </cell>
          <cell r="M1824">
            <v>25536</v>
          </cell>
          <cell r="N1824">
            <v>70390</v>
          </cell>
          <cell r="O1824">
            <v>5622</v>
          </cell>
          <cell r="P1824" t="str">
            <v>0905</v>
          </cell>
          <cell r="Q1824">
            <v>0</v>
          </cell>
          <cell r="R1824" t="str">
            <v>T</v>
          </cell>
          <cell r="S1824" t="str">
            <v/>
          </cell>
          <cell r="T1824">
            <v>4</v>
          </cell>
        </row>
        <row r="1825">
          <cell r="A1825" t="str">
            <v>09D00454</v>
          </cell>
          <cell r="B1825" t="str">
            <v>D631</v>
          </cell>
          <cell r="C1825" t="str">
            <v>5CES</v>
          </cell>
          <cell r="D1825" t="str">
            <v>3805010748111</v>
          </cell>
          <cell r="E1825" t="str">
            <v>JCB LDR</v>
          </cell>
          <cell r="F1825" t="str">
            <v>Z</v>
          </cell>
          <cell r="G1825" t="str">
            <v/>
          </cell>
          <cell r="H1825" t="str">
            <v>3A4400</v>
          </cell>
          <cell r="I1825" t="str">
            <v/>
          </cell>
          <cell r="J1825" t="str">
            <v>1C</v>
          </cell>
          <cell r="K1825" t="str">
            <v>1C</v>
          </cell>
          <cell r="L1825">
            <v>125536</v>
          </cell>
          <cell r="M1825">
            <v>25536</v>
          </cell>
          <cell r="N1825">
            <v>70390</v>
          </cell>
          <cell r="O1825">
            <v>5622</v>
          </cell>
          <cell r="P1825" t="str">
            <v>0905</v>
          </cell>
          <cell r="Q1825">
            <v>0</v>
          </cell>
          <cell r="R1825" t="str">
            <v>T</v>
          </cell>
          <cell r="S1825" t="str">
            <v/>
          </cell>
          <cell r="T1825">
            <v>4</v>
          </cell>
        </row>
        <row r="1826">
          <cell r="A1826" t="str">
            <v>09D00454</v>
          </cell>
          <cell r="B1826" t="str">
            <v>D631</v>
          </cell>
          <cell r="C1826" t="str">
            <v>5CES</v>
          </cell>
          <cell r="D1826" t="str">
            <v>3805010748111</v>
          </cell>
          <cell r="E1826" t="str">
            <v>JCB LDR</v>
          </cell>
          <cell r="F1826" t="str">
            <v>Z</v>
          </cell>
          <cell r="G1826" t="str">
            <v/>
          </cell>
          <cell r="H1826" t="str">
            <v>3A4400</v>
          </cell>
          <cell r="I1826" t="str">
            <v/>
          </cell>
          <cell r="J1826" t="str">
            <v>1C</v>
          </cell>
          <cell r="K1826" t="str">
            <v>1C</v>
          </cell>
          <cell r="L1826">
            <v>125536</v>
          </cell>
          <cell r="M1826">
            <v>25536</v>
          </cell>
          <cell r="N1826">
            <v>70390</v>
          </cell>
          <cell r="O1826">
            <v>5622</v>
          </cell>
          <cell r="P1826" t="str">
            <v>0905</v>
          </cell>
          <cell r="Q1826">
            <v>0</v>
          </cell>
          <cell r="R1826" t="str">
            <v>T</v>
          </cell>
          <cell r="S1826" t="str">
            <v/>
          </cell>
          <cell r="T1826">
            <v>4</v>
          </cell>
        </row>
        <row r="1827">
          <cell r="A1827" t="str">
            <v>09D00454</v>
          </cell>
          <cell r="B1827" t="str">
            <v>D631</v>
          </cell>
          <cell r="C1827" t="str">
            <v>5CES</v>
          </cell>
          <cell r="D1827" t="str">
            <v>3805010748111</v>
          </cell>
          <cell r="E1827" t="str">
            <v>JCB LDR</v>
          </cell>
          <cell r="F1827" t="str">
            <v>Z</v>
          </cell>
          <cell r="G1827" t="str">
            <v/>
          </cell>
          <cell r="H1827" t="str">
            <v>3A4400</v>
          </cell>
          <cell r="I1827" t="str">
            <v/>
          </cell>
          <cell r="J1827" t="str">
            <v>1C</v>
          </cell>
          <cell r="K1827" t="str">
            <v>1C</v>
          </cell>
          <cell r="L1827">
            <v>125536</v>
          </cell>
          <cell r="M1827">
            <v>25536</v>
          </cell>
          <cell r="N1827">
            <v>70390</v>
          </cell>
          <cell r="O1827">
            <v>5622</v>
          </cell>
          <cell r="P1827" t="str">
            <v>0905</v>
          </cell>
          <cell r="Q1827">
            <v>0</v>
          </cell>
          <cell r="R1827" t="str">
            <v>T</v>
          </cell>
          <cell r="S1827" t="str">
            <v/>
          </cell>
          <cell r="T1827">
            <v>4</v>
          </cell>
        </row>
        <row r="1828">
          <cell r="A1828" t="str">
            <v>09D00454</v>
          </cell>
          <cell r="B1828" t="str">
            <v>D631</v>
          </cell>
          <cell r="C1828" t="str">
            <v>5CES</v>
          </cell>
          <cell r="D1828" t="str">
            <v>3805010748111</v>
          </cell>
          <cell r="E1828" t="str">
            <v>JCB LDR</v>
          </cell>
          <cell r="F1828" t="str">
            <v>Z</v>
          </cell>
          <cell r="G1828" t="str">
            <v/>
          </cell>
          <cell r="H1828" t="str">
            <v>3A4400</v>
          </cell>
          <cell r="I1828" t="str">
            <v/>
          </cell>
          <cell r="J1828" t="str">
            <v>1C</v>
          </cell>
          <cell r="K1828" t="str">
            <v>1C</v>
          </cell>
          <cell r="L1828">
            <v>125536</v>
          </cell>
          <cell r="M1828">
            <v>25536</v>
          </cell>
          <cell r="N1828">
            <v>70390</v>
          </cell>
          <cell r="O1828">
            <v>5622</v>
          </cell>
          <cell r="P1828" t="str">
            <v>0905</v>
          </cell>
          <cell r="Q1828">
            <v>0</v>
          </cell>
          <cell r="R1828" t="str">
            <v>T</v>
          </cell>
          <cell r="S1828" t="str">
            <v/>
          </cell>
          <cell r="T1828">
            <v>4</v>
          </cell>
        </row>
        <row r="1829">
          <cell r="A1829" t="str">
            <v>09D00455</v>
          </cell>
          <cell r="B1829" t="str">
            <v>D631</v>
          </cell>
          <cell r="C1829" t="str">
            <v>5CES</v>
          </cell>
          <cell r="D1829" t="str">
            <v>3805010748111</v>
          </cell>
          <cell r="E1829" t="str">
            <v>JCB LDR</v>
          </cell>
          <cell r="F1829" t="str">
            <v>Z</v>
          </cell>
          <cell r="G1829" t="str">
            <v/>
          </cell>
          <cell r="H1829" t="str">
            <v>3A4400</v>
          </cell>
          <cell r="I1829" t="str">
            <v/>
          </cell>
          <cell r="J1829" t="str">
            <v>1C</v>
          </cell>
          <cell r="K1829" t="str">
            <v>1C</v>
          </cell>
          <cell r="L1829">
            <v>125536</v>
          </cell>
          <cell r="M1829">
            <v>25536</v>
          </cell>
          <cell r="N1829">
            <v>70390</v>
          </cell>
          <cell r="O1829">
            <v>1099</v>
          </cell>
          <cell r="P1829" t="str">
            <v>0905</v>
          </cell>
          <cell r="Q1829">
            <v>0</v>
          </cell>
          <cell r="R1829" t="str">
            <v>T</v>
          </cell>
          <cell r="S1829" t="str">
            <v>SITE</v>
          </cell>
          <cell r="T1829">
            <v>4</v>
          </cell>
        </row>
        <row r="1830">
          <cell r="A1830" t="str">
            <v>09D00454</v>
          </cell>
          <cell r="B1830" t="str">
            <v>D631</v>
          </cell>
          <cell r="C1830" t="str">
            <v>5CES</v>
          </cell>
          <cell r="D1830" t="str">
            <v>3805010748111</v>
          </cell>
          <cell r="E1830" t="str">
            <v>JCB LDR</v>
          </cell>
          <cell r="F1830" t="str">
            <v>Z</v>
          </cell>
          <cell r="G1830" t="str">
            <v/>
          </cell>
          <cell r="H1830" t="str">
            <v>3A4400</v>
          </cell>
          <cell r="I1830" t="str">
            <v/>
          </cell>
          <cell r="J1830" t="str">
            <v>1C</v>
          </cell>
          <cell r="K1830" t="str">
            <v>1C</v>
          </cell>
          <cell r="L1830">
            <v>125536</v>
          </cell>
          <cell r="M1830">
            <v>25536</v>
          </cell>
          <cell r="N1830">
            <v>70390</v>
          </cell>
          <cell r="O1830">
            <v>5622</v>
          </cell>
          <cell r="P1830" t="str">
            <v>0905</v>
          </cell>
          <cell r="Q1830">
            <v>0</v>
          </cell>
          <cell r="R1830" t="str">
            <v>T</v>
          </cell>
          <cell r="S1830" t="str">
            <v/>
          </cell>
          <cell r="T1830">
            <v>4</v>
          </cell>
        </row>
        <row r="1831">
          <cell r="A1831" t="str">
            <v>09D00455</v>
          </cell>
          <cell r="B1831" t="str">
            <v>D631</v>
          </cell>
          <cell r="C1831" t="str">
            <v>5CES</v>
          </cell>
          <cell r="D1831" t="str">
            <v>3805010748111</v>
          </cell>
          <cell r="E1831" t="str">
            <v>JCB LDR</v>
          </cell>
          <cell r="F1831" t="str">
            <v>Z</v>
          </cell>
          <cell r="G1831" t="str">
            <v/>
          </cell>
          <cell r="H1831" t="str">
            <v>3A4400</v>
          </cell>
          <cell r="I1831" t="str">
            <v/>
          </cell>
          <cell r="J1831" t="str">
            <v>1C</v>
          </cell>
          <cell r="K1831" t="str">
            <v>1C</v>
          </cell>
          <cell r="L1831">
            <v>125536</v>
          </cell>
          <cell r="M1831">
            <v>25536</v>
          </cell>
          <cell r="N1831">
            <v>70390</v>
          </cell>
          <cell r="O1831">
            <v>1099</v>
          </cell>
          <cell r="P1831" t="str">
            <v>0905</v>
          </cell>
          <cell r="Q1831">
            <v>0</v>
          </cell>
          <cell r="R1831" t="str">
            <v>T</v>
          </cell>
          <cell r="S1831" t="str">
            <v>SITE</v>
          </cell>
          <cell r="T1831">
            <v>4</v>
          </cell>
        </row>
        <row r="1832">
          <cell r="A1832" t="str">
            <v>09D00454</v>
          </cell>
          <cell r="B1832" t="str">
            <v>D631</v>
          </cell>
          <cell r="C1832" t="str">
            <v>5CES</v>
          </cell>
          <cell r="D1832" t="str">
            <v>3805010748111</v>
          </cell>
          <cell r="E1832" t="str">
            <v>JCB LDR</v>
          </cell>
          <cell r="F1832" t="str">
            <v>Z</v>
          </cell>
          <cell r="G1832" t="str">
            <v/>
          </cell>
          <cell r="H1832" t="str">
            <v>3A4400</v>
          </cell>
          <cell r="I1832" t="str">
            <v/>
          </cell>
          <cell r="J1832" t="str">
            <v>1C</v>
          </cell>
          <cell r="K1832" t="str">
            <v>1C</v>
          </cell>
          <cell r="L1832">
            <v>125536</v>
          </cell>
          <cell r="M1832">
            <v>25536</v>
          </cell>
          <cell r="N1832">
            <v>70390</v>
          </cell>
          <cell r="O1832">
            <v>5622</v>
          </cell>
          <cell r="P1832" t="str">
            <v>0905</v>
          </cell>
          <cell r="Q1832">
            <v>0</v>
          </cell>
          <cell r="R1832" t="str">
            <v>T</v>
          </cell>
          <cell r="S1832" t="str">
            <v/>
          </cell>
          <cell r="T1832">
            <v>4</v>
          </cell>
        </row>
        <row r="1833">
          <cell r="A1833" t="str">
            <v>09D00454</v>
          </cell>
          <cell r="B1833" t="str">
            <v>D631</v>
          </cell>
          <cell r="C1833" t="str">
            <v>5CES</v>
          </cell>
          <cell r="D1833" t="str">
            <v>3805010748111</v>
          </cell>
          <cell r="E1833" t="str">
            <v>JCB LDR</v>
          </cell>
          <cell r="F1833" t="str">
            <v>Z</v>
          </cell>
          <cell r="G1833" t="str">
            <v/>
          </cell>
          <cell r="H1833" t="str">
            <v>3A4400</v>
          </cell>
          <cell r="I1833" t="str">
            <v/>
          </cell>
          <cell r="J1833" t="str">
            <v>1C</v>
          </cell>
          <cell r="K1833" t="str">
            <v>1C</v>
          </cell>
          <cell r="L1833">
            <v>125536</v>
          </cell>
          <cell r="M1833">
            <v>25536</v>
          </cell>
          <cell r="N1833">
            <v>70390</v>
          </cell>
          <cell r="O1833">
            <v>5622</v>
          </cell>
          <cell r="P1833" t="str">
            <v>0905</v>
          </cell>
          <cell r="Q1833">
            <v>0</v>
          </cell>
          <cell r="R1833" t="str">
            <v>T</v>
          </cell>
          <cell r="S1833" t="str">
            <v/>
          </cell>
          <cell r="T1833">
            <v>4</v>
          </cell>
        </row>
        <row r="1834">
          <cell r="A1834" t="str">
            <v>09D00454</v>
          </cell>
          <cell r="B1834" t="str">
            <v>D631</v>
          </cell>
          <cell r="C1834" t="str">
            <v>5CES</v>
          </cell>
          <cell r="D1834" t="str">
            <v>3805010748111</v>
          </cell>
          <cell r="E1834" t="str">
            <v>JCB LDR</v>
          </cell>
          <cell r="F1834" t="str">
            <v>Z</v>
          </cell>
          <cell r="G1834" t="str">
            <v/>
          </cell>
          <cell r="H1834" t="str">
            <v>3A4400</v>
          </cell>
          <cell r="I1834" t="str">
            <v/>
          </cell>
          <cell r="J1834" t="str">
            <v>1C</v>
          </cell>
          <cell r="K1834" t="str">
            <v>1C</v>
          </cell>
          <cell r="L1834">
            <v>125536</v>
          </cell>
          <cell r="M1834">
            <v>25536</v>
          </cell>
          <cell r="N1834">
            <v>70390</v>
          </cell>
          <cell r="O1834">
            <v>5622</v>
          </cell>
          <cell r="P1834" t="str">
            <v>0905</v>
          </cell>
          <cell r="Q1834">
            <v>0</v>
          </cell>
          <cell r="R1834" t="str">
            <v>T</v>
          </cell>
          <cell r="S1834" t="str">
            <v/>
          </cell>
          <cell r="T1834">
            <v>4</v>
          </cell>
        </row>
        <row r="1835">
          <cell r="A1835" t="str">
            <v>09D00454</v>
          </cell>
          <cell r="B1835" t="str">
            <v>D631</v>
          </cell>
          <cell r="C1835" t="str">
            <v>5CES</v>
          </cell>
          <cell r="D1835" t="str">
            <v>3805010748111</v>
          </cell>
          <cell r="E1835" t="str">
            <v>JCB LDR</v>
          </cell>
          <cell r="F1835" t="str">
            <v>Z</v>
          </cell>
          <cell r="G1835" t="str">
            <v/>
          </cell>
          <cell r="H1835" t="str">
            <v>3A4400</v>
          </cell>
          <cell r="I1835" t="str">
            <v/>
          </cell>
          <cell r="J1835" t="str">
            <v>1C</v>
          </cell>
          <cell r="K1835" t="str">
            <v>1C</v>
          </cell>
          <cell r="L1835">
            <v>125536</v>
          </cell>
          <cell r="M1835">
            <v>25536</v>
          </cell>
          <cell r="N1835">
            <v>70390</v>
          </cell>
          <cell r="O1835">
            <v>5622</v>
          </cell>
          <cell r="P1835" t="str">
            <v>0905</v>
          </cell>
          <cell r="Q1835">
            <v>0</v>
          </cell>
          <cell r="R1835" t="str">
            <v>T</v>
          </cell>
          <cell r="S1835" t="str">
            <v/>
          </cell>
          <cell r="T1835">
            <v>4</v>
          </cell>
        </row>
        <row r="1836">
          <cell r="A1836" t="str">
            <v>09D00454</v>
          </cell>
          <cell r="B1836" t="str">
            <v>D631</v>
          </cell>
          <cell r="C1836" t="str">
            <v>5CES</v>
          </cell>
          <cell r="D1836" t="str">
            <v>3805010748111</v>
          </cell>
          <cell r="E1836" t="str">
            <v>JCB LDR</v>
          </cell>
          <cell r="F1836" t="str">
            <v>Z</v>
          </cell>
          <cell r="G1836" t="str">
            <v/>
          </cell>
          <cell r="H1836" t="str">
            <v>3A4400</v>
          </cell>
          <cell r="I1836" t="str">
            <v/>
          </cell>
          <cell r="J1836" t="str">
            <v>1C</v>
          </cell>
          <cell r="K1836" t="str">
            <v>1C</v>
          </cell>
          <cell r="L1836">
            <v>125536</v>
          </cell>
          <cell r="M1836">
            <v>25536</v>
          </cell>
          <cell r="N1836">
            <v>70390</v>
          </cell>
          <cell r="O1836">
            <v>5622</v>
          </cell>
          <cell r="P1836" t="str">
            <v>0905</v>
          </cell>
          <cell r="Q1836">
            <v>0</v>
          </cell>
          <cell r="R1836" t="str">
            <v>T</v>
          </cell>
          <cell r="S1836" t="str">
            <v/>
          </cell>
          <cell r="T1836">
            <v>4</v>
          </cell>
        </row>
        <row r="1837">
          <cell r="A1837" t="str">
            <v>09D00454</v>
          </cell>
          <cell r="B1837" t="str">
            <v>D631</v>
          </cell>
          <cell r="C1837" t="str">
            <v>5CES</v>
          </cell>
          <cell r="D1837" t="str">
            <v>3805010748111</v>
          </cell>
          <cell r="E1837" t="str">
            <v>JCB LDR</v>
          </cell>
          <cell r="F1837" t="str">
            <v>Z</v>
          </cell>
          <cell r="G1837" t="str">
            <v/>
          </cell>
          <cell r="H1837" t="str">
            <v>3A4400</v>
          </cell>
          <cell r="I1837" t="str">
            <v/>
          </cell>
          <cell r="J1837" t="str">
            <v>1C</v>
          </cell>
          <cell r="K1837" t="str">
            <v>1C</v>
          </cell>
          <cell r="L1837">
            <v>125536</v>
          </cell>
          <cell r="M1837">
            <v>25536</v>
          </cell>
          <cell r="N1837">
            <v>70390</v>
          </cell>
          <cell r="O1837">
            <v>5622</v>
          </cell>
          <cell r="P1837" t="str">
            <v>0905</v>
          </cell>
          <cell r="Q1837">
            <v>0</v>
          </cell>
          <cell r="R1837" t="str">
            <v>T</v>
          </cell>
          <cell r="S1837" t="str">
            <v/>
          </cell>
          <cell r="T1837">
            <v>4</v>
          </cell>
        </row>
        <row r="1838">
          <cell r="A1838" t="str">
            <v>09D00454</v>
          </cell>
          <cell r="B1838" t="str">
            <v>D631</v>
          </cell>
          <cell r="C1838" t="str">
            <v>5CES</v>
          </cell>
          <cell r="D1838" t="str">
            <v>3805010748111</v>
          </cell>
          <cell r="E1838" t="str">
            <v>JCB LDR</v>
          </cell>
          <cell r="F1838" t="str">
            <v>Z</v>
          </cell>
          <cell r="G1838" t="str">
            <v/>
          </cell>
          <cell r="H1838" t="str">
            <v>3A4400</v>
          </cell>
          <cell r="I1838" t="str">
            <v/>
          </cell>
          <cell r="J1838" t="str">
            <v>1C</v>
          </cell>
          <cell r="K1838" t="str">
            <v>1C</v>
          </cell>
          <cell r="L1838">
            <v>125536</v>
          </cell>
          <cell r="M1838">
            <v>25536</v>
          </cell>
          <cell r="N1838">
            <v>70390</v>
          </cell>
          <cell r="O1838">
            <v>5622</v>
          </cell>
          <cell r="P1838" t="str">
            <v>0905</v>
          </cell>
          <cell r="Q1838">
            <v>0</v>
          </cell>
          <cell r="R1838" t="str">
            <v>T</v>
          </cell>
          <cell r="S1838" t="str">
            <v/>
          </cell>
          <cell r="T1838">
            <v>4</v>
          </cell>
        </row>
        <row r="1839">
          <cell r="A1839" t="str">
            <v>09D00454</v>
          </cell>
          <cell r="B1839" t="str">
            <v>D631</v>
          </cell>
          <cell r="C1839" t="str">
            <v>5CES</v>
          </cell>
          <cell r="D1839" t="str">
            <v>3805010748111</v>
          </cell>
          <cell r="E1839" t="str">
            <v>JCB LDR</v>
          </cell>
          <cell r="F1839" t="str">
            <v>Z</v>
          </cell>
          <cell r="G1839" t="str">
            <v/>
          </cell>
          <cell r="H1839" t="str">
            <v>3A4400</v>
          </cell>
          <cell r="I1839" t="str">
            <v/>
          </cell>
          <cell r="J1839" t="str">
            <v>1C</v>
          </cell>
          <cell r="K1839" t="str">
            <v>1C</v>
          </cell>
          <cell r="L1839">
            <v>125536</v>
          </cell>
          <cell r="M1839">
            <v>25536</v>
          </cell>
          <cell r="N1839">
            <v>70390</v>
          </cell>
          <cell r="O1839">
            <v>5622</v>
          </cell>
          <cell r="P1839" t="str">
            <v>0905</v>
          </cell>
          <cell r="Q1839">
            <v>0</v>
          </cell>
          <cell r="R1839" t="str">
            <v>T</v>
          </cell>
          <cell r="S1839" t="str">
            <v/>
          </cell>
          <cell r="T1839">
            <v>4</v>
          </cell>
        </row>
        <row r="1840">
          <cell r="A1840" t="str">
            <v>09D00454</v>
          </cell>
          <cell r="B1840" t="str">
            <v>D631</v>
          </cell>
          <cell r="C1840" t="str">
            <v>5CES</v>
          </cell>
          <cell r="D1840" t="str">
            <v>3805010748111</v>
          </cell>
          <cell r="E1840" t="str">
            <v>JCB LDR</v>
          </cell>
          <cell r="F1840" t="str">
            <v>Z</v>
          </cell>
          <cell r="G1840" t="str">
            <v/>
          </cell>
          <cell r="H1840" t="str">
            <v>3A4400</v>
          </cell>
          <cell r="I1840" t="str">
            <v/>
          </cell>
          <cell r="J1840" t="str">
            <v>1C</v>
          </cell>
          <cell r="K1840" t="str">
            <v>1C</v>
          </cell>
          <cell r="L1840">
            <v>125536</v>
          </cell>
          <cell r="M1840">
            <v>25536</v>
          </cell>
          <cell r="N1840">
            <v>70390</v>
          </cell>
          <cell r="O1840">
            <v>5622</v>
          </cell>
          <cell r="P1840" t="str">
            <v>0905</v>
          </cell>
          <cell r="Q1840">
            <v>0</v>
          </cell>
          <cell r="R1840" t="str">
            <v>T</v>
          </cell>
          <cell r="S1840" t="str">
            <v/>
          </cell>
          <cell r="T1840">
            <v>4</v>
          </cell>
        </row>
        <row r="1841">
          <cell r="A1841" t="str">
            <v>09D00455</v>
          </cell>
          <cell r="B1841" t="str">
            <v>D631</v>
          </cell>
          <cell r="C1841" t="str">
            <v>5CES</v>
          </cell>
          <cell r="D1841" t="str">
            <v>3805010748111</v>
          </cell>
          <cell r="E1841" t="str">
            <v>JCB LDR</v>
          </cell>
          <cell r="F1841" t="str">
            <v>Z</v>
          </cell>
          <cell r="G1841" t="str">
            <v/>
          </cell>
          <cell r="H1841" t="str">
            <v>3A4400</v>
          </cell>
          <cell r="I1841" t="str">
            <v/>
          </cell>
          <cell r="J1841" t="str">
            <v>1C</v>
          </cell>
          <cell r="K1841" t="str">
            <v>1C</v>
          </cell>
          <cell r="L1841">
            <v>125536</v>
          </cell>
          <cell r="M1841">
            <v>25536</v>
          </cell>
          <cell r="N1841">
            <v>70390</v>
          </cell>
          <cell r="O1841">
            <v>1099</v>
          </cell>
          <cell r="P1841" t="str">
            <v>0905</v>
          </cell>
          <cell r="Q1841">
            <v>0</v>
          </cell>
          <cell r="R1841" t="str">
            <v>T</v>
          </cell>
          <cell r="S1841" t="str">
            <v>SITE</v>
          </cell>
          <cell r="T1841">
            <v>4</v>
          </cell>
        </row>
        <row r="1842">
          <cell r="A1842" t="str">
            <v>09D00455</v>
          </cell>
          <cell r="B1842" t="str">
            <v>D631</v>
          </cell>
          <cell r="C1842" t="str">
            <v>5CES</v>
          </cell>
          <cell r="D1842" t="str">
            <v>3805010748111</v>
          </cell>
          <cell r="E1842" t="str">
            <v>JCB LDR</v>
          </cell>
          <cell r="F1842" t="str">
            <v>Z</v>
          </cell>
          <cell r="G1842" t="str">
            <v/>
          </cell>
          <cell r="H1842" t="str">
            <v>3A4400</v>
          </cell>
          <cell r="I1842" t="str">
            <v/>
          </cell>
          <cell r="J1842" t="str">
            <v>1C</v>
          </cell>
          <cell r="K1842" t="str">
            <v>1C</v>
          </cell>
          <cell r="L1842">
            <v>125536</v>
          </cell>
          <cell r="M1842">
            <v>25536</v>
          </cell>
          <cell r="N1842">
            <v>70390</v>
          </cell>
          <cell r="O1842">
            <v>1099</v>
          </cell>
          <cell r="P1842" t="str">
            <v>0905</v>
          </cell>
          <cell r="Q1842">
            <v>0</v>
          </cell>
          <cell r="R1842" t="str">
            <v>T</v>
          </cell>
          <cell r="S1842" t="str">
            <v>SITE</v>
          </cell>
          <cell r="T1842">
            <v>4</v>
          </cell>
        </row>
        <row r="1843">
          <cell r="A1843" t="str">
            <v>09D00451</v>
          </cell>
          <cell r="B1843" t="str">
            <v>D631</v>
          </cell>
          <cell r="C1843" t="str">
            <v>5CES</v>
          </cell>
          <cell r="D1843" t="str">
            <v>3805010748111</v>
          </cell>
          <cell r="E1843" t="str">
            <v>JCB LDR</v>
          </cell>
          <cell r="F1843" t="str">
            <v>Z</v>
          </cell>
          <cell r="G1843" t="str">
            <v/>
          </cell>
          <cell r="H1843" t="str">
            <v>3A4400</v>
          </cell>
          <cell r="I1843" t="str">
            <v/>
          </cell>
          <cell r="J1843" t="str">
            <v>1C</v>
          </cell>
          <cell r="K1843" t="str">
            <v>1C</v>
          </cell>
          <cell r="L1843">
            <v>125536</v>
          </cell>
          <cell r="M1843">
            <v>25536</v>
          </cell>
          <cell r="N1843">
            <v>70390</v>
          </cell>
          <cell r="O1843">
            <v>4915</v>
          </cell>
          <cell r="P1843" t="str">
            <v>0905</v>
          </cell>
          <cell r="Q1843">
            <v>0</v>
          </cell>
          <cell r="R1843" t="str">
            <v>T</v>
          </cell>
          <cell r="S1843" t="str">
            <v/>
          </cell>
          <cell r="T1843">
            <v>4</v>
          </cell>
        </row>
        <row r="1844">
          <cell r="A1844" t="str">
            <v>09D00454</v>
          </cell>
          <cell r="B1844" t="str">
            <v>D631</v>
          </cell>
          <cell r="C1844" t="str">
            <v>5CES</v>
          </cell>
          <cell r="D1844" t="str">
            <v>3805010748111</v>
          </cell>
          <cell r="E1844" t="str">
            <v>JCB LDR</v>
          </cell>
          <cell r="F1844" t="str">
            <v>Z</v>
          </cell>
          <cell r="G1844" t="str">
            <v/>
          </cell>
          <cell r="H1844" t="str">
            <v>3A4400</v>
          </cell>
          <cell r="I1844" t="str">
            <v/>
          </cell>
          <cell r="J1844" t="str">
            <v>1C</v>
          </cell>
          <cell r="K1844" t="str">
            <v>1C</v>
          </cell>
          <cell r="L1844">
            <v>125536</v>
          </cell>
          <cell r="M1844">
            <v>25536</v>
          </cell>
          <cell r="N1844">
            <v>70390</v>
          </cell>
          <cell r="O1844">
            <v>5622</v>
          </cell>
          <cell r="P1844" t="str">
            <v>0905</v>
          </cell>
          <cell r="Q1844">
            <v>0</v>
          </cell>
          <cell r="R1844" t="str">
            <v>T</v>
          </cell>
          <cell r="S1844" t="str">
            <v/>
          </cell>
          <cell r="T1844">
            <v>4</v>
          </cell>
        </row>
        <row r="1845">
          <cell r="A1845" t="str">
            <v>09D00452</v>
          </cell>
          <cell r="B1845" t="str">
            <v>D631</v>
          </cell>
          <cell r="C1845" t="str">
            <v>5CES</v>
          </cell>
          <cell r="D1845" t="str">
            <v>3805010748111</v>
          </cell>
          <cell r="E1845" t="str">
            <v>JCB LDR</v>
          </cell>
          <cell r="F1845" t="str">
            <v>Z</v>
          </cell>
          <cell r="G1845" t="str">
            <v/>
          </cell>
          <cell r="H1845" t="str">
            <v>3A4400</v>
          </cell>
          <cell r="I1845" t="str">
            <v/>
          </cell>
          <cell r="J1845" t="str">
            <v>1C</v>
          </cell>
          <cell r="K1845" t="str">
            <v>1C</v>
          </cell>
          <cell r="L1845">
            <v>125536</v>
          </cell>
          <cell r="M1845">
            <v>25536</v>
          </cell>
          <cell r="N1845">
            <v>70390</v>
          </cell>
          <cell r="O1845">
            <v>5285</v>
          </cell>
          <cell r="P1845" t="str">
            <v>0905</v>
          </cell>
          <cell r="Q1845">
            <v>0</v>
          </cell>
          <cell r="R1845" t="str">
            <v>T</v>
          </cell>
          <cell r="S1845" t="str">
            <v/>
          </cell>
          <cell r="T1845">
            <v>4</v>
          </cell>
        </row>
        <row r="1846">
          <cell r="A1846" t="str">
            <v>09D00451</v>
          </cell>
          <cell r="B1846" t="str">
            <v>D631</v>
          </cell>
          <cell r="C1846" t="str">
            <v>5CES</v>
          </cell>
          <cell r="D1846" t="str">
            <v>3805010748111</v>
          </cell>
          <cell r="E1846" t="str">
            <v>JCB LDR</v>
          </cell>
          <cell r="F1846" t="str">
            <v>Z</v>
          </cell>
          <cell r="G1846" t="str">
            <v/>
          </cell>
          <cell r="H1846" t="str">
            <v>3A4400</v>
          </cell>
          <cell r="I1846" t="str">
            <v/>
          </cell>
          <cell r="J1846" t="str">
            <v>1C</v>
          </cell>
          <cell r="K1846" t="str">
            <v>1C</v>
          </cell>
          <cell r="L1846">
            <v>125536</v>
          </cell>
          <cell r="M1846">
            <v>25536</v>
          </cell>
          <cell r="N1846">
            <v>70390</v>
          </cell>
          <cell r="O1846">
            <v>4915</v>
          </cell>
          <cell r="P1846" t="str">
            <v>0905</v>
          </cell>
          <cell r="Q1846">
            <v>0</v>
          </cell>
          <cell r="R1846" t="str">
            <v>T</v>
          </cell>
          <cell r="S1846" t="str">
            <v/>
          </cell>
          <cell r="T1846">
            <v>4</v>
          </cell>
        </row>
        <row r="1847">
          <cell r="A1847" t="str">
            <v>09D00452</v>
          </cell>
          <cell r="B1847" t="str">
            <v>D631</v>
          </cell>
          <cell r="C1847" t="str">
            <v>5CES</v>
          </cell>
          <cell r="D1847" t="str">
            <v>3805010748111</v>
          </cell>
          <cell r="E1847" t="str">
            <v>JCB LDR</v>
          </cell>
          <cell r="F1847" t="str">
            <v>Z</v>
          </cell>
          <cell r="G1847" t="str">
            <v/>
          </cell>
          <cell r="H1847" t="str">
            <v>3A4400</v>
          </cell>
          <cell r="I1847" t="str">
            <v/>
          </cell>
          <cell r="J1847" t="str">
            <v>1C</v>
          </cell>
          <cell r="K1847" t="str">
            <v>1C</v>
          </cell>
          <cell r="L1847">
            <v>125536</v>
          </cell>
          <cell r="M1847">
            <v>25536</v>
          </cell>
          <cell r="N1847">
            <v>70390</v>
          </cell>
          <cell r="O1847">
            <v>5285</v>
          </cell>
          <cell r="P1847" t="str">
            <v>0905</v>
          </cell>
          <cell r="Q1847">
            <v>0</v>
          </cell>
          <cell r="R1847" t="str">
            <v>T</v>
          </cell>
          <cell r="S1847" t="str">
            <v/>
          </cell>
          <cell r="T1847">
            <v>4</v>
          </cell>
        </row>
        <row r="1848">
          <cell r="A1848" t="str">
            <v>09D00451</v>
          </cell>
          <cell r="B1848" t="str">
            <v>D631</v>
          </cell>
          <cell r="C1848" t="str">
            <v>5CES</v>
          </cell>
          <cell r="D1848" t="str">
            <v>3805010748111</v>
          </cell>
          <cell r="E1848" t="str">
            <v>JCB LDR</v>
          </cell>
          <cell r="F1848" t="str">
            <v>Z</v>
          </cell>
          <cell r="G1848" t="str">
            <v/>
          </cell>
          <cell r="H1848" t="str">
            <v>3A4400</v>
          </cell>
          <cell r="I1848" t="str">
            <v/>
          </cell>
          <cell r="J1848" t="str">
            <v>1C</v>
          </cell>
          <cell r="K1848" t="str">
            <v>1C</v>
          </cell>
          <cell r="L1848">
            <v>125536</v>
          </cell>
          <cell r="M1848">
            <v>25536</v>
          </cell>
          <cell r="N1848">
            <v>70390</v>
          </cell>
          <cell r="O1848">
            <v>4915</v>
          </cell>
          <cell r="P1848" t="str">
            <v>0905</v>
          </cell>
          <cell r="Q1848">
            <v>0</v>
          </cell>
          <cell r="R1848" t="str">
            <v>T</v>
          </cell>
          <cell r="S1848" t="str">
            <v/>
          </cell>
          <cell r="T1848">
            <v>4</v>
          </cell>
        </row>
        <row r="1849">
          <cell r="A1849" t="str">
            <v>09D00452</v>
          </cell>
          <cell r="B1849" t="str">
            <v>D631</v>
          </cell>
          <cell r="C1849" t="str">
            <v>5CES</v>
          </cell>
          <cell r="D1849" t="str">
            <v>3805010748111</v>
          </cell>
          <cell r="E1849" t="str">
            <v>JCB LDR</v>
          </cell>
          <cell r="F1849" t="str">
            <v>Z</v>
          </cell>
          <cell r="G1849" t="str">
            <v/>
          </cell>
          <cell r="H1849" t="str">
            <v>3A4400</v>
          </cell>
          <cell r="I1849" t="str">
            <v/>
          </cell>
          <cell r="J1849" t="str">
            <v>1C</v>
          </cell>
          <cell r="K1849" t="str">
            <v>1C</v>
          </cell>
          <cell r="L1849">
            <v>125536</v>
          </cell>
          <cell r="M1849">
            <v>25536</v>
          </cell>
          <cell r="N1849">
            <v>70390</v>
          </cell>
          <cell r="O1849">
            <v>5285</v>
          </cell>
          <cell r="P1849" t="str">
            <v>0905</v>
          </cell>
          <cell r="Q1849">
            <v>0</v>
          </cell>
          <cell r="R1849" t="str">
            <v>T</v>
          </cell>
          <cell r="S1849" t="str">
            <v/>
          </cell>
          <cell r="T1849">
            <v>4</v>
          </cell>
        </row>
        <row r="1850">
          <cell r="A1850" t="str">
            <v>09D00451</v>
          </cell>
          <cell r="B1850" t="str">
            <v>D631</v>
          </cell>
          <cell r="C1850" t="str">
            <v>5CES</v>
          </cell>
          <cell r="D1850" t="str">
            <v>3805010748111</v>
          </cell>
          <cell r="E1850" t="str">
            <v>JCB LDR</v>
          </cell>
          <cell r="F1850" t="str">
            <v>Z</v>
          </cell>
          <cell r="G1850" t="str">
            <v/>
          </cell>
          <cell r="H1850" t="str">
            <v>3A4400</v>
          </cell>
          <cell r="I1850" t="str">
            <v/>
          </cell>
          <cell r="J1850" t="str">
            <v>1C</v>
          </cell>
          <cell r="K1850" t="str">
            <v>1C</v>
          </cell>
          <cell r="L1850">
            <v>125536</v>
          </cell>
          <cell r="M1850">
            <v>25536</v>
          </cell>
          <cell r="N1850">
            <v>70390</v>
          </cell>
          <cell r="O1850">
            <v>4915</v>
          </cell>
          <cell r="P1850" t="str">
            <v>0905</v>
          </cell>
          <cell r="Q1850">
            <v>0</v>
          </cell>
          <cell r="R1850" t="str">
            <v>T</v>
          </cell>
          <cell r="S1850" t="str">
            <v/>
          </cell>
          <cell r="T1850">
            <v>4</v>
          </cell>
        </row>
        <row r="1851">
          <cell r="A1851" t="str">
            <v>09D00451</v>
          </cell>
          <cell r="B1851" t="str">
            <v>D631</v>
          </cell>
          <cell r="C1851" t="str">
            <v>5CES</v>
          </cell>
          <cell r="D1851" t="str">
            <v>3805010748111</v>
          </cell>
          <cell r="E1851" t="str">
            <v>JCB LDR</v>
          </cell>
          <cell r="F1851" t="str">
            <v>Z</v>
          </cell>
          <cell r="G1851" t="str">
            <v/>
          </cell>
          <cell r="H1851" t="str">
            <v>3A4400</v>
          </cell>
          <cell r="I1851" t="str">
            <v/>
          </cell>
          <cell r="J1851" t="str">
            <v>1C</v>
          </cell>
          <cell r="K1851" t="str">
            <v>1C</v>
          </cell>
          <cell r="L1851">
            <v>125536</v>
          </cell>
          <cell r="M1851">
            <v>25536</v>
          </cell>
          <cell r="N1851">
            <v>70390</v>
          </cell>
          <cell r="O1851">
            <v>4915</v>
          </cell>
          <cell r="P1851" t="str">
            <v>0905</v>
          </cell>
          <cell r="Q1851">
            <v>0</v>
          </cell>
          <cell r="R1851" t="str">
            <v>T</v>
          </cell>
          <cell r="S1851" t="str">
            <v/>
          </cell>
          <cell r="T1851">
            <v>4</v>
          </cell>
        </row>
        <row r="1852">
          <cell r="A1852" t="str">
            <v>09D00451</v>
          </cell>
          <cell r="B1852" t="str">
            <v>D631</v>
          </cell>
          <cell r="C1852" t="str">
            <v>5CES</v>
          </cell>
          <cell r="D1852" t="str">
            <v>3805010748111</v>
          </cell>
          <cell r="E1852" t="str">
            <v>JCB LDR</v>
          </cell>
          <cell r="F1852" t="str">
            <v>Z</v>
          </cell>
          <cell r="G1852" t="str">
            <v/>
          </cell>
          <cell r="H1852" t="str">
            <v>3A4400</v>
          </cell>
          <cell r="I1852" t="str">
            <v/>
          </cell>
          <cell r="J1852" t="str">
            <v>1C</v>
          </cell>
          <cell r="K1852" t="str">
            <v>1C</v>
          </cell>
          <cell r="L1852">
            <v>125536</v>
          </cell>
          <cell r="M1852">
            <v>25536</v>
          </cell>
          <cell r="N1852">
            <v>70390</v>
          </cell>
          <cell r="O1852">
            <v>4915</v>
          </cell>
          <cell r="P1852" t="str">
            <v>0905</v>
          </cell>
          <cell r="Q1852">
            <v>0</v>
          </cell>
          <cell r="R1852" t="str">
            <v>T</v>
          </cell>
          <cell r="S1852" t="str">
            <v/>
          </cell>
          <cell r="T1852">
            <v>4</v>
          </cell>
        </row>
        <row r="1853">
          <cell r="A1853" t="str">
            <v>09D00451</v>
          </cell>
          <cell r="B1853" t="str">
            <v>D631</v>
          </cell>
          <cell r="C1853" t="str">
            <v>5CES</v>
          </cell>
          <cell r="D1853" t="str">
            <v>3805010748111</v>
          </cell>
          <cell r="E1853" t="str">
            <v>JCB LDR</v>
          </cell>
          <cell r="F1853" t="str">
            <v>Z</v>
          </cell>
          <cell r="G1853" t="str">
            <v/>
          </cell>
          <cell r="H1853" t="str">
            <v>3A4400</v>
          </cell>
          <cell r="I1853" t="str">
            <v/>
          </cell>
          <cell r="J1853" t="str">
            <v>1C</v>
          </cell>
          <cell r="K1853" t="str">
            <v>1C</v>
          </cell>
          <cell r="L1853">
            <v>125536</v>
          </cell>
          <cell r="M1853">
            <v>25536</v>
          </cell>
          <cell r="N1853">
            <v>70390</v>
          </cell>
          <cell r="O1853">
            <v>4915</v>
          </cell>
          <cell r="P1853" t="str">
            <v>0905</v>
          </cell>
          <cell r="Q1853">
            <v>0</v>
          </cell>
          <cell r="R1853" t="str">
            <v>T</v>
          </cell>
          <cell r="S1853" t="str">
            <v/>
          </cell>
          <cell r="T1853">
            <v>4</v>
          </cell>
        </row>
        <row r="1854">
          <cell r="A1854" t="str">
            <v>09D00451</v>
          </cell>
          <cell r="B1854" t="str">
            <v>D631</v>
          </cell>
          <cell r="C1854" t="str">
            <v>5CES</v>
          </cell>
          <cell r="D1854" t="str">
            <v>3805010748111</v>
          </cell>
          <cell r="E1854" t="str">
            <v>JCB LDR</v>
          </cell>
          <cell r="F1854" t="str">
            <v>Z</v>
          </cell>
          <cell r="G1854" t="str">
            <v/>
          </cell>
          <cell r="H1854" t="str">
            <v>3A4400</v>
          </cell>
          <cell r="I1854" t="str">
            <v/>
          </cell>
          <cell r="J1854" t="str">
            <v>1C</v>
          </cell>
          <cell r="K1854" t="str">
            <v>1C</v>
          </cell>
          <cell r="L1854">
            <v>125536</v>
          </cell>
          <cell r="M1854">
            <v>25536</v>
          </cell>
          <cell r="N1854">
            <v>70390</v>
          </cell>
          <cell r="O1854">
            <v>4915</v>
          </cell>
          <cell r="P1854" t="str">
            <v>0905</v>
          </cell>
          <cell r="Q1854">
            <v>0</v>
          </cell>
          <cell r="R1854" t="str">
            <v>T</v>
          </cell>
          <cell r="S1854" t="str">
            <v/>
          </cell>
          <cell r="T1854">
            <v>4</v>
          </cell>
        </row>
        <row r="1855">
          <cell r="A1855" t="str">
            <v>09D00452</v>
          </cell>
          <cell r="B1855" t="str">
            <v>D631</v>
          </cell>
          <cell r="C1855" t="str">
            <v>5CES</v>
          </cell>
          <cell r="D1855" t="str">
            <v>3805010748111</v>
          </cell>
          <cell r="E1855" t="str">
            <v>JCB LDR</v>
          </cell>
          <cell r="F1855" t="str">
            <v>Z</v>
          </cell>
          <cell r="G1855" t="str">
            <v/>
          </cell>
          <cell r="H1855" t="str">
            <v>3A4400</v>
          </cell>
          <cell r="I1855" t="str">
            <v/>
          </cell>
          <cell r="J1855" t="str">
            <v>1C</v>
          </cell>
          <cell r="K1855" t="str">
            <v>1C</v>
          </cell>
          <cell r="L1855">
            <v>125536</v>
          </cell>
          <cell r="M1855">
            <v>25536</v>
          </cell>
          <cell r="N1855">
            <v>70390</v>
          </cell>
          <cell r="O1855">
            <v>5285</v>
          </cell>
          <cell r="P1855" t="str">
            <v>0905</v>
          </cell>
          <cell r="Q1855">
            <v>0</v>
          </cell>
          <cell r="R1855" t="str">
            <v>T</v>
          </cell>
          <cell r="S1855" t="str">
            <v/>
          </cell>
          <cell r="T1855">
            <v>4</v>
          </cell>
        </row>
        <row r="1856">
          <cell r="A1856" t="str">
            <v>09D00452</v>
          </cell>
          <cell r="B1856" t="str">
            <v>D631</v>
          </cell>
          <cell r="C1856" t="str">
            <v>5CES</v>
          </cell>
          <cell r="D1856" t="str">
            <v>3805010748111</v>
          </cell>
          <cell r="E1856" t="str">
            <v>JCB LDR</v>
          </cell>
          <cell r="F1856" t="str">
            <v>Z</v>
          </cell>
          <cell r="G1856" t="str">
            <v/>
          </cell>
          <cell r="H1856" t="str">
            <v>3A4400</v>
          </cell>
          <cell r="I1856" t="str">
            <v/>
          </cell>
          <cell r="J1856" t="str">
            <v>1C</v>
          </cell>
          <cell r="K1856" t="str">
            <v>1C</v>
          </cell>
          <cell r="L1856">
            <v>125536</v>
          </cell>
          <cell r="M1856">
            <v>25536</v>
          </cell>
          <cell r="N1856">
            <v>70390</v>
          </cell>
          <cell r="O1856">
            <v>5285</v>
          </cell>
          <cell r="P1856" t="str">
            <v>0905</v>
          </cell>
          <cell r="Q1856">
            <v>0</v>
          </cell>
          <cell r="R1856" t="str">
            <v>T</v>
          </cell>
          <cell r="S1856" t="str">
            <v/>
          </cell>
          <cell r="T1856">
            <v>4</v>
          </cell>
        </row>
        <row r="1857">
          <cell r="A1857" t="str">
            <v>09D00452</v>
          </cell>
          <cell r="B1857" t="str">
            <v>D631</v>
          </cell>
          <cell r="C1857" t="str">
            <v>5CES</v>
          </cell>
          <cell r="D1857" t="str">
            <v>3805010748111</v>
          </cell>
          <cell r="E1857" t="str">
            <v>JCB LDR</v>
          </cell>
          <cell r="F1857" t="str">
            <v>Z</v>
          </cell>
          <cell r="G1857" t="str">
            <v/>
          </cell>
          <cell r="H1857" t="str">
            <v>3A4400</v>
          </cell>
          <cell r="I1857" t="str">
            <v/>
          </cell>
          <cell r="J1857" t="str">
            <v>1C</v>
          </cell>
          <cell r="K1857" t="str">
            <v>1C</v>
          </cell>
          <cell r="L1857">
            <v>125536</v>
          </cell>
          <cell r="M1857">
            <v>25536</v>
          </cell>
          <cell r="N1857">
            <v>70390</v>
          </cell>
          <cell r="O1857">
            <v>5285</v>
          </cell>
          <cell r="P1857" t="str">
            <v>0905</v>
          </cell>
          <cell r="Q1857">
            <v>0</v>
          </cell>
          <cell r="R1857" t="str">
            <v>T</v>
          </cell>
          <cell r="S1857" t="str">
            <v/>
          </cell>
          <cell r="T1857">
            <v>4</v>
          </cell>
        </row>
        <row r="1858">
          <cell r="A1858" t="str">
            <v>09D00452</v>
          </cell>
          <cell r="B1858" t="str">
            <v>D631</v>
          </cell>
          <cell r="C1858" t="str">
            <v>5CES</v>
          </cell>
          <cell r="D1858" t="str">
            <v>3805010748111</v>
          </cell>
          <cell r="E1858" t="str">
            <v>JCB LDR</v>
          </cell>
          <cell r="F1858" t="str">
            <v>Z</v>
          </cell>
          <cell r="G1858" t="str">
            <v/>
          </cell>
          <cell r="H1858" t="str">
            <v>3A4400</v>
          </cell>
          <cell r="I1858" t="str">
            <v/>
          </cell>
          <cell r="J1858" t="str">
            <v>1C</v>
          </cell>
          <cell r="K1858" t="str">
            <v>1C</v>
          </cell>
          <cell r="L1858">
            <v>125536</v>
          </cell>
          <cell r="M1858">
            <v>25536</v>
          </cell>
          <cell r="N1858">
            <v>70390</v>
          </cell>
          <cell r="O1858">
            <v>5285</v>
          </cell>
          <cell r="P1858" t="str">
            <v>0905</v>
          </cell>
          <cell r="Q1858">
            <v>0</v>
          </cell>
          <cell r="R1858" t="str">
            <v>T</v>
          </cell>
          <cell r="S1858" t="str">
            <v/>
          </cell>
          <cell r="T1858">
            <v>4</v>
          </cell>
        </row>
        <row r="1859">
          <cell r="A1859" t="str">
            <v>09D00452</v>
          </cell>
          <cell r="B1859" t="str">
            <v>D631</v>
          </cell>
          <cell r="C1859" t="str">
            <v>5CES</v>
          </cell>
          <cell r="D1859" t="str">
            <v>3805010748111</v>
          </cell>
          <cell r="E1859" t="str">
            <v>JCB LDR</v>
          </cell>
          <cell r="F1859" t="str">
            <v>Z</v>
          </cell>
          <cell r="G1859" t="str">
            <v/>
          </cell>
          <cell r="H1859" t="str">
            <v>3A4400</v>
          </cell>
          <cell r="I1859" t="str">
            <v/>
          </cell>
          <cell r="J1859" t="str">
            <v>1C</v>
          </cell>
          <cell r="K1859" t="str">
            <v>1C</v>
          </cell>
          <cell r="L1859">
            <v>125536</v>
          </cell>
          <cell r="M1859">
            <v>25536</v>
          </cell>
          <cell r="N1859">
            <v>70390</v>
          </cell>
          <cell r="O1859">
            <v>5285</v>
          </cell>
          <cell r="P1859" t="str">
            <v>0905</v>
          </cell>
          <cell r="Q1859">
            <v>0</v>
          </cell>
          <cell r="R1859" t="str">
            <v>T</v>
          </cell>
          <cell r="S1859" t="str">
            <v/>
          </cell>
          <cell r="T1859">
            <v>4</v>
          </cell>
        </row>
        <row r="1860">
          <cell r="A1860" t="str">
            <v>09D00451</v>
          </cell>
          <cell r="B1860" t="str">
            <v>D631</v>
          </cell>
          <cell r="C1860" t="str">
            <v>5CES</v>
          </cell>
          <cell r="D1860" t="str">
            <v>3805010748111</v>
          </cell>
          <cell r="E1860" t="str">
            <v>JCB LDR</v>
          </cell>
          <cell r="F1860" t="str">
            <v>Z</v>
          </cell>
          <cell r="G1860" t="str">
            <v/>
          </cell>
          <cell r="H1860" t="str">
            <v>3A4400</v>
          </cell>
          <cell r="I1860" t="str">
            <v/>
          </cell>
          <cell r="J1860" t="str">
            <v>1C</v>
          </cell>
          <cell r="K1860" t="str">
            <v>1C</v>
          </cell>
          <cell r="L1860">
            <v>125536</v>
          </cell>
          <cell r="M1860">
            <v>25536</v>
          </cell>
          <cell r="N1860">
            <v>70390</v>
          </cell>
          <cell r="O1860">
            <v>4915</v>
          </cell>
          <cell r="P1860" t="str">
            <v>0905</v>
          </cell>
          <cell r="Q1860">
            <v>0</v>
          </cell>
          <cell r="R1860" t="str">
            <v>T</v>
          </cell>
          <cell r="S1860" t="str">
            <v/>
          </cell>
          <cell r="T1860">
            <v>4</v>
          </cell>
        </row>
        <row r="1861">
          <cell r="A1861" t="str">
            <v>09D00451</v>
          </cell>
          <cell r="B1861" t="str">
            <v>D631</v>
          </cell>
          <cell r="C1861" t="str">
            <v>5CES</v>
          </cell>
          <cell r="D1861" t="str">
            <v>3805010748111</v>
          </cell>
          <cell r="E1861" t="str">
            <v>JCB LDR</v>
          </cell>
          <cell r="F1861" t="str">
            <v>Z</v>
          </cell>
          <cell r="G1861" t="str">
            <v/>
          </cell>
          <cell r="H1861" t="str">
            <v>3A4400</v>
          </cell>
          <cell r="I1861" t="str">
            <v/>
          </cell>
          <cell r="J1861" t="str">
            <v>1C</v>
          </cell>
          <cell r="K1861" t="str">
            <v>1C</v>
          </cell>
          <cell r="L1861">
            <v>125536</v>
          </cell>
          <cell r="M1861">
            <v>25536</v>
          </cell>
          <cell r="N1861">
            <v>70390</v>
          </cell>
          <cell r="O1861">
            <v>4915</v>
          </cell>
          <cell r="P1861" t="str">
            <v>0905</v>
          </cell>
          <cell r="Q1861">
            <v>0</v>
          </cell>
          <cell r="R1861" t="str">
            <v>T</v>
          </cell>
          <cell r="S1861" t="str">
            <v/>
          </cell>
          <cell r="T1861">
            <v>4</v>
          </cell>
        </row>
        <row r="1862">
          <cell r="A1862" t="str">
            <v>09D00451</v>
          </cell>
          <cell r="B1862" t="str">
            <v>D631</v>
          </cell>
          <cell r="C1862" t="str">
            <v>5CES</v>
          </cell>
          <cell r="D1862" t="str">
            <v>3805010748111</v>
          </cell>
          <cell r="E1862" t="str">
            <v>JCB LDR</v>
          </cell>
          <cell r="F1862" t="str">
            <v>Z</v>
          </cell>
          <cell r="G1862" t="str">
            <v/>
          </cell>
          <cell r="H1862" t="str">
            <v>3A4400</v>
          </cell>
          <cell r="I1862" t="str">
            <v/>
          </cell>
          <cell r="J1862" t="str">
            <v>1C</v>
          </cell>
          <cell r="K1862" t="str">
            <v>1C</v>
          </cell>
          <cell r="L1862">
            <v>125536</v>
          </cell>
          <cell r="M1862">
            <v>25536</v>
          </cell>
          <cell r="N1862">
            <v>70390</v>
          </cell>
          <cell r="O1862">
            <v>4915</v>
          </cell>
          <cell r="P1862" t="str">
            <v>0905</v>
          </cell>
          <cell r="Q1862">
            <v>0</v>
          </cell>
          <cell r="R1862" t="str">
            <v>T</v>
          </cell>
          <cell r="S1862" t="str">
            <v/>
          </cell>
          <cell r="T1862">
            <v>4</v>
          </cell>
        </row>
        <row r="1863">
          <cell r="A1863" t="str">
            <v>09D00451</v>
          </cell>
          <cell r="B1863" t="str">
            <v>D631</v>
          </cell>
          <cell r="C1863" t="str">
            <v>5CES</v>
          </cell>
          <cell r="D1863" t="str">
            <v>3805010748111</v>
          </cell>
          <cell r="E1863" t="str">
            <v>JCB LDR</v>
          </cell>
          <cell r="F1863" t="str">
            <v>Z</v>
          </cell>
          <cell r="G1863" t="str">
            <v/>
          </cell>
          <cell r="H1863" t="str">
            <v>3A4400</v>
          </cell>
          <cell r="I1863" t="str">
            <v/>
          </cell>
          <cell r="J1863" t="str">
            <v>1C</v>
          </cell>
          <cell r="K1863" t="str">
            <v>1C</v>
          </cell>
          <cell r="L1863">
            <v>125536</v>
          </cell>
          <cell r="M1863">
            <v>25536</v>
          </cell>
          <cell r="N1863">
            <v>70390</v>
          </cell>
          <cell r="O1863">
            <v>4915</v>
          </cell>
          <cell r="P1863" t="str">
            <v>0905</v>
          </cell>
          <cell r="Q1863">
            <v>0</v>
          </cell>
          <cell r="R1863" t="str">
            <v>T</v>
          </cell>
          <cell r="S1863" t="str">
            <v/>
          </cell>
          <cell r="T1863">
            <v>4</v>
          </cell>
        </row>
        <row r="1864">
          <cell r="A1864" t="str">
            <v>09D00451</v>
          </cell>
          <cell r="B1864" t="str">
            <v>D631</v>
          </cell>
          <cell r="C1864" t="str">
            <v>5CES</v>
          </cell>
          <cell r="D1864" t="str">
            <v>3805010748111</v>
          </cell>
          <cell r="E1864" t="str">
            <v>JCB LDR</v>
          </cell>
          <cell r="F1864" t="str">
            <v>Z</v>
          </cell>
          <cell r="G1864" t="str">
            <v/>
          </cell>
          <cell r="H1864" t="str">
            <v>3A4400</v>
          </cell>
          <cell r="I1864" t="str">
            <v/>
          </cell>
          <cell r="J1864" t="str">
            <v>1C</v>
          </cell>
          <cell r="K1864" t="str">
            <v>1C</v>
          </cell>
          <cell r="L1864">
            <v>125536</v>
          </cell>
          <cell r="M1864">
            <v>25536</v>
          </cell>
          <cell r="N1864">
            <v>70390</v>
          </cell>
          <cell r="O1864">
            <v>4915</v>
          </cell>
          <cell r="P1864" t="str">
            <v>0905</v>
          </cell>
          <cell r="Q1864">
            <v>0</v>
          </cell>
          <cell r="R1864" t="str">
            <v>T</v>
          </cell>
          <cell r="S1864" t="str">
            <v/>
          </cell>
          <cell r="T1864">
            <v>4</v>
          </cell>
        </row>
        <row r="1865">
          <cell r="A1865" t="str">
            <v>09D00451</v>
          </cell>
          <cell r="B1865" t="str">
            <v>D631</v>
          </cell>
          <cell r="C1865" t="str">
            <v>5CES</v>
          </cell>
          <cell r="D1865" t="str">
            <v>3805010748111</v>
          </cell>
          <cell r="E1865" t="str">
            <v>JCB LDR</v>
          </cell>
          <cell r="F1865" t="str">
            <v>Z</v>
          </cell>
          <cell r="G1865" t="str">
            <v/>
          </cell>
          <cell r="H1865" t="str">
            <v>3A4400</v>
          </cell>
          <cell r="I1865" t="str">
            <v/>
          </cell>
          <cell r="J1865" t="str">
            <v>1C</v>
          </cell>
          <cell r="K1865" t="str">
            <v>1C</v>
          </cell>
          <cell r="L1865">
            <v>125536</v>
          </cell>
          <cell r="M1865">
            <v>25536</v>
          </cell>
          <cell r="N1865">
            <v>70390</v>
          </cell>
          <cell r="O1865">
            <v>4915</v>
          </cell>
          <cell r="P1865" t="str">
            <v>0905</v>
          </cell>
          <cell r="Q1865">
            <v>0</v>
          </cell>
          <cell r="R1865" t="str">
            <v>T</v>
          </cell>
          <cell r="S1865" t="str">
            <v/>
          </cell>
          <cell r="T1865">
            <v>4</v>
          </cell>
        </row>
        <row r="1866">
          <cell r="A1866" t="str">
            <v>09D00451</v>
          </cell>
          <cell r="B1866" t="str">
            <v>D631</v>
          </cell>
          <cell r="C1866" t="str">
            <v>5CES</v>
          </cell>
          <cell r="D1866" t="str">
            <v>3805010748111</v>
          </cell>
          <cell r="E1866" t="str">
            <v>JCB LDR</v>
          </cell>
          <cell r="F1866" t="str">
            <v>Z</v>
          </cell>
          <cell r="G1866" t="str">
            <v/>
          </cell>
          <cell r="H1866" t="str">
            <v>3A4400</v>
          </cell>
          <cell r="I1866" t="str">
            <v/>
          </cell>
          <cell r="J1866" t="str">
            <v>1C</v>
          </cell>
          <cell r="K1866" t="str">
            <v>1C</v>
          </cell>
          <cell r="L1866">
            <v>125536</v>
          </cell>
          <cell r="M1866">
            <v>25536</v>
          </cell>
          <cell r="N1866">
            <v>70390</v>
          </cell>
          <cell r="O1866">
            <v>4915</v>
          </cell>
          <cell r="P1866" t="str">
            <v>0905</v>
          </cell>
          <cell r="Q1866">
            <v>0</v>
          </cell>
          <cell r="R1866" t="str">
            <v>T</v>
          </cell>
          <cell r="S1866" t="str">
            <v/>
          </cell>
          <cell r="T1866">
            <v>4</v>
          </cell>
        </row>
        <row r="1867">
          <cell r="A1867" t="str">
            <v>09D00451</v>
          </cell>
          <cell r="B1867" t="str">
            <v>D631</v>
          </cell>
          <cell r="C1867" t="str">
            <v>5CES</v>
          </cell>
          <cell r="D1867" t="str">
            <v>3805010748111</v>
          </cell>
          <cell r="E1867" t="str">
            <v>JCB LDR</v>
          </cell>
          <cell r="F1867" t="str">
            <v>Z</v>
          </cell>
          <cell r="G1867" t="str">
            <v/>
          </cell>
          <cell r="H1867" t="str">
            <v>3A4400</v>
          </cell>
          <cell r="I1867" t="str">
            <v/>
          </cell>
          <cell r="J1867" t="str">
            <v>1C</v>
          </cell>
          <cell r="K1867" t="str">
            <v>1C</v>
          </cell>
          <cell r="L1867">
            <v>125536</v>
          </cell>
          <cell r="M1867">
            <v>25536</v>
          </cell>
          <cell r="N1867">
            <v>70390</v>
          </cell>
          <cell r="O1867">
            <v>4915</v>
          </cell>
          <cell r="P1867" t="str">
            <v>0905</v>
          </cell>
          <cell r="Q1867">
            <v>0</v>
          </cell>
          <cell r="R1867" t="str">
            <v>T</v>
          </cell>
          <cell r="S1867" t="str">
            <v/>
          </cell>
          <cell r="T1867">
            <v>4</v>
          </cell>
        </row>
        <row r="1868">
          <cell r="A1868" t="str">
            <v>09D00451</v>
          </cell>
          <cell r="B1868" t="str">
            <v>D631</v>
          </cell>
          <cell r="C1868" t="str">
            <v>5CES</v>
          </cell>
          <cell r="D1868" t="str">
            <v>3805010748111</v>
          </cell>
          <cell r="E1868" t="str">
            <v>JCB LDR</v>
          </cell>
          <cell r="F1868" t="str">
            <v>Z</v>
          </cell>
          <cell r="G1868" t="str">
            <v/>
          </cell>
          <cell r="H1868" t="str">
            <v>3A4400</v>
          </cell>
          <cell r="I1868" t="str">
            <v/>
          </cell>
          <cell r="J1868" t="str">
            <v>1C</v>
          </cell>
          <cell r="K1868" t="str">
            <v>1C</v>
          </cell>
          <cell r="L1868">
            <v>125536</v>
          </cell>
          <cell r="M1868">
            <v>25536</v>
          </cell>
          <cell r="N1868">
            <v>70390</v>
          </cell>
          <cell r="O1868">
            <v>4915</v>
          </cell>
          <cell r="P1868" t="str">
            <v>0905</v>
          </cell>
          <cell r="Q1868">
            <v>0</v>
          </cell>
          <cell r="R1868" t="str">
            <v>T</v>
          </cell>
          <cell r="S1868" t="str">
            <v/>
          </cell>
          <cell r="T1868">
            <v>4</v>
          </cell>
        </row>
        <row r="1869">
          <cell r="A1869" t="str">
            <v>09D00452</v>
          </cell>
          <cell r="B1869" t="str">
            <v>D631</v>
          </cell>
          <cell r="C1869" t="str">
            <v>5CES</v>
          </cell>
          <cell r="D1869" t="str">
            <v>3805010748111</v>
          </cell>
          <cell r="E1869" t="str">
            <v>JCB LDR</v>
          </cell>
          <cell r="F1869" t="str">
            <v>Z</v>
          </cell>
          <cell r="G1869" t="str">
            <v/>
          </cell>
          <cell r="H1869" t="str">
            <v>3A4400</v>
          </cell>
          <cell r="I1869" t="str">
            <v/>
          </cell>
          <cell r="J1869" t="str">
            <v>1C</v>
          </cell>
          <cell r="K1869" t="str">
            <v>1C</v>
          </cell>
          <cell r="L1869">
            <v>125536</v>
          </cell>
          <cell r="M1869">
            <v>25536</v>
          </cell>
          <cell r="N1869">
            <v>70390</v>
          </cell>
          <cell r="O1869">
            <v>5285</v>
          </cell>
          <cell r="P1869" t="str">
            <v>0905</v>
          </cell>
          <cell r="Q1869">
            <v>0</v>
          </cell>
          <cell r="R1869" t="str">
            <v>T</v>
          </cell>
          <cell r="S1869" t="str">
            <v/>
          </cell>
          <cell r="T1869">
            <v>4</v>
          </cell>
        </row>
        <row r="1870">
          <cell r="A1870" t="str">
            <v>09D00451</v>
          </cell>
          <cell r="B1870" t="str">
            <v>D631</v>
          </cell>
          <cell r="C1870" t="str">
            <v>5CES</v>
          </cell>
          <cell r="D1870" t="str">
            <v>3805010748111</v>
          </cell>
          <cell r="E1870" t="str">
            <v>JCB LDR</v>
          </cell>
          <cell r="F1870" t="str">
            <v>Z</v>
          </cell>
          <cell r="G1870" t="str">
            <v/>
          </cell>
          <cell r="H1870" t="str">
            <v>3A4400</v>
          </cell>
          <cell r="I1870" t="str">
            <v/>
          </cell>
          <cell r="J1870" t="str">
            <v>1C</v>
          </cell>
          <cell r="K1870" t="str">
            <v>1C</v>
          </cell>
          <cell r="L1870">
            <v>125536</v>
          </cell>
          <cell r="M1870">
            <v>25536</v>
          </cell>
          <cell r="N1870">
            <v>70390</v>
          </cell>
          <cell r="O1870">
            <v>4915</v>
          </cell>
          <cell r="P1870" t="str">
            <v>0905</v>
          </cell>
          <cell r="Q1870">
            <v>0</v>
          </cell>
          <cell r="R1870" t="str">
            <v>T</v>
          </cell>
          <cell r="S1870" t="str">
            <v/>
          </cell>
          <cell r="T1870">
            <v>4</v>
          </cell>
        </row>
        <row r="1871">
          <cell r="A1871" t="str">
            <v>09D00451</v>
          </cell>
          <cell r="B1871" t="str">
            <v>D631</v>
          </cell>
          <cell r="C1871" t="str">
            <v>5CES</v>
          </cell>
          <cell r="D1871" t="str">
            <v>3805010748111</v>
          </cell>
          <cell r="E1871" t="str">
            <v>JCB LDR</v>
          </cell>
          <cell r="F1871" t="str">
            <v>Z</v>
          </cell>
          <cell r="G1871" t="str">
            <v/>
          </cell>
          <cell r="H1871" t="str">
            <v>3A4400</v>
          </cell>
          <cell r="I1871" t="str">
            <v/>
          </cell>
          <cell r="J1871" t="str">
            <v>1C</v>
          </cell>
          <cell r="K1871" t="str">
            <v>1C</v>
          </cell>
          <cell r="L1871">
            <v>125536</v>
          </cell>
          <cell r="M1871">
            <v>25536</v>
          </cell>
          <cell r="N1871">
            <v>70390</v>
          </cell>
          <cell r="O1871">
            <v>4915</v>
          </cell>
          <cell r="P1871" t="str">
            <v>0905</v>
          </cell>
          <cell r="Q1871">
            <v>0</v>
          </cell>
          <cell r="R1871" t="str">
            <v>T</v>
          </cell>
          <cell r="S1871" t="str">
            <v/>
          </cell>
          <cell r="T1871">
            <v>4</v>
          </cell>
        </row>
        <row r="1872">
          <cell r="A1872" t="str">
            <v>09D00452</v>
          </cell>
          <cell r="B1872" t="str">
            <v>D631</v>
          </cell>
          <cell r="C1872" t="str">
            <v>5CES</v>
          </cell>
          <cell r="D1872" t="str">
            <v>3805010748111</v>
          </cell>
          <cell r="E1872" t="str">
            <v>JCB LDR</v>
          </cell>
          <cell r="F1872" t="str">
            <v>Z</v>
          </cell>
          <cell r="G1872" t="str">
            <v/>
          </cell>
          <cell r="H1872" t="str">
            <v>3A4400</v>
          </cell>
          <cell r="I1872" t="str">
            <v/>
          </cell>
          <cell r="J1872" t="str">
            <v>1C</v>
          </cell>
          <cell r="K1872" t="str">
            <v>1C</v>
          </cell>
          <cell r="L1872">
            <v>125536</v>
          </cell>
          <cell r="M1872">
            <v>25536</v>
          </cell>
          <cell r="N1872">
            <v>70390</v>
          </cell>
          <cell r="O1872">
            <v>5285</v>
          </cell>
          <cell r="P1872" t="str">
            <v>0905</v>
          </cell>
          <cell r="Q1872">
            <v>0</v>
          </cell>
          <cell r="R1872" t="str">
            <v>T</v>
          </cell>
          <cell r="S1872" t="str">
            <v/>
          </cell>
          <cell r="T1872">
            <v>4</v>
          </cell>
        </row>
        <row r="1873">
          <cell r="A1873" t="str">
            <v>09D00452</v>
          </cell>
          <cell r="B1873" t="str">
            <v>D631</v>
          </cell>
          <cell r="C1873" t="str">
            <v>5CES</v>
          </cell>
          <cell r="D1873" t="str">
            <v>3805010748111</v>
          </cell>
          <cell r="E1873" t="str">
            <v>JCB LDR</v>
          </cell>
          <cell r="F1873" t="str">
            <v>Z</v>
          </cell>
          <cell r="G1873" t="str">
            <v/>
          </cell>
          <cell r="H1873" t="str">
            <v>3A4400</v>
          </cell>
          <cell r="I1873" t="str">
            <v/>
          </cell>
          <cell r="J1873" t="str">
            <v>1C</v>
          </cell>
          <cell r="K1873" t="str">
            <v>1C</v>
          </cell>
          <cell r="L1873">
            <v>125536</v>
          </cell>
          <cell r="M1873">
            <v>25536</v>
          </cell>
          <cell r="N1873">
            <v>70390</v>
          </cell>
          <cell r="O1873">
            <v>5285</v>
          </cell>
          <cell r="P1873" t="str">
            <v>0905</v>
          </cell>
          <cell r="Q1873">
            <v>0</v>
          </cell>
          <cell r="R1873" t="str">
            <v>T</v>
          </cell>
          <cell r="S1873" t="str">
            <v/>
          </cell>
          <cell r="T1873">
            <v>4</v>
          </cell>
        </row>
        <row r="1874">
          <cell r="A1874" t="str">
            <v>09D00452</v>
          </cell>
          <cell r="B1874" t="str">
            <v>D631</v>
          </cell>
          <cell r="C1874" t="str">
            <v>5CES</v>
          </cell>
          <cell r="D1874" t="str">
            <v>3805010748111</v>
          </cell>
          <cell r="E1874" t="str">
            <v>JCB LDR</v>
          </cell>
          <cell r="F1874" t="str">
            <v>Z</v>
          </cell>
          <cell r="G1874" t="str">
            <v/>
          </cell>
          <cell r="H1874" t="str">
            <v>3A4400</v>
          </cell>
          <cell r="I1874" t="str">
            <v/>
          </cell>
          <cell r="J1874" t="str">
            <v>1C</v>
          </cell>
          <cell r="K1874" t="str">
            <v>1C</v>
          </cell>
          <cell r="L1874">
            <v>125536</v>
          </cell>
          <cell r="M1874">
            <v>25536</v>
          </cell>
          <cell r="N1874">
            <v>70390</v>
          </cell>
          <cell r="O1874">
            <v>5285</v>
          </cell>
          <cell r="P1874" t="str">
            <v>0905</v>
          </cell>
          <cell r="Q1874">
            <v>0</v>
          </cell>
          <cell r="R1874" t="str">
            <v>T</v>
          </cell>
          <cell r="S1874" t="str">
            <v/>
          </cell>
          <cell r="T1874">
            <v>4</v>
          </cell>
        </row>
        <row r="1875">
          <cell r="A1875" t="str">
            <v>09D00451</v>
          </cell>
          <cell r="B1875" t="str">
            <v>D631</v>
          </cell>
          <cell r="C1875" t="str">
            <v>5CES</v>
          </cell>
          <cell r="D1875" t="str">
            <v>3805010748111</v>
          </cell>
          <cell r="E1875" t="str">
            <v>JCB LDR</v>
          </cell>
          <cell r="F1875" t="str">
            <v>Z</v>
          </cell>
          <cell r="G1875" t="str">
            <v/>
          </cell>
          <cell r="H1875" t="str">
            <v>3A4400</v>
          </cell>
          <cell r="I1875" t="str">
            <v/>
          </cell>
          <cell r="J1875" t="str">
            <v>1C</v>
          </cell>
          <cell r="K1875" t="str">
            <v>1C</v>
          </cell>
          <cell r="L1875">
            <v>125536</v>
          </cell>
          <cell r="M1875">
            <v>25536</v>
          </cell>
          <cell r="N1875">
            <v>70390</v>
          </cell>
          <cell r="O1875">
            <v>4915</v>
          </cell>
          <cell r="P1875" t="str">
            <v>0905</v>
          </cell>
          <cell r="Q1875">
            <v>0</v>
          </cell>
          <cell r="R1875" t="str">
            <v>T</v>
          </cell>
          <cell r="S1875" t="str">
            <v/>
          </cell>
          <cell r="T1875">
            <v>4</v>
          </cell>
        </row>
        <row r="1876">
          <cell r="A1876" t="str">
            <v>09D00452</v>
          </cell>
          <cell r="B1876" t="str">
            <v>D631</v>
          </cell>
          <cell r="C1876" t="str">
            <v>5CES</v>
          </cell>
          <cell r="D1876" t="str">
            <v>3805010748111</v>
          </cell>
          <cell r="E1876" t="str">
            <v>JCB LDR</v>
          </cell>
          <cell r="F1876" t="str">
            <v>Z</v>
          </cell>
          <cell r="G1876" t="str">
            <v/>
          </cell>
          <cell r="H1876" t="str">
            <v>3A4400</v>
          </cell>
          <cell r="I1876" t="str">
            <v/>
          </cell>
          <cell r="J1876" t="str">
            <v>1C</v>
          </cell>
          <cell r="K1876" t="str">
            <v>1C</v>
          </cell>
          <cell r="L1876">
            <v>125536</v>
          </cell>
          <cell r="M1876">
            <v>25536</v>
          </cell>
          <cell r="N1876">
            <v>70390</v>
          </cell>
          <cell r="O1876">
            <v>5285</v>
          </cell>
          <cell r="P1876" t="str">
            <v>0905</v>
          </cell>
          <cell r="Q1876">
            <v>0</v>
          </cell>
          <cell r="R1876" t="str">
            <v>T</v>
          </cell>
          <cell r="S1876" t="str">
            <v/>
          </cell>
          <cell r="T1876">
            <v>4</v>
          </cell>
        </row>
        <row r="1877">
          <cell r="A1877" t="str">
            <v>09D00452</v>
          </cell>
          <cell r="B1877" t="str">
            <v>D631</v>
          </cell>
          <cell r="C1877" t="str">
            <v>5CES</v>
          </cell>
          <cell r="D1877" t="str">
            <v>3805010748111</v>
          </cell>
          <cell r="E1877" t="str">
            <v>JCB LDR</v>
          </cell>
          <cell r="F1877" t="str">
            <v>Z</v>
          </cell>
          <cell r="G1877" t="str">
            <v/>
          </cell>
          <cell r="H1877" t="str">
            <v>3A4400</v>
          </cell>
          <cell r="I1877" t="str">
            <v/>
          </cell>
          <cell r="J1877" t="str">
            <v>1C</v>
          </cell>
          <cell r="K1877" t="str">
            <v>1C</v>
          </cell>
          <cell r="L1877">
            <v>125536</v>
          </cell>
          <cell r="M1877">
            <v>25536</v>
          </cell>
          <cell r="N1877">
            <v>70390</v>
          </cell>
          <cell r="O1877">
            <v>5285</v>
          </cell>
          <cell r="P1877" t="str">
            <v>0905</v>
          </cell>
          <cell r="Q1877">
            <v>0</v>
          </cell>
          <cell r="R1877" t="str">
            <v>T</v>
          </cell>
          <cell r="S1877" t="str">
            <v/>
          </cell>
          <cell r="T1877">
            <v>4</v>
          </cell>
        </row>
        <row r="1878">
          <cell r="A1878" t="str">
            <v>09D00452</v>
          </cell>
          <cell r="B1878" t="str">
            <v>D631</v>
          </cell>
          <cell r="C1878" t="str">
            <v>5CES</v>
          </cell>
          <cell r="D1878" t="str">
            <v>3805010748111</v>
          </cell>
          <cell r="E1878" t="str">
            <v>JCB LDR</v>
          </cell>
          <cell r="F1878" t="str">
            <v>Z</v>
          </cell>
          <cell r="G1878" t="str">
            <v/>
          </cell>
          <cell r="H1878" t="str">
            <v>3A4400</v>
          </cell>
          <cell r="I1878" t="str">
            <v/>
          </cell>
          <cell r="J1878" t="str">
            <v>1C</v>
          </cell>
          <cell r="K1878" t="str">
            <v>1C</v>
          </cell>
          <cell r="L1878">
            <v>125536</v>
          </cell>
          <cell r="M1878">
            <v>25536</v>
          </cell>
          <cell r="N1878">
            <v>70390</v>
          </cell>
          <cell r="O1878">
            <v>5285</v>
          </cell>
          <cell r="P1878" t="str">
            <v>0905</v>
          </cell>
          <cell r="Q1878">
            <v>0</v>
          </cell>
          <cell r="R1878" t="str">
            <v>T</v>
          </cell>
          <cell r="S1878" t="str">
            <v/>
          </cell>
          <cell r="T1878">
            <v>4</v>
          </cell>
        </row>
        <row r="1879">
          <cell r="A1879" t="str">
            <v>09D00452</v>
          </cell>
          <cell r="B1879" t="str">
            <v>D631</v>
          </cell>
          <cell r="C1879" t="str">
            <v>5CES</v>
          </cell>
          <cell r="D1879" t="str">
            <v>3805010748111</v>
          </cell>
          <cell r="E1879" t="str">
            <v>JCB LDR</v>
          </cell>
          <cell r="F1879" t="str">
            <v>Z</v>
          </cell>
          <cell r="G1879" t="str">
            <v/>
          </cell>
          <cell r="H1879" t="str">
            <v>3A4400</v>
          </cell>
          <cell r="I1879" t="str">
            <v/>
          </cell>
          <cell r="J1879" t="str">
            <v>1C</v>
          </cell>
          <cell r="K1879" t="str">
            <v>1C</v>
          </cell>
          <cell r="L1879">
            <v>125536</v>
          </cell>
          <cell r="M1879">
            <v>25536</v>
          </cell>
          <cell r="N1879">
            <v>70390</v>
          </cell>
          <cell r="O1879">
            <v>5285</v>
          </cell>
          <cell r="P1879" t="str">
            <v>0905</v>
          </cell>
          <cell r="Q1879">
            <v>0</v>
          </cell>
          <cell r="R1879" t="str">
            <v>T</v>
          </cell>
          <cell r="S1879" t="str">
            <v/>
          </cell>
          <cell r="T1879">
            <v>4</v>
          </cell>
        </row>
        <row r="1880">
          <cell r="A1880" t="str">
            <v>09D00454</v>
          </cell>
          <cell r="B1880" t="str">
            <v>D631</v>
          </cell>
          <cell r="C1880" t="str">
            <v>5CES</v>
          </cell>
          <cell r="D1880" t="str">
            <v>3805010748111</v>
          </cell>
          <cell r="E1880" t="str">
            <v>JCB LDR</v>
          </cell>
          <cell r="F1880" t="str">
            <v>Z</v>
          </cell>
          <cell r="G1880" t="str">
            <v/>
          </cell>
          <cell r="H1880" t="str">
            <v>3A4400</v>
          </cell>
          <cell r="I1880" t="str">
            <v/>
          </cell>
          <cell r="J1880" t="str">
            <v>1C</v>
          </cell>
          <cell r="K1880" t="str">
            <v>1C</v>
          </cell>
          <cell r="L1880">
            <v>125536</v>
          </cell>
          <cell r="M1880">
            <v>25536</v>
          </cell>
          <cell r="N1880">
            <v>70390</v>
          </cell>
          <cell r="O1880">
            <v>5622</v>
          </cell>
          <cell r="P1880" t="str">
            <v>0905</v>
          </cell>
          <cell r="Q1880">
            <v>0</v>
          </cell>
          <cell r="R1880" t="str">
            <v>T</v>
          </cell>
          <cell r="S1880" t="str">
            <v/>
          </cell>
          <cell r="T1880">
            <v>4</v>
          </cell>
        </row>
        <row r="1881">
          <cell r="A1881" t="str">
            <v>09D00452</v>
          </cell>
          <cell r="B1881" t="str">
            <v>D631</v>
          </cell>
          <cell r="C1881" t="str">
            <v>5CES</v>
          </cell>
          <cell r="D1881" t="str">
            <v>3805010748111</v>
          </cell>
          <cell r="E1881" t="str">
            <v>JCB LDR</v>
          </cell>
          <cell r="F1881" t="str">
            <v>Z</v>
          </cell>
          <cell r="G1881" t="str">
            <v/>
          </cell>
          <cell r="H1881" t="str">
            <v>3A4400</v>
          </cell>
          <cell r="I1881" t="str">
            <v/>
          </cell>
          <cell r="J1881" t="str">
            <v>1C</v>
          </cell>
          <cell r="K1881" t="str">
            <v>1C</v>
          </cell>
          <cell r="L1881">
            <v>125536</v>
          </cell>
          <cell r="M1881">
            <v>25536</v>
          </cell>
          <cell r="N1881">
            <v>70390</v>
          </cell>
          <cell r="O1881">
            <v>5285</v>
          </cell>
          <cell r="P1881" t="str">
            <v>0905</v>
          </cell>
          <cell r="Q1881">
            <v>0</v>
          </cell>
          <cell r="R1881" t="str">
            <v>T</v>
          </cell>
          <cell r="S1881" t="str">
            <v/>
          </cell>
          <cell r="T1881">
            <v>4</v>
          </cell>
        </row>
        <row r="1882">
          <cell r="A1882" t="str">
            <v>09D00452</v>
          </cell>
          <cell r="B1882" t="str">
            <v>D631</v>
          </cell>
          <cell r="C1882" t="str">
            <v>5CES</v>
          </cell>
          <cell r="D1882" t="str">
            <v>3805010748111</v>
          </cell>
          <cell r="E1882" t="str">
            <v>JCB LDR</v>
          </cell>
          <cell r="F1882" t="str">
            <v>Z</v>
          </cell>
          <cell r="G1882" t="str">
            <v/>
          </cell>
          <cell r="H1882" t="str">
            <v>3A4400</v>
          </cell>
          <cell r="I1882" t="str">
            <v/>
          </cell>
          <cell r="J1882" t="str">
            <v>1C</v>
          </cell>
          <cell r="K1882" t="str">
            <v>1C</v>
          </cell>
          <cell r="L1882">
            <v>125536</v>
          </cell>
          <cell r="M1882">
            <v>25536</v>
          </cell>
          <cell r="N1882">
            <v>70390</v>
          </cell>
          <cell r="O1882">
            <v>5285</v>
          </cell>
          <cell r="P1882" t="str">
            <v>0905</v>
          </cell>
          <cell r="Q1882">
            <v>0</v>
          </cell>
          <cell r="R1882" t="str">
            <v>T</v>
          </cell>
          <cell r="S1882" t="str">
            <v/>
          </cell>
          <cell r="T1882">
            <v>4</v>
          </cell>
        </row>
        <row r="1883">
          <cell r="A1883" t="str">
            <v>08D00265</v>
          </cell>
          <cell r="B1883" t="str">
            <v>D632</v>
          </cell>
          <cell r="C1883" t="str">
            <v>5CES</v>
          </cell>
          <cell r="D1883" t="str">
            <v>3805002601967</v>
          </cell>
          <cell r="E1883" t="str">
            <v>JCB LDR</v>
          </cell>
          <cell r="F1883" t="str">
            <v>Z</v>
          </cell>
          <cell r="G1883" t="str">
            <v/>
          </cell>
          <cell r="H1883" t="str">
            <v>3A4400</v>
          </cell>
          <cell r="I1883" t="str">
            <v/>
          </cell>
          <cell r="J1883" t="str">
            <v>1C</v>
          </cell>
          <cell r="K1883" t="str">
            <v>1C</v>
          </cell>
          <cell r="L1883">
            <v>144291</v>
          </cell>
          <cell r="M1883">
            <v>44291</v>
          </cell>
          <cell r="N1883">
            <v>71630</v>
          </cell>
          <cell r="O1883">
            <v>7033</v>
          </cell>
          <cell r="P1883" t="str">
            <v>0805</v>
          </cell>
          <cell r="Q1883">
            <v>0</v>
          </cell>
          <cell r="R1883" t="str">
            <v>R</v>
          </cell>
          <cell r="S1883" t="str">
            <v/>
          </cell>
          <cell r="T1883">
            <v>4</v>
          </cell>
        </row>
        <row r="1884">
          <cell r="A1884" t="str">
            <v>08D00265</v>
          </cell>
          <cell r="B1884" t="str">
            <v>D632</v>
          </cell>
          <cell r="C1884" t="str">
            <v>5CES</v>
          </cell>
          <cell r="D1884" t="str">
            <v>3805002601967</v>
          </cell>
          <cell r="E1884" t="str">
            <v>JCB LDR</v>
          </cell>
          <cell r="F1884" t="str">
            <v>Z</v>
          </cell>
          <cell r="G1884" t="str">
            <v/>
          </cell>
          <cell r="H1884" t="str">
            <v>3A4400</v>
          </cell>
          <cell r="I1884" t="str">
            <v/>
          </cell>
          <cell r="J1884" t="str">
            <v>1C</v>
          </cell>
          <cell r="K1884" t="str">
            <v>1C</v>
          </cell>
          <cell r="L1884">
            <v>144291</v>
          </cell>
          <cell r="M1884">
            <v>44291</v>
          </cell>
          <cell r="N1884">
            <v>71630</v>
          </cell>
          <cell r="O1884">
            <v>7033</v>
          </cell>
          <cell r="P1884" t="str">
            <v>0805</v>
          </cell>
          <cell r="Q1884">
            <v>0</v>
          </cell>
          <cell r="R1884" t="str">
            <v>R</v>
          </cell>
          <cell r="S1884" t="str">
            <v/>
          </cell>
          <cell r="T1884">
            <v>4</v>
          </cell>
        </row>
        <row r="1885">
          <cell r="A1885" t="str">
            <v>08D00265</v>
          </cell>
          <cell r="B1885" t="str">
            <v>D632</v>
          </cell>
          <cell r="C1885" t="str">
            <v>5CES</v>
          </cell>
          <cell r="D1885" t="str">
            <v>3805002601967</v>
          </cell>
          <cell r="E1885" t="str">
            <v>JCB LDR</v>
          </cell>
          <cell r="F1885" t="str">
            <v>Z</v>
          </cell>
          <cell r="G1885" t="str">
            <v/>
          </cell>
          <cell r="H1885" t="str">
            <v>3A4400</v>
          </cell>
          <cell r="I1885" t="str">
            <v/>
          </cell>
          <cell r="J1885" t="str">
            <v>1C</v>
          </cell>
          <cell r="K1885" t="str">
            <v>1C</v>
          </cell>
          <cell r="L1885">
            <v>144291</v>
          </cell>
          <cell r="M1885">
            <v>44291</v>
          </cell>
          <cell r="N1885">
            <v>71630</v>
          </cell>
          <cell r="O1885">
            <v>7033</v>
          </cell>
          <cell r="P1885" t="str">
            <v>0805</v>
          </cell>
          <cell r="Q1885">
            <v>0</v>
          </cell>
          <cell r="R1885" t="str">
            <v>R</v>
          </cell>
          <cell r="S1885" t="str">
            <v/>
          </cell>
          <cell r="T1885">
            <v>4</v>
          </cell>
        </row>
        <row r="1886">
          <cell r="A1886" t="str">
            <v>08D00265</v>
          </cell>
          <cell r="B1886" t="str">
            <v>D632</v>
          </cell>
          <cell r="C1886" t="str">
            <v>5CES</v>
          </cell>
          <cell r="D1886" t="str">
            <v>3805002601967</v>
          </cell>
          <cell r="E1886" t="str">
            <v>JCB LDR</v>
          </cell>
          <cell r="F1886" t="str">
            <v>Z</v>
          </cell>
          <cell r="G1886" t="str">
            <v/>
          </cell>
          <cell r="H1886" t="str">
            <v>3A4400</v>
          </cell>
          <cell r="I1886" t="str">
            <v/>
          </cell>
          <cell r="J1886" t="str">
            <v>1C</v>
          </cell>
          <cell r="K1886" t="str">
            <v>1C</v>
          </cell>
          <cell r="L1886">
            <v>144291</v>
          </cell>
          <cell r="M1886">
            <v>44291</v>
          </cell>
          <cell r="N1886">
            <v>71630</v>
          </cell>
          <cell r="O1886">
            <v>7033</v>
          </cell>
          <cell r="P1886" t="str">
            <v>0805</v>
          </cell>
          <cell r="Q1886">
            <v>0</v>
          </cell>
          <cell r="R1886" t="str">
            <v>R</v>
          </cell>
          <cell r="S1886" t="str">
            <v/>
          </cell>
          <cell r="T1886">
            <v>4</v>
          </cell>
        </row>
        <row r="1887">
          <cell r="A1887" t="str">
            <v>08D00265</v>
          </cell>
          <cell r="B1887" t="str">
            <v>D632</v>
          </cell>
          <cell r="C1887" t="str">
            <v>5CES</v>
          </cell>
          <cell r="D1887" t="str">
            <v>3805002601967</v>
          </cell>
          <cell r="E1887" t="str">
            <v>JCB LDR</v>
          </cell>
          <cell r="F1887" t="str">
            <v>Z</v>
          </cell>
          <cell r="G1887" t="str">
            <v/>
          </cell>
          <cell r="H1887" t="str">
            <v>3A4400</v>
          </cell>
          <cell r="I1887" t="str">
            <v/>
          </cell>
          <cell r="J1887" t="str">
            <v>1C</v>
          </cell>
          <cell r="K1887" t="str">
            <v>1C</v>
          </cell>
          <cell r="L1887">
            <v>144291</v>
          </cell>
          <cell r="M1887">
            <v>44291</v>
          </cell>
          <cell r="N1887">
            <v>71630</v>
          </cell>
          <cell r="O1887">
            <v>7033</v>
          </cell>
          <cell r="P1887" t="str">
            <v>0805</v>
          </cell>
          <cell r="Q1887">
            <v>0</v>
          </cell>
          <cell r="R1887" t="str">
            <v>R</v>
          </cell>
          <cell r="S1887" t="str">
            <v/>
          </cell>
          <cell r="T1887">
            <v>4</v>
          </cell>
        </row>
        <row r="1888">
          <cell r="A1888" t="str">
            <v>08D00265</v>
          </cell>
          <cell r="B1888" t="str">
            <v>D632</v>
          </cell>
          <cell r="C1888" t="str">
            <v>5CES</v>
          </cell>
          <cell r="D1888" t="str">
            <v>3805002601967</v>
          </cell>
          <cell r="E1888" t="str">
            <v>JCB LDR</v>
          </cell>
          <cell r="F1888" t="str">
            <v>Z</v>
          </cell>
          <cell r="G1888" t="str">
            <v/>
          </cell>
          <cell r="H1888" t="str">
            <v>3A4400</v>
          </cell>
          <cell r="I1888" t="str">
            <v/>
          </cell>
          <cell r="J1888" t="str">
            <v>1C</v>
          </cell>
          <cell r="K1888" t="str">
            <v>1C</v>
          </cell>
          <cell r="L1888">
            <v>144291</v>
          </cell>
          <cell r="M1888">
            <v>44291</v>
          </cell>
          <cell r="N1888">
            <v>71630</v>
          </cell>
          <cell r="O1888">
            <v>7033</v>
          </cell>
          <cell r="P1888" t="str">
            <v>0805</v>
          </cell>
          <cell r="Q1888">
            <v>0</v>
          </cell>
          <cell r="R1888" t="str">
            <v>R</v>
          </cell>
          <cell r="S1888" t="str">
            <v/>
          </cell>
          <cell r="T1888">
            <v>4</v>
          </cell>
        </row>
        <row r="1889">
          <cell r="A1889" t="str">
            <v>08D00265</v>
          </cell>
          <cell r="B1889" t="str">
            <v>D632</v>
          </cell>
          <cell r="C1889" t="str">
            <v>5CES</v>
          </cell>
          <cell r="D1889" t="str">
            <v>3805002601967</v>
          </cell>
          <cell r="E1889" t="str">
            <v>JCB LDR</v>
          </cell>
          <cell r="F1889" t="str">
            <v>Z</v>
          </cell>
          <cell r="G1889" t="str">
            <v/>
          </cell>
          <cell r="H1889" t="str">
            <v>3A4400</v>
          </cell>
          <cell r="I1889" t="str">
            <v/>
          </cell>
          <cell r="J1889" t="str">
            <v>1C</v>
          </cell>
          <cell r="K1889" t="str">
            <v>1C</v>
          </cell>
          <cell r="L1889">
            <v>144291</v>
          </cell>
          <cell r="M1889">
            <v>44291</v>
          </cell>
          <cell r="N1889">
            <v>71630</v>
          </cell>
          <cell r="O1889">
            <v>7033</v>
          </cell>
          <cell r="P1889" t="str">
            <v>0805</v>
          </cell>
          <cell r="Q1889">
            <v>0</v>
          </cell>
          <cell r="R1889" t="str">
            <v>R</v>
          </cell>
          <cell r="S1889" t="str">
            <v/>
          </cell>
          <cell r="T1889">
            <v>4</v>
          </cell>
        </row>
        <row r="1890">
          <cell r="A1890" t="str">
            <v>08D00265</v>
          </cell>
          <cell r="B1890" t="str">
            <v>D632</v>
          </cell>
          <cell r="C1890" t="str">
            <v>5CES</v>
          </cell>
          <cell r="D1890" t="str">
            <v>3805002601967</v>
          </cell>
          <cell r="E1890" t="str">
            <v>JCB LDR</v>
          </cell>
          <cell r="F1890" t="str">
            <v>Z</v>
          </cell>
          <cell r="G1890" t="str">
            <v/>
          </cell>
          <cell r="H1890" t="str">
            <v>3A4400</v>
          </cell>
          <cell r="I1890" t="str">
            <v/>
          </cell>
          <cell r="J1890" t="str">
            <v>1C</v>
          </cell>
          <cell r="K1890" t="str">
            <v>1C</v>
          </cell>
          <cell r="L1890">
            <v>144291</v>
          </cell>
          <cell r="M1890">
            <v>44291</v>
          </cell>
          <cell r="N1890">
            <v>71630</v>
          </cell>
          <cell r="O1890">
            <v>7033</v>
          </cell>
          <cell r="P1890" t="str">
            <v>0805</v>
          </cell>
          <cell r="Q1890">
            <v>0</v>
          </cell>
          <cell r="R1890" t="str">
            <v>R</v>
          </cell>
          <cell r="S1890" t="str">
            <v/>
          </cell>
          <cell r="T1890">
            <v>4</v>
          </cell>
        </row>
        <row r="1891">
          <cell r="A1891" t="str">
            <v>08D00265</v>
          </cell>
          <cell r="B1891" t="str">
            <v>D632</v>
          </cell>
          <cell r="C1891" t="str">
            <v>5CES</v>
          </cell>
          <cell r="D1891" t="str">
            <v>3805002601967</v>
          </cell>
          <cell r="E1891" t="str">
            <v>JCB LDR</v>
          </cell>
          <cell r="F1891" t="str">
            <v>Z</v>
          </cell>
          <cell r="G1891" t="str">
            <v/>
          </cell>
          <cell r="H1891" t="str">
            <v>3A4400</v>
          </cell>
          <cell r="I1891" t="str">
            <v/>
          </cell>
          <cell r="J1891" t="str">
            <v>1C</v>
          </cell>
          <cell r="K1891" t="str">
            <v>1C</v>
          </cell>
          <cell r="L1891">
            <v>144291</v>
          </cell>
          <cell r="M1891">
            <v>44291</v>
          </cell>
          <cell r="N1891">
            <v>71630</v>
          </cell>
          <cell r="O1891">
            <v>7033</v>
          </cell>
          <cell r="P1891" t="str">
            <v>0805</v>
          </cell>
          <cell r="Q1891">
            <v>0</v>
          </cell>
          <cell r="R1891" t="str">
            <v>R</v>
          </cell>
          <cell r="S1891" t="str">
            <v/>
          </cell>
          <cell r="T1891">
            <v>4</v>
          </cell>
        </row>
        <row r="1892">
          <cell r="A1892" t="str">
            <v>08D00265</v>
          </cell>
          <cell r="B1892" t="str">
            <v>D632</v>
          </cell>
          <cell r="C1892" t="str">
            <v>5CES</v>
          </cell>
          <cell r="D1892" t="str">
            <v>3805002601967</v>
          </cell>
          <cell r="E1892" t="str">
            <v>JCB LDR</v>
          </cell>
          <cell r="F1892" t="str">
            <v>Z</v>
          </cell>
          <cell r="G1892" t="str">
            <v/>
          </cell>
          <cell r="H1892" t="str">
            <v>3A4400</v>
          </cell>
          <cell r="I1892" t="str">
            <v/>
          </cell>
          <cell r="J1892" t="str">
            <v>1C</v>
          </cell>
          <cell r="K1892" t="str">
            <v>1C</v>
          </cell>
          <cell r="L1892">
            <v>144291</v>
          </cell>
          <cell r="M1892">
            <v>44291</v>
          </cell>
          <cell r="N1892">
            <v>71630</v>
          </cell>
          <cell r="O1892">
            <v>7033</v>
          </cell>
          <cell r="P1892" t="str">
            <v>0805</v>
          </cell>
          <cell r="Q1892">
            <v>0</v>
          </cell>
          <cell r="R1892" t="str">
            <v>R</v>
          </cell>
          <cell r="S1892" t="str">
            <v/>
          </cell>
          <cell r="T1892">
            <v>4</v>
          </cell>
        </row>
        <row r="1893">
          <cell r="A1893" t="str">
            <v>08D00265</v>
          </cell>
          <cell r="B1893" t="str">
            <v>D632</v>
          </cell>
          <cell r="C1893" t="str">
            <v>5CES</v>
          </cell>
          <cell r="D1893" t="str">
            <v>3805002601967</v>
          </cell>
          <cell r="E1893" t="str">
            <v>JCB LDR</v>
          </cell>
          <cell r="F1893" t="str">
            <v>Z</v>
          </cell>
          <cell r="G1893" t="str">
            <v/>
          </cell>
          <cell r="H1893" t="str">
            <v>3A4400</v>
          </cell>
          <cell r="I1893" t="str">
            <v/>
          </cell>
          <cell r="J1893" t="str">
            <v>1C</v>
          </cell>
          <cell r="K1893" t="str">
            <v>1C</v>
          </cell>
          <cell r="L1893">
            <v>144291</v>
          </cell>
          <cell r="M1893">
            <v>44291</v>
          </cell>
          <cell r="N1893">
            <v>71630</v>
          </cell>
          <cell r="O1893">
            <v>7033</v>
          </cell>
          <cell r="P1893" t="str">
            <v>0805</v>
          </cell>
          <cell r="Q1893">
            <v>0</v>
          </cell>
          <cell r="R1893" t="str">
            <v>R</v>
          </cell>
          <cell r="S1893" t="str">
            <v/>
          </cell>
          <cell r="T1893">
            <v>4</v>
          </cell>
        </row>
        <row r="1894">
          <cell r="A1894" t="str">
            <v>08D00265</v>
          </cell>
          <cell r="B1894" t="str">
            <v>D632</v>
          </cell>
          <cell r="C1894" t="str">
            <v>5CES</v>
          </cell>
          <cell r="D1894" t="str">
            <v>3805002601967</v>
          </cell>
          <cell r="E1894" t="str">
            <v>JCB LDR</v>
          </cell>
          <cell r="F1894" t="str">
            <v>Z</v>
          </cell>
          <cell r="G1894" t="str">
            <v/>
          </cell>
          <cell r="H1894" t="str">
            <v>3A4400</v>
          </cell>
          <cell r="I1894" t="str">
            <v/>
          </cell>
          <cell r="J1894" t="str">
            <v>1C</v>
          </cell>
          <cell r="K1894" t="str">
            <v>1C</v>
          </cell>
          <cell r="L1894">
            <v>144291</v>
          </cell>
          <cell r="M1894">
            <v>44291</v>
          </cell>
          <cell r="N1894">
            <v>71630</v>
          </cell>
          <cell r="O1894">
            <v>7033</v>
          </cell>
          <cell r="P1894" t="str">
            <v>0805</v>
          </cell>
          <cell r="Q1894">
            <v>0</v>
          </cell>
          <cell r="R1894" t="str">
            <v>R</v>
          </cell>
          <cell r="S1894" t="str">
            <v/>
          </cell>
          <cell r="T1894">
            <v>4</v>
          </cell>
        </row>
        <row r="1895">
          <cell r="A1895" t="str">
            <v>08D00265</v>
          </cell>
          <cell r="B1895" t="str">
            <v>D632</v>
          </cell>
          <cell r="C1895" t="str">
            <v>5CES</v>
          </cell>
          <cell r="D1895" t="str">
            <v>3805002601967</v>
          </cell>
          <cell r="E1895" t="str">
            <v>JCB LDR</v>
          </cell>
          <cell r="F1895" t="str">
            <v>Z</v>
          </cell>
          <cell r="G1895" t="str">
            <v/>
          </cell>
          <cell r="H1895" t="str">
            <v>3A4400</v>
          </cell>
          <cell r="I1895" t="str">
            <v/>
          </cell>
          <cell r="J1895" t="str">
            <v>1C</v>
          </cell>
          <cell r="K1895" t="str">
            <v>1C</v>
          </cell>
          <cell r="L1895">
            <v>144291</v>
          </cell>
          <cell r="M1895">
            <v>44291</v>
          </cell>
          <cell r="N1895">
            <v>71630</v>
          </cell>
          <cell r="O1895">
            <v>7033</v>
          </cell>
          <cell r="P1895" t="str">
            <v>0805</v>
          </cell>
          <cell r="Q1895">
            <v>0</v>
          </cell>
          <cell r="R1895" t="str">
            <v>R</v>
          </cell>
          <cell r="S1895" t="str">
            <v/>
          </cell>
          <cell r="T1895">
            <v>4</v>
          </cell>
        </row>
        <row r="1896">
          <cell r="A1896" t="str">
            <v>08D00265</v>
          </cell>
          <cell r="B1896" t="str">
            <v>D632</v>
          </cell>
          <cell r="C1896" t="str">
            <v>5CES</v>
          </cell>
          <cell r="D1896" t="str">
            <v>3805002601967</v>
          </cell>
          <cell r="E1896" t="str">
            <v>JCB LDR</v>
          </cell>
          <cell r="F1896" t="str">
            <v>Z</v>
          </cell>
          <cell r="G1896" t="str">
            <v/>
          </cell>
          <cell r="H1896" t="str">
            <v>3A4400</v>
          </cell>
          <cell r="I1896" t="str">
            <v/>
          </cell>
          <cell r="J1896" t="str">
            <v>1C</v>
          </cell>
          <cell r="K1896" t="str">
            <v>1C</v>
          </cell>
          <cell r="L1896">
            <v>144291</v>
          </cell>
          <cell r="M1896">
            <v>44291</v>
          </cell>
          <cell r="N1896">
            <v>71630</v>
          </cell>
          <cell r="O1896">
            <v>7033</v>
          </cell>
          <cell r="P1896" t="str">
            <v>0805</v>
          </cell>
          <cell r="Q1896">
            <v>0</v>
          </cell>
          <cell r="R1896" t="str">
            <v>R</v>
          </cell>
          <cell r="S1896" t="str">
            <v/>
          </cell>
          <cell r="T1896">
            <v>4</v>
          </cell>
        </row>
        <row r="1897">
          <cell r="A1897" t="str">
            <v>08D00265</v>
          </cell>
          <cell r="B1897" t="str">
            <v>D632</v>
          </cell>
          <cell r="C1897" t="str">
            <v>5CES</v>
          </cell>
          <cell r="D1897" t="str">
            <v>3805002601967</v>
          </cell>
          <cell r="E1897" t="str">
            <v>JCB LDR</v>
          </cell>
          <cell r="F1897" t="str">
            <v>Z</v>
          </cell>
          <cell r="G1897" t="str">
            <v/>
          </cell>
          <cell r="H1897" t="str">
            <v>3A4400</v>
          </cell>
          <cell r="I1897" t="str">
            <v/>
          </cell>
          <cell r="J1897" t="str">
            <v>1C</v>
          </cell>
          <cell r="K1897" t="str">
            <v>1C</v>
          </cell>
          <cell r="L1897">
            <v>144291</v>
          </cell>
          <cell r="M1897">
            <v>44291</v>
          </cell>
          <cell r="N1897">
            <v>71630</v>
          </cell>
          <cell r="O1897">
            <v>7033</v>
          </cell>
          <cell r="P1897" t="str">
            <v>0805</v>
          </cell>
          <cell r="Q1897">
            <v>0</v>
          </cell>
          <cell r="R1897" t="str">
            <v>R</v>
          </cell>
          <cell r="S1897" t="str">
            <v/>
          </cell>
          <cell r="T1897">
            <v>4</v>
          </cell>
        </row>
        <row r="1898">
          <cell r="A1898" t="str">
            <v>08D00265</v>
          </cell>
          <cell r="B1898" t="str">
            <v>D632</v>
          </cell>
          <cell r="C1898" t="str">
            <v>5CES</v>
          </cell>
          <cell r="D1898" t="str">
            <v>3805002601967</v>
          </cell>
          <cell r="E1898" t="str">
            <v>JCB LDR</v>
          </cell>
          <cell r="F1898" t="str">
            <v>Z</v>
          </cell>
          <cell r="G1898" t="str">
            <v/>
          </cell>
          <cell r="H1898" t="str">
            <v>3A4400</v>
          </cell>
          <cell r="I1898" t="str">
            <v/>
          </cell>
          <cell r="J1898" t="str">
            <v>1C</v>
          </cell>
          <cell r="K1898" t="str">
            <v>1C</v>
          </cell>
          <cell r="L1898">
            <v>144291</v>
          </cell>
          <cell r="M1898">
            <v>44291</v>
          </cell>
          <cell r="N1898">
            <v>71630</v>
          </cell>
          <cell r="O1898">
            <v>7033</v>
          </cell>
          <cell r="P1898" t="str">
            <v>0805</v>
          </cell>
          <cell r="Q1898">
            <v>0</v>
          </cell>
          <cell r="R1898" t="str">
            <v>R</v>
          </cell>
          <cell r="S1898" t="str">
            <v/>
          </cell>
          <cell r="T1898">
            <v>4</v>
          </cell>
        </row>
        <row r="1899">
          <cell r="A1899" t="str">
            <v>08D00265</v>
          </cell>
          <cell r="B1899" t="str">
            <v>D632</v>
          </cell>
          <cell r="C1899" t="str">
            <v>5CES</v>
          </cell>
          <cell r="D1899" t="str">
            <v>3805002601967</v>
          </cell>
          <cell r="E1899" t="str">
            <v>JCB LDR</v>
          </cell>
          <cell r="F1899" t="str">
            <v>Z</v>
          </cell>
          <cell r="G1899" t="str">
            <v/>
          </cell>
          <cell r="H1899" t="str">
            <v>3A4400</v>
          </cell>
          <cell r="I1899" t="str">
            <v/>
          </cell>
          <cell r="J1899" t="str">
            <v>1C</v>
          </cell>
          <cell r="K1899" t="str">
            <v>1C</v>
          </cell>
          <cell r="L1899">
            <v>144291</v>
          </cell>
          <cell r="M1899">
            <v>44291</v>
          </cell>
          <cell r="N1899">
            <v>71630</v>
          </cell>
          <cell r="O1899">
            <v>7033</v>
          </cell>
          <cell r="P1899" t="str">
            <v>0805</v>
          </cell>
          <cell r="Q1899">
            <v>0</v>
          </cell>
          <cell r="R1899" t="str">
            <v>R</v>
          </cell>
          <cell r="S1899" t="str">
            <v/>
          </cell>
          <cell r="T1899">
            <v>4</v>
          </cell>
        </row>
        <row r="1900">
          <cell r="A1900" t="str">
            <v>08D00265</v>
          </cell>
          <cell r="B1900" t="str">
            <v>D632</v>
          </cell>
          <cell r="C1900" t="str">
            <v>5CES</v>
          </cell>
          <cell r="D1900" t="str">
            <v>3805002601967</v>
          </cell>
          <cell r="E1900" t="str">
            <v>JCB LDR</v>
          </cell>
          <cell r="F1900" t="str">
            <v>Z</v>
          </cell>
          <cell r="G1900" t="str">
            <v/>
          </cell>
          <cell r="H1900" t="str">
            <v>3A4400</v>
          </cell>
          <cell r="I1900" t="str">
            <v/>
          </cell>
          <cell r="J1900" t="str">
            <v>1C</v>
          </cell>
          <cell r="K1900" t="str">
            <v>1C</v>
          </cell>
          <cell r="L1900">
            <v>144291</v>
          </cell>
          <cell r="M1900">
            <v>44291</v>
          </cell>
          <cell r="N1900">
            <v>71630</v>
          </cell>
          <cell r="O1900">
            <v>7033</v>
          </cell>
          <cell r="P1900" t="str">
            <v>0805</v>
          </cell>
          <cell r="Q1900">
            <v>0</v>
          </cell>
          <cell r="R1900" t="str">
            <v>R</v>
          </cell>
          <cell r="S1900" t="str">
            <v/>
          </cell>
          <cell r="T1900">
            <v>4</v>
          </cell>
        </row>
        <row r="1901">
          <cell r="A1901" t="str">
            <v>05D00067</v>
          </cell>
          <cell r="B1901" t="str">
            <v>D633</v>
          </cell>
          <cell r="C1901" t="str">
            <v>5CES</v>
          </cell>
          <cell r="D1901" t="str">
            <v>3805010751816</v>
          </cell>
          <cell r="E1901" t="str">
            <v>NEH LDR</v>
          </cell>
          <cell r="F1901" t="str">
            <v>Z</v>
          </cell>
          <cell r="G1901" t="str">
            <v/>
          </cell>
          <cell r="H1901" t="str">
            <v>3A4400</v>
          </cell>
          <cell r="I1901" t="str">
            <v/>
          </cell>
          <cell r="J1901" t="str">
            <v>1C</v>
          </cell>
          <cell r="K1901" t="str">
            <v>1C</v>
          </cell>
          <cell r="L1901">
            <v>251800</v>
          </cell>
          <cell r="M1901">
            <v>51800</v>
          </cell>
          <cell r="N1901">
            <v>77788</v>
          </cell>
          <cell r="O1901">
            <v>6017</v>
          </cell>
          <cell r="P1901" t="str">
            <v>0506</v>
          </cell>
          <cell r="Q1901">
            <v>0</v>
          </cell>
          <cell r="R1901" t="str">
            <v>R</v>
          </cell>
          <cell r="S1901" t="str">
            <v>BASE</v>
          </cell>
          <cell r="T1901">
            <v>4</v>
          </cell>
        </row>
        <row r="1902">
          <cell r="A1902" t="str">
            <v>05D00067</v>
          </cell>
          <cell r="B1902" t="str">
            <v>D633</v>
          </cell>
          <cell r="C1902" t="str">
            <v>5CES</v>
          </cell>
          <cell r="D1902" t="str">
            <v>3805010751816</v>
          </cell>
          <cell r="E1902" t="str">
            <v>NEH LDR</v>
          </cell>
          <cell r="F1902" t="str">
            <v>Z</v>
          </cell>
          <cell r="G1902" t="str">
            <v/>
          </cell>
          <cell r="H1902" t="str">
            <v>3A4400</v>
          </cell>
          <cell r="I1902" t="str">
            <v/>
          </cell>
          <cell r="J1902" t="str">
            <v>1C</v>
          </cell>
          <cell r="K1902" t="str">
            <v>1C</v>
          </cell>
          <cell r="L1902">
            <v>251800</v>
          </cell>
          <cell r="M1902">
            <v>51800</v>
          </cell>
          <cell r="N1902">
            <v>77788</v>
          </cell>
          <cell r="O1902">
            <v>6017</v>
          </cell>
          <cell r="P1902" t="str">
            <v>0506</v>
          </cell>
          <cell r="Q1902">
            <v>0</v>
          </cell>
          <cell r="R1902" t="str">
            <v>R</v>
          </cell>
          <cell r="S1902" t="str">
            <v>BASE</v>
          </cell>
          <cell r="T1902">
            <v>4</v>
          </cell>
        </row>
        <row r="1903">
          <cell r="A1903" t="str">
            <v>05D00067</v>
          </cell>
          <cell r="B1903" t="str">
            <v>D633</v>
          </cell>
          <cell r="C1903" t="str">
            <v>5CES</v>
          </cell>
          <cell r="D1903" t="str">
            <v>3805010751816</v>
          </cell>
          <cell r="E1903" t="str">
            <v>NEH LDR</v>
          </cell>
          <cell r="F1903" t="str">
            <v>Z</v>
          </cell>
          <cell r="G1903" t="str">
            <v/>
          </cell>
          <cell r="H1903" t="str">
            <v>3A4400</v>
          </cell>
          <cell r="I1903" t="str">
            <v/>
          </cell>
          <cell r="J1903" t="str">
            <v>1C</v>
          </cell>
          <cell r="K1903" t="str">
            <v>1C</v>
          </cell>
          <cell r="L1903">
            <v>251800</v>
          </cell>
          <cell r="M1903">
            <v>51800</v>
          </cell>
          <cell r="N1903">
            <v>77788</v>
          </cell>
          <cell r="O1903">
            <v>6017</v>
          </cell>
          <cell r="P1903" t="str">
            <v>0506</v>
          </cell>
          <cell r="Q1903">
            <v>0</v>
          </cell>
          <cell r="R1903" t="str">
            <v>R</v>
          </cell>
          <cell r="S1903" t="str">
            <v>BASE</v>
          </cell>
          <cell r="T1903">
            <v>4</v>
          </cell>
        </row>
        <row r="1904">
          <cell r="A1904" t="str">
            <v>05D00067</v>
          </cell>
          <cell r="B1904" t="str">
            <v>D633</v>
          </cell>
          <cell r="C1904" t="str">
            <v>5CES</v>
          </cell>
          <cell r="D1904" t="str">
            <v>3805010751816</v>
          </cell>
          <cell r="E1904" t="str">
            <v>NEH LDR</v>
          </cell>
          <cell r="F1904" t="str">
            <v>Z</v>
          </cell>
          <cell r="G1904" t="str">
            <v/>
          </cell>
          <cell r="H1904" t="str">
            <v>3A4400</v>
          </cell>
          <cell r="I1904" t="str">
            <v/>
          </cell>
          <cell r="J1904" t="str">
            <v>1C</v>
          </cell>
          <cell r="K1904" t="str">
            <v>1C</v>
          </cell>
          <cell r="L1904">
            <v>251800</v>
          </cell>
          <cell r="M1904">
            <v>51800</v>
          </cell>
          <cell r="N1904">
            <v>77788</v>
          </cell>
          <cell r="O1904">
            <v>6017</v>
          </cell>
          <cell r="P1904" t="str">
            <v>0506</v>
          </cell>
          <cell r="Q1904">
            <v>0</v>
          </cell>
          <cell r="R1904" t="str">
            <v>R</v>
          </cell>
          <cell r="S1904" t="str">
            <v>BASE</v>
          </cell>
          <cell r="T1904">
            <v>4</v>
          </cell>
        </row>
        <row r="1905">
          <cell r="A1905" t="str">
            <v>05D00067</v>
          </cell>
          <cell r="B1905" t="str">
            <v>D633</v>
          </cell>
          <cell r="C1905" t="str">
            <v>5CES</v>
          </cell>
          <cell r="D1905" t="str">
            <v>3805010751816</v>
          </cell>
          <cell r="E1905" t="str">
            <v>NEH LDR</v>
          </cell>
          <cell r="F1905" t="str">
            <v>Z</v>
          </cell>
          <cell r="G1905" t="str">
            <v/>
          </cell>
          <cell r="H1905" t="str">
            <v>3A4400</v>
          </cell>
          <cell r="I1905" t="str">
            <v/>
          </cell>
          <cell r="J1905" t="str">
            <v>1C</v>
          </cell>
          <cell r="K1905" t="str">
            <v>1C</v>
          </cell>
          <cell r="L1905">
            <v>251800</v>
          </cell>
          <cell r="M1905">
            <v>51800</v>
          </cell>
          <cell r="N1905">
            <v>77788</v>
          </cell>
          <cell r="O1905">
            <v>6017</v>
          </cell>
          <cell r="P1905" t="str">
            <v>0506</v>
          </cell>
          <cell r="Q1905">
            <v>0</v>
          </cell>
          <cell r="R1905" t="str">
            <v>R</v>
          </cell>
          <cell r="S1905" t="str">
            <v>BASE</v>
          </cell>
          <cell r="T1905">
            <v>4</v>
          </cell>
        </row>
        <row r="1906">
          <cell r="A1906" t="str">
            <v>05D00067</v>
          </cell>
          <cell r="B1906" t="str">
            <v>D633</v>
          </cell>
          <cell r="C1906" t="str">
            <v>5CES</v>
          </cell>
          <cell r="D1906" t="str">
            <v>3805010751816</v>
          </cell>
          <cell r="E1906" t="str">
            <v>NEH LDR</v>
          </cell>
          <cell r="F1906" t="str">
            <v>Z</v>
          </cell>
          <cell r="G1906" t="str">
            <v/>
          </cell>
          <cell r="H1906" t="str">
            <v>3A4400</v>
          </cell>
          <cell r="I1906" t="str">
            <v/>
          </cell>
          <cell r="J1906" t="str">
            <v>1C</v>
          </cell>
          <cell r="K1906" t="str">
            <v>1C</v>
          </cell>
          <cell r="L1906">
            <v>251800</v>
          </cell>
          <cell r="M1906">
            <v>51800</v>
          </cell>
          <cell r="N1906">
            <v>77788</v>
          </cell>
          <cell r="O1906">
            <v>6017</v>
          </cell>
          <cell r="P1906" t="str">
            <v>0506</v>
          </cell>
          <cell r="Q1906">
            <v>0</v>
          </cell>
          <cell r="R1906" t="str">
            <v>R</v>
          </cell>
          <cell r="S1906" t="str">
            <v>BASE</v>
          </cell>
          <cell r="T1906">
            <v>4</v>
          </cell>
        </row>
        <row r="1907">
          <cell r="A1907" t="str">
            <v>05D00067</v>
          </cell>
          <cell r="B1907" t="str">
            <v>D633</v>
          </cell>
          <cell r="C1907" t="str">
            <v>5CES</v>
          </cell>
          <cell r="D1907" t="str">
            <v>3805010751816</v>
          </cell>
          <cell r="E1907" t="str">
            <v>NEH LDR</v>
          </cell>
          <cell r="F1907" t="str">
            <v>Z</v>
          </cell>
          <cell r="G1907" t="str">
            <v/>
          </cell>
          <cell r="H1907" t="str">
            <v>3A4400</v>
          </cell>
          <cell r="I1907" t="str">
            <v/>
          </cell>
          <cell r="J1907" t="str">
            <v>1C</v>
          </cell>
          <cell r="K1907" t="str">
            <v>1C</v>
          </cell>
          <cell r="L1907">
            <v>251800</v>
          </cell>
          <cell r="M1907">
            <v>51800</v>
          </cell>
          <cell r="N1907">
            <v>77788</v>
          </cell>
          <cell r="O1907">
            <v>6017</v>
          </cell>
          <cell r="P1907" t="str">
            <v>0506</v>
          </cell>
          <cell r="Q1907">
            <v>0</v>
          </cell>
          <cell r="R1907" t="str">
            <v>R</v>
          </cell>
          <cell r="S1907" t="str">
            <v>BASE</v>
          </cell>
          <cell r="T1907">
            <v>4</v>
          </cell>
        </row>
        <row r="1908">
          <cell r="A1908" t="str">
            <v>05D00067</v>
          </cell>
          <cell r="B1908" t="str">
            <v>D633</v>
          </cell>
          <cell r="C1908" t="str">
            <v>5CES</v>
          </cell>
          <cell r="D1908" t="str">
            <v>3805010751816</v>
          </cell>
          <cell r="E1908" t="str">
            <v>NEH LDR</v>
          </cell>
          <cell r="F1908" t="str">
            <v>Z</v>
          </cell>
          <cell r="G1908" t="str">
            <v/>
          </cell>
          <cell r="H1908" t="str">
            <v>3A4400</v>
          </cell>
          <cell r="I1908" t="str">
            <v/>
          </cell>
          <cell r="J1908" t="str">
            <v>1C</v>
          </cell>
          <cell r="K1908" t="str">
            <v>1C</v>
          </cell>
          <cell r="L1908">
            <v>251800</v>
          </cell>
          <cell r="M1908">
            <v>51800</v>
          </cell>
          <cell r="N1908">
            <v>77788</v>
          </cell>
          <cell r="O1908">
            <v>6017</v>
          </cell>
          <cell r="P1908" t="str">
            <v>0506</v>
          </cell>
          <cell r="Q1908">
            <v>0</v>
          </cell>
          <cell r="R1908" t="str">
            <v>R</v>
          </cell>
          <cell r="S1908" t="str">
            <v>BASE</v>
          </cell>
          <cell r="T1908">
            <v>4</v>
          </cell>
        </row>
        <row r="1909">
          <cell r="A1909" t="str">
            <v>05D00067</v>
          </cell>
          <cell r="B1909" t="str">
            <v>D633</v>
          </cell>
          <cell r="C1909" t="str">
            <v>5CES</v>
          </cell>
          <cell r="D1909" t="str">
            <v>3805010751816</v>
          </cell>
          <cell r="E1909" t="str">
            <v>NEH LDR</v>
          </cell>
          <cell r="F1909" t="str">
            <v>Z</v>
          </cell>
          <cell r="G1909" t="str">
            <v/>
          </cell>
          <cell r="H1909" t="str">
            <v>3A4400</v>
          </cell>
          <cell r="I1909" t="str">
            <v/>
          </cell>
          <cell r="J1909" t="str">
            <v>1C</v>
          </cell>
          <cell r="K1909" t="str">
            <v>1C</v>
          </cell>
          <cell r="L1909">
            <v>251800</v>
          </cell>
          <cell r="M1909">
            <v>51800</v>
          </cell>
          <cell r="N1909">
            <v>77788</v>
          </cell>
          <cell r="O1909">
            <v>6017</v>
          </cell>
          <cell r="P1909" t="str">
            <v>0506</v>
          </cell>
          <cell r="Q1909">
            <v>0</v>
          </cell>
          <cell r="R1909" t="str">
            <v>R</v>
          </cell>
          <cell r="S1909" t="str">
            <v>BASE</v>
          </cell>
          <cell r="T1909">
            <v>4</v>
          </cell>
        </row>
        <row r="1910">
          <cell r="A1910" t="str">
            <v>06D00141</v>
          </cell>
          <cell r="B1910" t="str">
            <v>D652</v>
          </cell>
          <cell r="C1910" t="str">
            <v>5CES</v>
          </cell>
          <cell r="D1910" t="str">
            <v>3805013374624</v>
          </cell>
          <cell r="E1910" t="str">
            <v>VOL GDR</v>
          </cell>
          <cell r="F1910" t="str">
            <v>Z</v>
          </cell>
          <cell r="G1910" t="str">
            <v/>
          </cell>
          <cell r="H1910" t="str">
            <v>3A4400</v>
          </cell>
          <cell r="I1910" t="str">
            <v/>
          </cell>
          <cell r="J1910" t="str">
            <v>1C</v>
          </cell>
          <cell r="K1910" t="str">
            <v>1C</v>
          </cell>
          <cell r="L1910">
            <v>186969</v>
          </cell>
          <cell r="M1910">
            <v>86969</v>
          </cell>
          <cell r="N1910">
            <v>63770</v>
          </cell>
          <cell r="O1910">
            <v>6228</v>
          </cell>
          <cell r="P1910" t="str">
            <v>0512</v>
          </cell>
          <cell r="Q1910">
            <v>0</v>
          </cell>
          <cell r="R1910" t="str">
            <v>R</v>
          </cell>
          <cell r="S1910" t="str">
            <v/>
          </cell>
          <cell r="T1910">
            <v>3.5</v>
          </cell>
        </row>
        <row r="1911">
          <cell r="A1911" t="str">
            <v>05D00124</v>
          </cell>
          <cell r="B1911" t="str">
            <v>D652</v>
          </cell>
          <cell r="C1911" t="str">
            <v>5CES</v>
          </cell>
          <cell r="D1911" t="str">
            <v>3805013374624</v>
          </cell>
          <cell r="E1911" t="str">
            <v>VOL GDR</v>
          </cell>
          <cell r="F1911" t="str">
            <v>Z</v>
          </cell>
          <cell r="G1911" t="str">
            <v/>
          </cell>
          <cell r="H1911" t="str">
            <v>3A4400</v>
          </cell>
          <cell r="I1911" t="str">
            <v/>
          </cell>
          <cell r="J1911" t="str">
            <v>1C</v>
          </cell>
          <cell r="K1911" t="str">
            <v>1C</v>
          </cell>
          <cell r="L1911">
            <v>186969</v>
          </cell>
          <cell r="M1911">
            <v>86969</v>
          </cell>
          <cell r="N1911">
            <v>58762</v>
          </cell>
          <cell r="O1911">
            <v>6193</v>
          </cell>
          <cell r="P1911" t="str">
            <v>0507</v>
          </cell>
          <cell r="Q1911">
            <v>0</v>
          </cell>
          <cell r="R1911" t="str">
            <v>R</v>
          </cell>
          <cell r="S1911" t="str">
            <v/>
          </cell>
          <cell r="T1911">
            <v>3.5</v>
          </cell>
        </row>
        <row r="1912">
          <cell r="A1912" t="str">
            <v>10D00501</v>
          </cell>
          <cell r="B1912" t="str">
            <v>D652</v>
          </cell>
          <cell r="C1912" t="str">
            <v>5CES</v>
          </cell>
          <cell r="D1912" t="str">
            <v>3805014630997</v>
          </cell>
          <cell r="E1912" t="str">
            <v>CAT GDR</v>
          </cell>
          <cell r="F1912" t="str">
            <v>Z</v>
          </cell>
          <cell r="G1912" t="str">
            <v/>
          </cell>
          <cell r="H1912" t="str">
            <v>3A4400</v>
          </cell>
          <cell r="I1912" t="str">
            <v/>
          </cell>
          <cell r="J1912" t="str">
            <v>1C</v>
          </cell>
          <cell r="K1912" t="str">
            <v>1C</v>
          </cell>
          <cell r="L1912">
            <v>186969</v>
          </cell>
          <cell r="M1912"/>
          <cell r="N1912">
            <v>120862</v>
          </cell>
          <cell r="O1912">
            <v>4227</v>
          </cell>
          <cell r="P1912" t="str">
            <v>1009</v>
          </cell>
          <cell r="Q1912">
            <v>0</v>
          </cell>
          <cell r="R1912" t="str">
            <v>T</v>
          </cell>
          <cell r="S1912" t="str">
            <v/>
          </cell>
          <cell r="T1912">
            <v>3.5</v>
          </cell>
        </row>
        <row r="1913">
          <cell r="A1913" t="str">
            <v>05D00124</v>
          </cell>
          <cell r="B1913" t="str">
            <v>D652</v>
          </cell>
          <cell r="C1913" t="str">
            <v>5CES</v>
          </cell>
          <cell r="D1913" t="str">
            <v>3805013374624</v>
          </cell>
          <cell r="E1913" t="str">
            <v>VOL GDR</v>
          </cell>
          <cell r="F1913" t="str">
            <v>Z</v>
          </cell>
          <cell r="G1913" t="str">
            <v/>
          </cell>
          <cell r="H1913" t="str">
            <v>3A4400</v>
          </cell>
          <cell r="I1913" t="str">
            <v/>
          </cell>
          <cell r="J1913" t="str">
            <v>1C</v>
          </cell>
          <cell r="K1913" t="str">
            <v>1C</v>
          </cell>
          <cell r="L1913">
            <v>186969</v>
          </cell>
          <cell r="M1913">
            <v>86969</v>
          </cell>
          <cell r="N1913">
            <v>58762</v>
          </cell>
          <cell r="O1913">
            <v>6193</v>
          </cell>
          <cell r="P1913" t="str">
            <v>0507</v>
          </cell>
          <cell r="Q1913">
            <v>0</v>
          </cell>
          <cell r="R1913" t="str">
            <v>R</v>
          </cell>
          <cell r="S1913" t="str">
            <v/>
          </cell>
          <cell r="T1913">
            <v>3.5</v>
          </cell>
        </row>
        <row r="1914">
          <cell r="A1914" t="str">
            <v>05D00124</v>
          </cell>
          <cell r="B1914" t="str">
            <v>D652</v>
          </cell>
          <cell r="C1914" t="str">
            <v>5CES</v>
          </cell>
          <cell r="D1914" t="str">
            <v>3805013374624</v>
          </cell>
          <cell r="E1914" t="str">
            <v>VOL GDR</v>
          </cell>
          <cell r="F1914" t="str">
            <v>Z</v>
          </cell>
          <cell r="G1914" t="str">
            <v/>
          </cell>
          <cell r="H1914" t="str">
            <v>3A4400</v>
          </cell>
          <cell r="I1914" t="str">
            <v/>
          </cell>
          <cell r="J1914" t="str">
            <v>1C</v>
          </cell>
          <cell r="K1914" t="str">
            <v>1C</v>
          </cell>
          <cell r="L1914">
            <v>186969</v>
          </cell>
          <cell r="M1914">
            <v>86969</v>
          </cell>
          <cell r="N1914">
            <v>58762</v>
          </cell>
          <cell r="O1914">
            <v>6193</v>
          </cell>
          <cell r="P1914" t="str">
            <v>0507</v>
          </cell>
          <cell r="Q1914">
            <v>0</v>
          </cell>
          <cell r="R1914" t="str">
            <v>R</v>
          </cell>
          <cell r="S1914" t="str">
            <v/>
          </cell>
          <cell r="T1914">
            <v>3.5</v>
          </cell>
        </row>
        <row r="1915">
          <cell r="A1915" t="str">
            <v>05D00124</v>
          </cell>
          <cell r="B1915" t="str">
            <v>D652</v>
          </cell>
          <cell r="C1915" t="str">
            <v>5CES</v>
          </cell>
          <cell r="D1915" t="str">
            <v>3805013374624</v>
          </cell>
          <cell r="E1915" t="str">
            <v>VOL GDR</v>
          </cell>
          <cell r="F1915" t="str">
            <v>Z</v>
          </cell>
          <cell r="G1915" t="str">
            <v/>
          </cell>
          <cell r="H1915" t="str">
            <v>3A4400</v>
          </cell>
          <cell r="I1915" t="str">
            <v/>
          </cell>
          <cell r="J1915" t="str">
            <v>1C</v>
          </cell>
          <cell r="K1915" t="str">
            <v>1C</v>
          </cell>
          <cell r="L1915">
            <v>186969</v>
          </cell>
          <cell r="M1915">
            <v>86969</v>
          </cell>
          <cell r="N1915">
            <v>58762</v>
          </cell>
          <cell r="O1915">
            <v>6193</v>
          </cell>
          <cell r="P1915" t="str">
            <v>0507</v>
          </cell>
          <cell r="Q1915">
            <v>0</v>
          </cell>
          <cell r="R1915" t="str">
            <v>R</v>
          </cell>
          <cell r="S1915" t="str">
            <v/>
          </cell>
          <cell r="T1915">
            <v>3.5</v>
          </cell>
        </row>
        <row r="1916">
          <cell r="A1916" t="str">
            <v>06D00141</v>
          </cell>
          <cell r="B1916" t="str">
            <v>D652</v>
          </cell>
          <cell r="C1916" t="str">
            <v>5CES</v>
          </cell>
          <cell r="D1916" t="str">
            <v>3805013374624</v>
          </cell>
          <cell r="E1916" t="str">
            <v>VOL GDR</v>
          </cell>
          <cell r="F1916" t="str">
            <v>Z</v>
          </cell>
          <cell r="G1916" t="str">
            <v/>
          </cell>
          <cell r="H1916" t="str">
            <v>3A4400</v>
          </cell>
          <cell r="I1916" t="str">
            <v/>
          </cell>
          <cell r="J1916" t="str">
            <v>1C</v>
          </cell>
          <cell r="K1916" t="str">
            <v>1C</v>
          </cell>
          <cell r="L1916">
            <v>186969</v>
          </cell>
          <cell r="M1916">
            <v>86969</v>
          </cell>
          <cell r="N1916">
            <v>63770</v>
          </cell>
          <cell r="O1916">
            <v>6228</v>
          </cell>
          <cell r="P1916" t="str">
            <v>0512</v>
          </cell>
          <cell r="Q1916">
            <v>0</v>
          </cell>
          <cell r="R1916" t="str">
            <v>R</v>
          </cell>
          <cell r="S1916" t="str">
            <v/>
          </cell>
          <cell r="T1916">
            <v>3.5</v>
          </cell>
        </row>
        <row r="1917">
          <cell r="A1917" t="str">
            <v>06D00141</v>
          </cell>
          <cell r="B1917" t="str">
            <v>D652</v>
          </cell>
          <cell r="C1917" t="str">
            <v>5CES</v>
          </cell>
          <cell r="D1917" t="str">
            <v>3805013374624</v>
          </cell>
          <cell r="E1917" t="str">
            <v>VOL GDR</v>
          </cell>
          <cell r="F1917" t="str">
            <v>Z</v>
          </cell>
          <cell r="G1917" t="str">
            <v/>
          </cell>
          <cell r="H1917" t="str">
            <v>3A4400</v>
          </cell>
          <cell r="I1917" t="str">
            <v/>
          </cell>
          <cell r="J1917" t="str">
            <v>1C</v>
          </cell>
          <cell r="K1917" t="str">
            <v>1C</v>
          </cell>
          <cell r="L1917">
            <v>186969</v>
          </cell>
          <cell r="M1917">
            <v>86969</v>
          </cell>
          <cell r="N1917">
            <v>63770</v>
          </cell>
          <cell r="O1917">
            <v>6228</v>
          </cell>
          <cell r="P1917" t="str">
            <v>0512</v>
          </cell>
          <cell r="Q1917">
            <v>0</v>
          </cell>
          <cell r="R1917" t="str">
            <v>R</v>
          </cell>
          <cell r="S1917" t="str">
            <v/>
          </cell>
          <cell r="T1917">
            <v>3.5</v>
          </cell>
        </row>
        <row r="1918">
          <cell r="A1918" t="str">
            <v>05D00124</v>
          </cell>
          <cell r="B1918" t="str">
            <v>D652</v>
          </cell>
          <cell r="C1918" t="str">
            <v>5CES</v>
          </cell>
          <cell r="D1918" t="str">
            <v>3805013374624</v>
          </cell>
          <cell r="E1918" t="str">
            <v>VOL GDR</v>
          </cell>
          <cell r="F1918" t="str">
            <v>Z</v>
          </cell>
          <cell r="G1918" t="str">
            <v/>
          </cell>
          <cell r="H1918" t="str">
            <v>3A4400</v>
          </cell>
          <cell r="I1918" t="str">
            <v/>
          </cell>
          <cell r="J1918" t="str">
            <v>1C</v>
          </cell>
          <cell r="K1918" t="str">
            <v>1C</v>
          </cell>
          <cell r="L1918">
            <v>186969</v>
          </cell>
          <cell r="M1918">
            <v>86969</v>
          </cell>
          <cell r="N1918">
            <v>58762</v>
          </cell>
          <cell r="O1918">
            <v>6193</v>
          </cell>
          <cell r="P1918" t="str">
            <v>0507</v>
          </cell>
          <cell r="Q1918">
            <v>0</v>
          </cell>
          <cell r="R1918" t="str">
            <v>R</v>
          </cell>
          <cell r="S1918" t="str">
            <v/>
          </cell>
          <cell r="T1918">
            <v>3.5</v>
          </cell>
        </row>
        <row r="1919">
          <cell r="A1919" t="str">
            <v>06D00141</v>
          </cell>
          <cell r="B1919" t="str">
            <v>D652</v>
          </cell>
          <cell r="C1919" t="str">
            <v>5CES</v>
          </cell>
          <cell r="D1919" t="str">
            <v>3805013374624</v>
          </cell>
          <cell r="E1919" t="str">
            <v>VOL GDR</v>
          </cell>
          <cell r="F1919" t="str">
            <v>Z</v>
          </cell>
          <cell r="G1919" t="str">
            <v/>
          </cell>
          <cell r="H1919" t="str">
            <v>3A4400</v>
          </cell>
          <cell r="I1919" t="str">
            <v/>
          </cell>
          <cell r="J1919" t="str">
            <v>1C</v>
          </cell>
          <cell r="K1919" t="str">
            <v>1C</v>
          </cell>
          <cell r="L1919">
            <v>186969</v>
          </cell>
          <cell r="M1919">
            <v>86969</v>
          </cell>
          <cell r="N1919">
            <v>63770</v>
          </cell>
          <cell r="O1919">
            <v>6228</v>
          </cell>
          <cell r="P1919" t="str">
            <v>0512</v>
          </cell>
          <cell r="Q1919">
            <v>0</v>
          </cell>
          <cell r="R1919" t="str">
            <v>R</v>
          </cell>
          <cell r="S1919" t="str">
            <v/>
          </cell>
          <cell r="T1919">
            <v>3.5</v>
          </cell>
        </row>
        <row r="1920">
          <cell r="A1920" t="str">
            <v>06D00141</v>
          </cell>
          <cell r="B1920" t="str">
            <v>D652</v>
          </cell>
          <cell r="C1920" t="str">
            <v>5CES</v>
          </cell>
          <cell r="D1920" t="str">
            <v>3805013374624</v>
          </cell>
          <cell r="E1920" t="str">
            <v>VOL GDR</v>
          </cell>
          <cell r="F1920" t="str">
            <v>Z</v>
          </cell>
          <cell r="G1920" t="str">
            <v/>
          </cell>
          <cell r="H1920" t="str">
            <v>3A4400</v>
          </cell>
          <cell r="I1920" t="str">
            <v/>
          </cell>
          <cell r="J1920" t="str">
            <v>1C</v>
          </cell>
          <cell r="K1920" t="str">
            <v>1C</v>
          </cell>
          <cell r="L1920">
            <v>186969</v>
          </cell>
          <cell r="M1920">
            <v>86969</v>
          </cell>
          <cell r="N1920">
            <v>63770</v>
          </cell>
          <cell r="O1920">
            <v>6228</v>
          </cell>
          <cell r="P1920" t="str">
            <v>0512</v>
          </cell>
          <cell r="Q1920">
            <v>0</v>
          </cell>
          <cell r="R1920" t="str">
            <v>R</v>
          </cell>
          <cell r="S1920" t="str">
            <v/>
          </cell>
          <cell r="T1920">
            <v>3.5</v>
          </cell>
        </row>
        <row r="1921">
          <cell r="A1921" t="str">
            <v>91D00727</v>
          </cell>
          <cell r="B1921" t="str">
            <v>D681</v>
          </cell>
          <cell r="C1921" t="str">
            <v>5CES</v>
          </cell>
          <cell r="D1921" t="str">
            <v>3895011184017</v>
          </cell>
          <cell r="E1921" t="str">
            <v>CAT RLR</v>
          </cell>
          <cell r="F1921" t="str">
            <v>Z</v>
          </cell>
          <cell r="G1921" t="str">
            <v/>
          </cell>
          <cell r="H1921" t="str">
            <v>3A4400</v>
          </cell>
          <cell r="I1921" t="str">
            <v/>
          </cell>
          <cell r="J1921" t="str">
            <v>1C</v>
          </cell>
          <cell r="K1921" t="str">
            <v>1C</v>
          </cell>
          <cell r="L1921">
            <v>124678</v>
          </cell>
          <cell r="M1921"/>
          <cell r="N1921">
            <v>18702</v>
          </cell>
          <cell r="O1921">
            <v>1814</v>
          </cell>
          <cell r="P1921" t="str">
            <v>9105</v>
          </cell>
          <cell r="Q1921">
            <v>0</v>
          </cell>
          <cell r="R1921" t="str">
            <v>H</v>
          </cell>
          <cell r="S1921" t="str">
            <v/>
          </cell>
          <cell r="T1921">
            <v>2</v>
          </cell>
        </row>
        <row r="1922">
          <cell r="A1922" t="str">
            <v>11D00438</v>
          </cell>
          <cell r="B1922" t="str">
            <v>D681</v>
          </cell>
          <cell r="C1922" t="str">
            <v>5CES</v>
          </cell>
          <cell r="D1922" t="str">
            <v>3895015882935</v>
          </cell>
          <cell r="E1922" t="str">
            <v>VOL/RLR</v>
          </cell>
          <cell r="F1922" t="str">
            <v>B</v>
          </cell>
          <cell r="G1922" t="str">
            <v/>
          </cell>
          <cell r="H1922" t="str">
            <v>3A4442</v>
          </cell>
          <cell r="I1922" t="str">
            <v/>
          </cell>
          <cell r="J1922" t="str">
            <v>1C</v>
          </cell>
          <cell r="K1922" t="str">
            <v>1C</v>
          </cell>
          <cell r="L1922">
            <v>124678</v>
          </cell>
          <cell r="M1922"/>
          <cell r="N1922">
            <v>93703</v>
          </cell>
          <cell r="O1922">
            <v>278</v>
          </cell>
          <cell r="P1922" t="str">
            <v>1110</v>
          </cell>
          <cell r="Q1922">
            <v>0</v>
          </cell>
          <cell r="R1922" t="str">
            <v>T</v>
          </cell>
          <cell r="S1922" t="str">
            <v/>
          </cell>
          <cell r="T1922">
            <v>2</v>
          </cell>
        </row>
        <row r="1923">
          <cell r="A1923" t="str">
            <v>92D00023</v>
          </cell>
          <cell r="B1923" t="str">
            <v>D731</v>
          </cell>
          <cell r="C1923" t="str">
            <v>5CES</v>
          </cell>
          <cell r="D1923" t="str">
            <v>3825013230672</v>
          </cell>
          <cell r="E1923" t="str">
            <v>IHC DST</v>
          </cell>
          <cell r="F1923" t="str">
            <v>Z</v>
          </cell>
          <cell r="G1923" t="str">
            <v/>
          </cell>
          <cell r="H1923" t="str">
            <v>3A4400</v>
          </cell>
          <cell r="I1923" t="str">
            <v/>
          </cell>
          <cell r="J1923" t="str">
            <v>1C</v>
          </cell>
          <cell r="K1923" t="str">
            <v>1C</v>
          </cell>
          <cell r="L1923">
            <v>122628</v>
          </cell>
          <cell r="M1923"/>
          <cell r="N1923">
            <v>18394</v>
          </cell>
          <cell r="O1923">
            <v>22172</v>
          </cell>
          <cell r="P1923" t="str">
            <v>9202</v>
          </cell>
          <cell r="Q1923">
            <v>0</v>
          </cell>
          <cell r="R1923" t="str">
            <v>H</v>
          </cell>
          <cell r="S1923" t="str">
            <v>054</v>
          </cell>
          <cell r="T1923">
            <v>3.5</v>
          </cell>
        </row>
        <row r="1924">
          <cell r="A1924" t="str">
            <v>97D00066</v>
          </cell>
          <cell r="B1924" t="str">
            <v>D738</v>
          </cell>
          <cell r="C1924" t="str">
            <v>5CES</v>
          </cell>
          <cell r="D1924" t="str">
            <v>2320005802819</v>
          </cell>
          <cell r="E1924" t="str">
            <v>FRD WTR</v>
          </cell>
          <cell r="F1924" t="str">
            <v>Z</v>
          </cell>
          <cell r="G1924" t="str">
            <v/>
          </cell>
          <cell r="H1924" t="str">
            <v>3A4400</v>
          </cell>
          <cell r="I1924" t="str">
            <v/>
          </cell>
          <cell r="J1924" t="str">
            <v>1C</v>
          </cell>
          <cell r="K1924" t="str">
            <v>1C</v>
          </cell>
          <cell r="L1924">
            <v>335530</v>
          </cell>
          <cell r="M1924">
            <v>35530</v>
          </cell>
          <cell r="N1924">
            <v>50330</v>
          </cell>
          <cell r="O1924">
            <v>24476</v>
          </cell>
          <cell r="P1924" t="str">
            <v>9701</v>
          </cell>
          <cell r="Q1924">
            <v>0</v>
          </cell>
          <cell r="R1924" t="str">
            <v>H</v>
          </cell>
          <cell r="S1924" t="str">
            <v/>
          </cell>
          <cell r="T1924">
            <v>3.5</v>
          </cell>
        </row>
        <row r="1925">
          <cell r="A1925" t="str">
            <v>97D00066</v>
          </cell>
          <cell r="B1925" t="str">
            <v>D738</v>
          </cell>
          <cell r="C1925" t="str">
            <v>5CES</v>
          </cell>
          <cell r="D1925" t="str">
            <v>2320005802819</v>
          </cell>
          <cell r="E1925" t="str">
            <v>FRD WTR</v>
          </cell>
          <cell r="F1925" t="str">
            <v>Z</v>
          </cell>
          <cell r="G1925" t="str">
            <v/>
          </cell>
          <cell r="H1925" t="str">
            <v>3A4400</v>
          </cell>
          <cell r="I1925" t="str">
            <v/>
          </cell>
          <cell r="J1925" t="str">
            <v>1C</v>
          </cell>
          <cell r="K1925" t="str">
            <v>1C</v>
          </cell>
          <cell r="L1925">
            <v>335530</v>
          </cell>
          <cell r="M1925">
            <v>35530</v>
          </cell>
          <cell r="N1925">
            <v>50330</v>
          </cell>
          <cell r="O1925">
            <v>24476</v>
          </cell>
          <cell r="P1925" t="str">
            <v>9701</v>
          </cell>
          <cell r="Q1925">
            <v>0</v>
          </cell>
          <cell r="R1925" t="str">
            <v>H</v>
          </cell>
          <cell r="S1925" t="str">
            <v/>
          </cell>
          <cell r="T1925">
            <v>3.5</v>
          </cell>
        </row>
        <row r="1926">
          <cell r="A1926" t="str">
            <v>97D00066</v>
          </cell>
          <cell r="B1926" t="str">
            <v>D738</v>
          </cell>
          <cell r="C1926" t="str">
            <v>5CES</v>
          </cell>
          <cell r="D1926" t="str">
            <v>2320005802819</v>
          </cell>
          <cell r="E1926" t="str">
            <v>FRD WTR</v>
          </cell>
          <cell r="F1926" t="str">
            <v>Z</v>
          </cell>
          <cell r="G1926" t="str">
            <v/>
          </cell>
          <cell r="H1926" t="str">
            <v>3A4400</v>
          </cell>
          <cell r="I1926" t="str">
            <v/>
          </cell>
          <cell r="J1926" t="str">
            <v>1C</v>
          </cell>
          <cell r="K1926" t="str">
            <v>1C</v>
          </cell>
          <cell r="L1926">
            <v>335530</v>
          </cell>
          <cell r="M1926">
            <v>35530</v>
          </cell>
          <cell r="N1926">
            <v>50330</v>
          </cell>
          <cell r="O1926">
            <v>24476</v>
          </cell>
          <cell r="P1926" t="str">
            <v>9701</v>
          </cell>
          <cell r="Q1926">
            <v>0</v>
          </cell>
          <cell r="R1926" t="str">
            <v>H</v>
          </cell>
          <cell r="S1926" t="str">
            <v/>
          </cell>
          <cell r="T1926">
            <v>3.5</v>
          </cell>
        </row>
        <row r="1927">
          <cell r="A1927" t="str">
            <v>10E01319</v>
          </cell>
          <cell r="B1927" t="str">
            <v>E801</v>
          </cell>
          <cell r="C1927" t="str">
            <v>5LRS</v>
          </cell>
          <cell r="D1927" t="str">
            <v>3930015878084</v>
          </cell>
          <cell r="E1927" t="str">
            <v>HAR TUG</v>
          </cell>
          <cell r="F1927" t="str">
            <v>Z</v>
          </cell>
          <cell r="G1927" t="str">
            <v/>
          </cell>
          <cell r="H1927" t="str">
            <v>3A2440</v>
          </cell>
          <cell r="I1927" t="str">
            <v/>
          </cell>
          <cell r="J1927" t="str">
            <v>1C</v>
          </cell>
          <cell r="K1927" t="str">
            <v>1C</v>
          </cell>
          <cell r="L1927">
            <v>48166</v>
          </cell>
          <cell r="M1927"/>
          <cell r="N1927">
            <v>30104</v>
          </cell>
          <cell r="O1927">
            <v>180</v>
          </cell>
          <cell r="P1927" t="str">
            <v>1103</v>
          </cell>
          <cell r="Q1927">
            <v>0</v>
          </cell>
          <cell r="R1927" t="str">
            <v>T</v>
          </cell>
          <cell r="S1927" t="str">
            <v/>
          </cell>
          <cell r="T1927">
            <v>1</v>
          </cell>
        </row>
        <row r="1928">
          <cell r="A1928" t="str">
            <v>10E01217</v>
          </cell>
          <cell r="B1928" t="str">
            <v>E801</v>
          </cell>
          <cell r="C1928" t="str">
            <v>5MUNS</v>
          </cell>
          <cell r="D1928" t="str">
            <v>3930012991583</v>
          </cell>
          <cell r="E1928" t="str">
            <v>HAR TUG</v>
          </cell>
          <cell r="F1928" t="str">
            <v>Z</v>
          </cell>
          <cell r="G1928" t="str">
            <v>N</v>
          </cell>
          <cell r="H1928" t="str">
            <v>3A2441</v>
          </cell>
          <cell r="I1928" t="str">
            <v/>
          </cell>
          <cell r="J1928" t="str">
            <v>1C</v>
          </cell>
          <cell r="K1928" t="str">
            <v>1C</v>
          </cell>
          <cell r="L1928">
            <v>48166</v>
          </cell>
          <cell r="M1928"/>
          <cell r="N1928">
            <v>24986</v>
          </cell>
          <cell r="O1928">
            <v>153</v>
          </cell>
          <cell r="P1928" t="str">
            <v>0910</v>
          </cell>
          <cell r="Q1928">
            <v>0</v>
          </cell>
          <cell r="R1928" t="str">
            <v>R</v>
          </cell>
          <cell r="S1928" t="str">
            <v/>
          </cell>
          <cell r="T1928">
            <v>1</v>
          </cell>
        </row>
        <row r="1929">
          <cell r="A1929" t="str">
            <v>10E01216</v>
          </cell>
          <cell r="B1929" t="str">
            <v>E801</v>
          </cell>
          <cell r="C1929" t="str">
            <v>5LRS</v>
          </cell>
          <cell r="D1929" t="str">
            <v>3930012991583</v>
          </cell>
          <cell r="E1929" t="str">
            <v>HAR TUG</v>
          </cell>
          <cell r="F1929" t="str">
            <v>Z</v>
          </cell>
          <cell r="G1929" t="str">
            <v>N</v>
          </cell>
          <cell r="H1929" t="str">
            <v>3A2441</v>
          </cell>
          <cell r="I1929" t="str">
            <v/>
          </cell>
          <cell r="J1929" t="str">
            <v>1C</v>
          </cell>
          <cell r="K1929" t="str">
            <v>1C</v>
          </cell>
          <cell r="L1929">
            <v>48166</v>
          </cell>
          <cell r="M1929"/>
          <cell r="N1929">
            <v>28298</v>
          </cell>
          <cell r="O1929">
            <v>110</v>
          </cell>
          <cell r="P1929" t="str">
            <v>1009</v>
          </cell>
          <cell r="Q1929">
            <v>0</v>
          </cell>
          <cell r="R1929" t="str">
            <v>T</v>
          </cell>
          <cell r="S1929" t="str">
            <v/>
          </cell>
          <cell r="T1929">
            <v>1</v>
          </cell>
        </row>
        <row r="1930">
          <cell r="A1930" t="str">
            <v>09E00634</v>
          </cell>
          <cell r="B1930" t="str">
            <v>E816</v>
          </cell>
          <cell r="C1930" t="str">
            <v>5LRS</v>
          </cell>
          <cell r="D1930" t="str">
            <v>3930013832942</v>
          </cell>
          <cell r="E1930" t="str">
            <v>HYS FL4</v>
          </cell>
          <cell r="F1930" t="str">
            <v>Z</v>
          </cell>
          <cell r="G1930" t="str">
            <v>N</v>
          </cell>
          <cell r="H1930" t="str">
            <v>3A2441</v>
          </cell>
          <cell r="I1930" t="str">
            <v/>
          </cell>
          <cell r="J1930" t="str">
            <v>1C</v>
          </cell>
          <cell r="K1930" t="str">
            <v>1C</v>
          </cell>
          <cell r="L1930">
            <v>18745</v>
          </cell>
          <cell r="M1930"/>
          <cell r="N1930">
            <v>9958</v>
          </cell>
          <cell r="O1930">
            <v>622</v>
          </cell>
          <cell r="P1930" t="str">
            <v>0912</v>
          </cell>
          <cell r="Q1930">
            <v>0</v>
          </cell>
          <cell r="R1930" t="str">
            <v>R</v>
          </cell>
          <cell r="S1930" t="str">
            <v/>
          </cell>
          <cell r="T1930">
            <v>1.5</v>
          </cell>
        </row>
        <row r="1931">
          <cell r="A1931" t="str">
            <v>09E00633</v>
          </cell>
          <cell r="B1931" t="str">
            <v>E816</v>
          </cell>
          <cell r="C1931" t="str">
            <v>5CES</v>
          </cell>
          <cell r="D1931" t="str">
            <v>3930013832942</v>
          </cell>
          <cell r="E1931" t="str">
            <v>HYS FL4</v>
          </cell>
          <cell r="F1931" t="str">
            <v>Z</v>
          </cell>
          <cell r="G1931" t="str">
            <v>N</v>
          </cell>
          <cell r="H1931" t="str">
            <v>3A4400</v>
          </cell>
          <cell r="I1931" t="str">
            <v/>
          </cell>
          <cell r="J1931" t="str">
            <v>1C</v>
          </cell>
          <cell r="K1931" t="str">
            <v>1C</v>
          </cell>
          <cell r="L1931">
            <v>18745</v>
          </cell>
          <cell r="M1931"/>
          <cell r="N1931">
            <v>9958</v>
          </cell>
          <cell r="O1931">
            <v>292</v>
          </cell>
          <cell r="P1931" t="str">
            <v>0912</v>
          </cell>
          <cell r="Q1931">
            <v>0</v>
          </cell>
          <cell r="R1931" t="str">
            <v>R</v>
          </cell>
          <cell r="S1931" t="str">
            <v/>
          </cell>
          <cell r="T1931">
            <v>1.5</v>
          </cell>
        </row>
        <row r="1932">
          <cell r="A1932" t="str">
            <v>09E00635</v>
          </cell>
          <cell r="B1932" t="str">
            <v>E816</v>
          </cell>
          <cell r="C1932" t="str">
            <v>5MUNS</v>
          </cell>
          <cell r="D1932" t="str">
            <v>3930013832942</v>
          </cell>
          <cell r="E1932" t="str">
            <v>HYS FL4</v>
          </cell>
          <cell r="F1932" t="str">
            <v>Z</v>
          </cell>
          <cell r="G1932" t="str">
            <v>N</v>
          </cell>
          <cell r="H1932" t="str">
            <v>34FIE9</v>
          </cell>
          <cell r="I1932" t="str">
            <v/>
          </cell>
          <cell r="J1932" t="str">
            <v>1C</v>
          </cell>
          <cell r="K1932" t="str">
            <v>1C</v>
          </cell>
          <cell r="L1932">
            <v>18745</v>
          </cell>
          <cell r="M1932"/>
          <cell r="N1932">
            <v>9958</v>
          </cell>
          <cell r="O1932">
            <v>643</v>
          </cell>
          <cell r="P1932" t="str">
            <v>0912</v>
          </cell>
          <cell r="Q1932">
            <v>0</v>
          </cell>
          <cell r="R1932" t="str">
            <v>R</v>
          </cell>
          <cell r="S1932" t="str">
            <v/>
          </cell>
          <cell r="T1932">
            <v>1.5</v>
          </cell>
        </row>
        <row r="1933">
          <cell r="A1933" t="str">
            <v>09E00632</v>
          </cell>
          <cell r="B1933" t="str">
            <v>E816</v>
          </cell>
          <cell r="C1933" t="str">
            <v>5MUNS</v>
          </cell>
          <cell r="D1933" t="str">
            <v>3930013832942</v>
          </cell>
          <cell r="E1933" t="str">
            <v>HYS FL4</v>
          </cell>
          <cell r="F1933" t="str">
            <v>Z</v>
          </cell>
          <cell r="G1933" t="str">
            <v>N</v>
          </cell>
          <cell r="H1933" t="str">
            <v>3A2441</v>
          </cell>
          <cell r="I1933" t="str">
            <v/>
          </cell>
          <cell r="J1933" t="str">
            <v>1C</v>
          </cell>
          <cell r="K1933" t="str">
            <v>1C</v>
          </cell>
          <cell r="L1933">
            <v>18745</v>
          </cell>
          <cell r="M1933"/>
          <cell r="N1933">
            <v>9958</v>
          </cell>
          <cell r="O1933">
            <v>1092</v>
          </cell>
          <cell r="P1933" t="str">
            <v>0912</v>
          </cell>
          <cell r="Q1933">
            <v>0</v>
          </cell>
          <cell r="R1933" t="str">
            <v>R</v>
          </cell>
          <cell r="S1933" t="str">
            <v/>
          </cell>
          <cell r="T1933">
            <v>1.5</v>
          </cell>
        </row>
        <row r="1934">
          <cell r="A1934" t="str">
            <v>05E00198</v>
          </cell>
          <cell r="B1934" t="str">
            <v>E816</v>
          </cell>
          <cell r="C1934" t="str">
            <v>91MOS</v>
          </cell>
          <cell r="D1934" t="str">
            <v>3930013832942</v>
          </cell>
          <cell r="E1934" t="str">
            <v>HYS FL4</v>
          </cell>
          <cell r="F1934" t="str">
            <v>Z</v>
          </cell>
          <cell r="G1934" t="str">
            <v>N</v>
          </cell>
          <cell r="H1934" t="str">
            <v>3429A0</v>
          </cell>
          <cell r="I1934" t="str">
            <v/>
          </cell>
          <cell r="J1934" t="str">
            <v>1C</v>
          </cell>
          <cell r="K1934" t="str">
            <v>1C</v>
          </cell>
          <cell r="L1934">
            <v>18745</v>
          </cell>
          <cell r="M1934"/>
          <cell r="N1934">
            <v>3515</v>
          </cell>
          <cell r="O1934">
            <v>874</v>
          </cell>
          <cell r="P1934" t="str">
            <v>0505</v>
          </cell>
          <cell r="Q1934">
            <v>0</v>
          </cell>
          <cell r="R1934" t="str">
            <v>P</v>
          </cell>
          <cell r="S1934" t="str">
            <v/>
          </cell>
          <cell r="T1934">
            <v>1.5</v>
          </cell>
        </row>
        <row r="1935">
          <cell r="A1935" t="str">
            <v>05E00241</v>
          </cell>
          <cell r="B1935" t="str">
            <v>E822</v>
          </cell>
          <cell r="C1935" t="str">
            <v>705MUNS</v>
          </cell>
          <cell r="D1935" t="str">
            <v>3930011780954</v>
          </cell>
          <cell r="E1935" t="str">
            <v>HYS FL6</v>
          </cell>
          <cell r="F1935" t="str">
            <v>4</v>
          </cell>
          <cell r="G1935" t="str">
            <v>N</v>
          </cell>
          <cell r="H1935" t="str">
            <v>40HI11</v>
          </cell>
          <cell r="I1935" t="str">
            <v/>
          </cell>
          <cell r="J1935" t="str">
            <v>1C</v>
          </cell>
          <cell r="K1935" t="str">
            <v>1C</v>
          </cell>
          <cell r="L1935">
            <v>47880</v>
          </cell>
          <cell r="M1935"/>
          <cell r="N1935">
            <v>9277</v>
          </cell>
          <cell r="O1935">
            <v>1251</v>
          </cell>
          <cell r="P1935" t="str">
            <v>0506</v>
          </cell>
          <cell r="Q1935">
            <v>0</v>
          </cell>
          <cell r="R1935" t="str">
            <v>P</v>
          </cell>
          <cell r="S1935" t="str">
            <v/>
          </cell>
          <cell r="T1935">
            <v>2</v>
          </cell>
        </row>
        <row r="1936">
          <cell r="A1936" t="str">
            <v>10E01141</v>
          </cell>
          <cell r="B1936" t="str">
            <v>E822</v>
          </cell>
          <cell r="C1936" t="str">
            <v>5MUNS</v>
          </cell>
          <cell r="D1936" t="str">
            <v>3930011780954</v>
          </cell>
          <cell r="E1936" t="str">
            <v>HYS FL6</v>
          </cell>
          <cell r="F1936" t="str">
            <v>Z</v>
          </cell>
          <cell r="G1936" t="str">
            <v>N</v>
          </cell>
          <cell r="H1936" t="str">
            <v>34FIE9</v>
          </cell>
          <cell r="I1936" t="str">
            <v/>
          </cell>
          <cell r="J1936" t="str">
            <v>1C</v>
          </cell>
          <cell r="K1936" t="str">
            <v>1C</v>
          </cell>
          <cell r="L1936">
            <v>47880</v>
          </cell>
          <cell r="M1936"/>
          <cell r="N1936">
            <v>30224</v>
          </cell>
          <cell r="O1936">
            <v>1235</v>
          </cell>
          <cell r="P1936" t="str">
            <v>1104</v>
          </cell>
          <cell r="Q1936">
            <v>0</v>
          </cell>
          <cell r="R1936" t="str">
            <v>T</v>
          </cell>
          <cell r="S1936" t="str">
            <v/>
          </cell>
          <cell r="T1936">
            <v>2</v>
          </cell>
        </row>
        <row r="1937">
          <cell r="A1937" t="str">
            <v>10E00687</v>
          </cell>
          <cell r="B1937" t="str">
            <v>E822</v>
          </cell>
          <cell r="C1937" t="str">
            <v>5LRS</v>
          </cell>
          <cell r="D1937" t="str">
            <v>3930011780954</v>
          </cell>
          <cell r="E1937" t="str">
            <v>HYS FL6</v>
          </cell>
          <cell r="F1937" t="str">
            <v>Z</v>
          </cell>
          <cell r="G1937" t="str">
            <v>N</v>
          </cell>
          <cell r="H1937" t="str">
            <v>3A2440</v>
          </cell>
          <cell r="I1937" t="str">
            <v/>
          </cell>
          <cell r="J1937" t="str">
            <v>1C</v>
          </cell>
          <cell r="K1937" t="str">
            <v>1C</v>
          </cell>
          <cell r="L1937">
            <v>47880</v>
          </cell>
          <cell r="M1937"/>
          <cell r="N1937">
            <v>26334</v>
          </cell>
          <cell r="O1937">
            <v>437</v>
          </cell>
          <cell r="P1937" t="str">
            <v>1003</v>
          </cell>
          <cell r="Q1937">
            <v>0</v>
          </cell>
          <cell r="R1937" t="str">
            <v>R</v>
          </cell>
          <cell r="S1937" t="str">
            <v/>
          </cell>
          <cell r="T1937">
            <v>2</v>
          </cell>
        </row>
        <row r="1938">
          <cell r="A1938" t="str">
            <v>04E00213</v>
          </cell>
          <cell r="B1938" t="str">
            <v>E822</v>
          </cell>
          <cell r="C1938" t="str">
            <v>5MUNS</v>
          </cell>
          <cell r="D1938" t="str">
            <v>3930011780954</v>
          </cell>
          <cell r="E1938" t="str">
            <v>HYS FL6</v>
          </cell>
          <cell r="F1938" t="str">
            <v>Z</v>
          </cell>
          <cell r="G1938" t="str">
            <v>N</v>
          </cell>
          <cell r="H1938" t="str">
            <v>34FIE9</v>
          </cell>
          <cell r="I1938" t="str">
            <v/>
          </cell>
          <cell r="J1938" t="str">
            <v>1C</v>
          </cell>
          <cell r="K1938" t="str">
            <v>1C</v>
          </cell>
          <cell r="L1938">
            <v>47880</v>
          </cell>
          <cell r="M1938"/>
          <cell r="N1938">
            <v>7182</v>
          </cell>
          <cell r="O1938">
            <v>1514</v>
          </cell>
          <cell r="P1938" t="str">
            <v>0402</v>
          </cell>
          <cell r="Q1938">
            <v>0</v>
          </cell>
          <cell r="R1938" t="str">
            <v>H</v>
          </cell>
          <cell r="S1938" t="str">
            <v/>
          </cell>
          <cell r="T1938">
            <v>2</v>
          </cell>
        </row>
        <row r="1939">
          <cell r="A1939" t="str">
            <v>09E00230</v>
          </cell>
          <cell r="B1939" t="str">
            <v>E822</v>
          </cell>
          <cell r="C1939" t="str">
            <v>5LRS</v>
          </cell>
          <cell r="D1939" t="str">
            <v>3930011780954</v>
          </cell>
          <cell r="E1939" t="str">
            <v>HYS FL6</v>
          </cell>
          <cell r="F1939" t="str">
            <v>Z</v>
          </cell>
          <cell r="G1939" t="str">
            <v>N</v>
          </cell>
          <cell r="H1939" t="str">
            <v>3A2441</v>
          </cell>
          <cell r="I1939" t="str">
            <v/>
          </cell>
          <cell r="J1939" t="str">
            <v>1C</v>
          </cell>
          <cell r="K1939" t="str">
            <v>1C</v>
          </cell>
          <cell r="L1939">
            <v>47880</v>
          </cell>
          <cell r="M1939"/>
          <cell r="N1939">
            <v>23641</v>
          </cell>
          <cell r="O1939">
            <v>1479</v>
          </cell>
          <cell r="P1939" t="str">
            <v>0906</v>
          </cell>
          <cell r="Q1939">
            <v>0</v>
          </cell>
          <cell r="R1939" t="str">
            <v>R</v>
          </cell>
          <cell r="S1939" t="str">
            <v/>
          </cell>
          <cell r="T1939">
            <v>2</v>
          </cell>
        </row>
        <row r="1940">
          <cell r="A1940" t="str">
            <v>09E00231</v>
          </cell>
          <cell r="B1940" t="str">
            <v>E822</v>
          </cell>
          <cell r="C1940" t="str">
            <v>5LRS</v>
          </cell>
          <cell r="D1940" t="str">
            <v>3930011780954</v>
          </cell>
          <cell r="E1940" t="str">
            <v>HYS FL6</v>
          </cell>
          <cell r="F1940" t="str">
            <v>Z</v>
          </cell>
          <cell r="G1940" t="str">
            <v>N</v>
          </cell>
          <cell r="H1940" t="str">
            <v>3A2441</v>
          </cell>
          <cell r="I1940" t="str">
            <v/>
          </cell>
          <cell r="J1940" t="str">
            <v>1C</v>
          </cell>
          <cell r="K1940" t="str">
            <v>1C</v>
          </cell>
          <cell r="L1940">
            <v>47880</v>
          </cell>
          <cell r="M1940"/>
          <cell r="N1940">
            <v>23641</v>
          </cell>
          <cell r="O1940">
            <v>617</v>
          </cell>
          <cell r="P1940" t="str">
            <v>0906</v>
          </cell>
          <cell r="Q1940">
            <v>0</v>
          </cell>
          <cell r="R1940" t="str">
            <v>R</v>
          </cell>
          <cell r="S1940" t="str">
            <v/>
          </cell>
          <cell r="T1940">
            <v>2</v>
          </cell>
        </row>
        <row r="1941">
          <cell r="A1941" t="str">
            <v>06E00063</v>
          </cell>
          <cell r="B1941" t="str">
            <v>E822</v>
          </cell>
          <cell r="C1941" t="str">
            <v>5MUNS</v>
          </cell>
          <cell r="D1941" t="str">
            <v>3930011780954</v>
          </cell>
          <cell r="E1941" t="str">
            <v>HYS FL6</v>
          </cell>
          <cell r="F1941" t="str">
            <v>Z</v>
          </cell>
          <cell r="G1941" t="str">
            <v>N</v>
          </cell>
          <cell r="H1941" t="str">
            <v>34FIE9</v>
          </cell>
          <cell r="I1941" t="str">
            <v/>
          </cell>
          <cell r="J1941" t="str">
            <v>1C</v>
          </cell>
          <cell r="K1941" t="str">
            <v>1C</v>
          </cell>
          <cell r="L1941">
            <v>47880</v>
          </cell>
          <cell r="M1941"/>
          <cell r="N1941">
            <v>10474</v>
          </cell>
          <cell r="O1941">
            <v>1210</v>
          </cell>
          <cell r="P1941" t="str">
            <v>0510</v>
          </cell>
          <cell r="Q1941">
            <v>0</v>
          </cell>
          <cell r="R1941" t="str">
            <v>P</v>
          </cell>
          <cell r="S1941" t="str">
            <v/>
          </cell>
          <cell r="T1941">
            <v>2</v>
          </cell>
        </row>
        <row r="1942">
          <cell r="A1942" t="str">
            <v>14E00008</v>
          </cell>
          <cell r="B1942" t="str">
            <v>E822</v>
          </cell>
          <cell r="C1942" t="str">
            <v>5LRS</v>
          </cell>
          <cell r="D1942" t="str">
            <v>3930011780954</v>
          </cell>
          <cell r="E1942" t="str">
            <v>HYS FL6</v>
          </cell>
          <cell r="F1942" t="str">
            <v>Z</v>
          </cell>
          <cell r="G1942" t="str">
            <v>N</v>
          </cell>
          <cell r="H1942" t="str">
            <v>3A2440</v>
          </cell>
          <cell r="I1942" t="str">
            <v/>
          </cell>
          <cell r="J1942" t="str">
            <v>1C</v>
          </cell>
          <cell r="K1942" t="str">
            <v>1C</v>
          </cell>
          <cell r="L1942">
            <v>47880</v>
          </cell>
          <cell r="M1942"/>
          <cell r="N1942">
            <v>41297</v>
          </cell>
          <cell r="O1942">
            <v>69</v>
          </cell>
          <cell r="P1942" t="str">
            <v>1405</v>
          </cell>
          <cell r="Q1942">
            <v>0</v>
          </cell>
          <cell r="R1942" t="str">
            <v>T</v>
          </cell>
          <cell r="S1942" t="str">
            <v/>
          </cell>
          <cell r="T1942">
            <v>2</v>
          </cell>
        </row>
        <row r="1943">
          <cell r="A1943" t="str">
            <v>09E00232</v>
          </cell>
          <cell r="B1943" t="str">
            <v>E822</v>
          </cell>
          <cell r="C1943" t="str">
            <v>705MUNS</v>
          </cell>
          <cell r="D1943" t="str">
            <v>3930011780954</v>
          </cell>
          <cell r="E1943" t="str">
            <v>HYS FL6</v>
          </cell>
          <cell r="F1943" t="str">
            <v>Z</v>
          </cell>
          <cell r="G1943" t="str">
            <v>N</v>
          </cell>
          <cell r="H1943" t="str">
            <v>40HI11</v>
          </cell>
          <cell r="I1943" t="str">
            <v/>
          </cell>
          <cell r="J1943" t="str">
            <v>1C</v>
          </cell>
          <cell r="K1943" t="str">
            <v>1C</v>
          </cell>
          <cell r="L1943">
            <v>47880</v>
          </cell>
          <cell r="M1943"/>
          <cell r="N1943">
            <v>23641</v>
          </cell>
          <cell r="O1943">
            <v>904</v>
          </cell>
          <cell r="P1943" t="str">
            <v>0906</v>
          </cell>
          <cell r="Q1943">
            <v>0</v>
          </cell>
          <cell r="R1943" t="str">
            <v>R</v>
          </cell>
          <cell r="S1943" t="str">
            <v/>
          </cell>
          <cell r="T1943">
            <v>2</v>
          </cell>
        </row>
        <row r="1944">
          <cell r="A1944" t="str">
            <v>05E00164</v>
          </cell>
          <cell r="B1944" t="str">
            <v>E822</v>
          </cell>
          <cell r="C1944" t="str">
            <v>5MUNS</v>
          </cell>
          <cell r="D1944" t="str">
            <v>3930011780954</v>
          </cell>
          <cell r="E1944" t="str">
            <v>HYS FL6</v>
          </cell>
          <cell r="F1944" t="str">
            <v>Z</v>
          </cell>
          <cell r="G1944" t="str">
            <v>N</v>
          </cell>
          <cell r="H1944" t="str">
            <v>34FIE9</v>
          </cell>
          <cell r="I1944" t="str">
            <v/>
          </cell>
          <cell r="J1944" t="str">
            <v>1C</v>
          </cell>
          <cell r="K1944" t="str">
            <v>1C</v>
          </cell>
          <cell r="L1944">
            <v>47880</v>
          </cell>
          <cell r="M1944"/>
          <cell r="N1944">
            <v>9277</v>
          </cell>
          <cell r="O1944">
            <v>1708</v>
          </cell>
          <cell r="P1944" t="str">
            <v>0506</v>
          </cell>
          <cell r="Q1944">
            <v>0</v>
          </cell>
          <cell r="R1944" t="str">
            <v>P</v>
          </cell>
          <cell r="S1944" t="str">
            <v/>
          </cell>
          <cell r="T1944">
            <v>2</v>
          </cell>
        </row>
        <row r="1945">
          <cell r="A1945" t="str">
            <v>02E00198</v>
          </cell>
          <cell r="B1945" t="str">
            <v>E826</v>
          </cell>
          <cell r="C1945" t="str">
            <v>705MUNS</v>
          </cell>
          <cell r="D1945" t="str">
            <v>3930014979312</v>
          </cell>
          <cell r="E1945" t="str">
            <v>HYS F20</v>
          </cell>
          <cell r="F1945" t="str">
            <v>Z</v>
          </cell>
          <cell r="G1945" t="str">
            <v/>
          </cell>
          <cell r="H1945" t="str">
            <v>40HI11</v>
          </cell>
          <cell r="I1945" t="str">
            <v/>
          </cell>
          <cell r="J1945" t="str">
            <v>1C</v>
          </cell>
          <cell r="K1945" t="str">
            <v>1C</v>
          </cell>
          <cell r="L1945">
            <v>152400</v>
          </cell>
          <cell r="M1945"/>
          <cell r="N1945">
            <v>22860</v>
          </cell>
          <cell r="O1945">
            <v>2376</v>
          </cell>
          <cell r="P1945" t="str">
            <v>0304</v>
          </cell>
          <cell r="Q1945">
            <v>0</v>
          </cell>
          <cell r="R1945" t="str">
            <v>H</v>
          </cell>
          <cell r="S1945" t="str">
            <v/>
          </cell>
          <cell r="T1945">
            <v>3</v>
          </cell>
        </row>
        <row r="1946">
          <cell r="A1946" t="str">
            <v>02E00200</v>
          </cell>
          <cell r="B1946" t="str">
            <v>E826</v>
          </cell>
          <cell r="C1946" t="str">
            <v>705MUNS</v>
          </cell>
          <cell r="D1946" t="str">
            <v>3930014979312</v>
          </cell>
          <cell r="E1946" t="str">
            <v>HYS F20</v>
          </cell>
          <cell r="F1946" t="str">
            <v>Z</v>
          </cell>
          <cell r="G1946" t="str">
            <v/>
          </cell>
          <cell r="H1946" t="str">
            <v>40HI11</v>
          </cell>
          <cell r="I1946" t="str">
            <v/>
          </cell>
          <cell r="J1946" t="str">
            <v>1C</v>
          </cell>
          <cell r="K1946" t="str">
            <v>1C</v>
          </cell>
          <cell r="L1946">
            <v>152400</v>
          </cell>
          <cell r="M1946"/>
          <cell r="N1946">
            <v>22860</v>
          </cell>
          <cell r="O1946">
            <v>2009</v>
          </cell>
          <cell r="P1946" t="str">
            <v>0304</v>
          </cell>
          <cell r="Q1946">
            <v>0</v>
          </cell>
          <cell r="R1946" t="str">
            <v>H</v>
          </cell>
          <cell r="S1946" t="str">
            <v/>
          </cell>
          <cell r="T1946">
            <v>3</v>
          </cell>
        </row>
        <row r="1947">
          <cell r="A1947" t="str">
            <v>02E00199</v>
          </cell>
          <cell r="B1947" t="str">
            <v>E826</v>
          </cell>
          <cell r="C1947" t="str">
            <v>705MUNS</v>
          </cell>
          <cell r="D1947" t="str">
            <v>3930014979312</v>
          </cell>
          <cell r="E1947" t="str">
            <v>HYS F20</v>
          </cell>
          <cell r="F1947" t="str">
            <v>Z</v>
          </cell>
          <cell r="G1947" t="str">
            <v/>
          </cell>
          <cell r="H1947" t="str">
            <v>40HI11</v>
          </cell>
          <cell r="I1947" t="str">
            <v/>
          </cell>
          <cell r="J1947" t="str">
            <v>1C</v>
          </cell>
          <cell r="K1947" t="str">
            <v>1C</v>
          </cell>
          <cell r="L1947">
            <v>152400</v>
          </cell>
          <cell r="M1947"/>
          <cell r="N1947">
            <v>22860</v>
          </cell>
          <cell r="O1947">
            <v>2934</v>
          </cell>
          <cell r="P1947" t="str">
            <v>0304</v>
          </cell>
          <cell r="Q1947">
            <v>0</v>
          </cell>
          <cell r="R1947" t="str">
            <v>H</v>
          </cell>
          <cell r="S1947" t="str">
            <v/>
          </cell>
          <cell r="T1947">
            <v>3</v>
          </cell>
        </row>
        <row r="1948">
          <cell r="A1948" t="str">
            <v>08E00094</v>
          </cell>
          <cell r="B1948" t="str">
            <v>E826</v>
          </cell>
          <cell r="C1948" t="str">
            <v>705MUNS</v>
          </cell>
          <cell r="D1948" t="str">
            <v>3930014979312</v>
          </cell>
          <cell r="E1948" t="str">
            <v>HYS F20</v>
          </cell>
          <cell r="F1948" t="str">
            <v>Z</v>
          </cell>
          <cell r="G1948" t="str">
            <v/>
          </cell>
          <cell r="H1948" t="str">
            <v>40HI11</v>
          </cell>
          <cell r="I1948" t="str">
            <v/>
          </cell>
          <cell r="J1948" t="str">
            <v>1C</v>
          </cell>
          <cell r="K1948" t="str">
            <v>1C</v>
          </cell>
          <cell r="L1948">
            <v>152400</v>
          </cell>
          <cell r="M1948"/>
          <cell r="N1948">
            <v>64770</v>
          </cell>
          <cell r="O1948">
            <v>505</v>
          </cell>
          <cell r="P1948" t="str">
            <v>0807</v>
          </cell>
          <cell r="Q1948">
            <v>0</v>
          </cell>
          <cell r="R1948" t="str">
            <v>R</v>
          </cell>
          <cell r="S1948" t="str">
            <v/>
          </cell>
          <cell r="T1948">
            <v>3</v>
          </cell>
        </row>
        <row r="1949">
          <cell r="A1949" t="str">
            <v>10E00283</v>
          </cell>
          <cell r="B1949" t="str">
            <v>E829</v>
          </cell>
          <cell r="C1949" t="str">
            <v>RIVET MILE</v>
          </cell>
          <cell r="D1949" t="str">
            <v>3930014484022</v>
          </cell>
          <cell r="E1949" t="str">
            <v>HYS F15</v>
          </cell>
          <cell r="F1949" t="str">
            <v>Z</v>
          </cell>
          <cell r="G1949" t="str">
            <v/>
          </cell>
          <cell r="H1949" t="str">
            <v>3429D0</v>
          </cell>
          <cell r="I1949" t="str">
            <v/>
          </cell>
          <cell r="J1949" t="str">
            <v>1C</v>
          </cell>
          <cell r="K1949" t="str">
            <v>1C</v>
          </cell>
          <cell r="L1949">
            <v>78305</v>
          </cell>
          <cell r="M1949"/>
          <cell r="N1949">
            <v>37782</v>
          </cell>
          <cell r="O1949">
            <v>283</v>
          </cell>
          <cell r="P1949" t="str">
            <v>1006</v>
          </cell>
          <cell r="Q1949">
            <v>0</v>
          </cell>
          <cell r="R1949" t="str">
            <v>R</v>
          </cell>
          <cell r="S1949" t="str">
            <v/>
          </cell>
          <cell r="T1949">
            <v>1.5</v>
          </cell>
        </row>
        <row r="1950">
          <cell r="A1950" t="str">
            <v>07E00024</v>
          </cell>
          <cell r="B1950" t="str">
            <v>E829</v>
          </cell>
          <cell r="C1950" t="str">
            <v>91MXS</v>
          </cell>
          <cell r="D1950" t="str">
            <v>3930014484022</v>
          </cell>
          <cell r="E1950" t="str">
            <v>HYS F15</v>
          </cell>
          <cell r="F1950" t="str">
            <v>Z</v>
          </cell>
          <cell r="G1950" t="str">
            <v/>
          </cell>
          <cell r="H1950" t="str">
            <v>3429A0</v>
          </cell>
          <cell r="I1950" t="str">
            <v/>
          </cell>
          <cell r="J1950" t="str">
            <v>1C</v>
          </cell>
          <cell r="K1950" t="str">
            <v>1C</v>
          </cell>
          <cell r="L1950">
            <v>78305</v>
          </cell>
          <cell r="M1950"/>
          <cell r="N1950">
            <v>16640</v>
          </cell>
          <cell r="O1950">
            <v>1168</v>
          </cell>
          <cell r="P1950" t="str">
            <v>0706</v>
          </cell>
          <cell r="Q1950">
            <v>0</v>
          </cell>
          <cell r="R1950" t="str">
            <v>P</v>
          </cell>
          <cell r="S1950" t="str">
            <v/>
          </cell>
          <cell r="T1950">
            <v>1.5</v>
          </cell>
        </row>
        <row r="1951">
          <cell r="A1951" t="str">
            <v>12E00082</v>
          </cell>
          <cell r="B1951" t="str">
            <v>E841</v>
          </cell>
          <cell r="C1951" t="str">
            <v>5LRS</v>
          </cell>
          <cell r="D1951" t="str">
            <v>3930006782580</v>
          </cell>
          <cell r="E1951" t="str">
            <v>HYS FE3</v>
          </cell>
          <cell r="F1951" t="str">
            <v>Z</v>
          </cell>
          <cell r="G1951" t="str">
            <v/>
          </cell>
          <cell r="H1951" t="str">
            <v>3A2441</v>
          </cell>
          <cell r="I1951" t="str">
            <v/>
          </cell>
          <cell r="J1951" t="str">
            <v>1C</v>
          </cell>
          <cell r="K1951" t="str">
            <v>1C</v>
          </cell>
          <cell r="L1951">
            <v>31386</v>
          </cell>
          <cell r="M1951">
            <v>31386</v>
          </cell>
          <cell r="N1951">
            <v>23853</v>
          </cell>
          <cell r="O1951">
            <v>180</v>
          </cell>
          <cell r="P1951" t="str">
            <v>1203</v>
          </cell>
          <cell r="Q1951">
            <v>0</v>
          </cell>
          <cell r="R1951" t="str">
            <v>T</v>
          </cell>
          <cell r="S1951" t="str">
            <v/>
          </cell>
          <cell r="T1951">
            <v>1.5</v>
          </cell>
        </row>
        <row r="1952">
          <cell r="A1952" t="str">
            <v>12E00082</v>
          </cell>
          <cell r="B1952" t="str">
            <v>E841</v>
          </cell>
          <cell r="C1952" t="str">
            <v>5LRS</v>
          </cell>
          <cell r="D1952" t="str">
            <v>3930006782580</v>
          </cell>
          <cell r="E1952" t="str">
            <v>HYS FE3</v>
          </cell>
          <cell r="F1952" t="str">
            <v>Z</v>
          </cell>
          <cell r="G1952" t="str">
            <v/>
          </cell>
          <cell r="H1952" t="str">
            <v>3A2441</v>
          </cell>
          <cell r="I1952" t="str">
            <v/>
          </cell>
          <cell r="J1952" t="str">
            <v>1C</v>
          </cell>
          <cell r="K1952" t="str">
            <v>1C</v>
          </cell>
          <cell r="L1952">
            <v>31386</v>
          </cell>
          <cell r="M1952">
            <v>31386</v>
          </cell>
          <cell r="N1952">
            <v>23853</v>
          </cell>
          <cell r="O1952">
            <v>180</v>
          </cell>
          <cell r="P1952" t="str">
            <v>1203</v>
          </cell>
          <cell r="Q1952">
            <v>0</v>
          </cell>
          <cell r="R1952" t="str">
            <v>T</v>
          </cell>
          <cell r="S1952" t="str">
            <v/>
          </cell>
          <cell r="T1952">
            <v>1.5</v>
          </cell>
        </row>
        <row r="1953">
          <cell r="A1953" t="str">
            <v>12E00082</v>
          </cell>
          <cell r="B1953" t="str">
            <v>E841</v>
          </cell>
          <cell r="C1953" t="str">
            <v>5LRS</v>
          </cell>
          <cell r="D1953" t="str">
            <v>3930006782580</v>
          </cell>
          <cell r="E1953" t="str">
            <v>HYS FE3</v>
          </cell>
          <cell r="F1953" t="str">
            <v>Z</v>
          </cell>
          <cell r="G1953" t="str">
            <v/>
          </cell>
          <cell r="H1953" t="str">
            <v>3A2441</v>
          </cell>
          <cell r="I1953" t="str">
            <v/>
          </cell>
          <cell r="J1953" t="str">
            <v>1C</v>
          </cell>
          <cell r="K1953" t="str">
            <v>1C</v>
          </cell>
          <cell r="L1953">
            <v>31386</v>
          </cell>
          <cell r="M1953">
            <v>31386</v>
          </cell>
          <cell r="N1953">
            <v>23853</v>
          </cell>
          <cell r="O1953">
            <v>180</v>
          </cell>
          <cell r="P1953" t="str">
            <v>1203</v>
          </cell>
          <cell r="Q1953">
            <v>0</v>
          </cell>
          <cell r="R1953" t="str">
            <v>T</v>
          </cell>
          <cell r="S1953" t="str">
            <v/>
          </cell>
          <cell r="T1953">
            <v>1.5</v>
          </cell>
        </row>
        <row r="1954">
          <cell r="A1954" t="str">
            <v>12E00082</v>
          </cell>
          <cell r="B1954" t="str">
            <v>E841</v>
          </cell>
          <cell r="C1954" t="str">
            <v>5LRS</v>
          </cell>
          <cell r="D1954" t="str">
            <v>3930006782580</v>
          </cell>
          <cell r="E1954" t="str">
            <v>HYS FE3</v>
          </cell>
          <cell r="F1954" t="str">
            <v>Z</v>
          </cell>
          <cell r="G1954" t="str">
            <v/>
          </cell>
          <cell r="H1954" t="str">
            <v>3A2441</v>
          </cell>
          <cell r="I1954" t="str">
            <v/>
          </cell>
          <cell r="J1954" t="str">
            <v>1C</v>
          </cell>
          <cell r="K1954" t="str">
            <v>1C</v>
          </cell>
          <cell r="L1954">
            <v>31386</v>
          </cell>
          <cell r="M1954">
            <v>31386</v>
          </cell>
          <cell r="N1954">
            <v>23853</v>
          </cell>
          <cell r="O1954">
            <v>180</v>
          </cell>
          <cell r="P1954" t="str">
            <v>1203</v>
          </cell>
          <cell r="Q1954">
            <v>0</v>
          </cell>
          <cell r="R1954" t="str">
            <v>T</v>
          </cell>
          <cell r="S1954" t="str">
            <v/>
          </cell>
          <cell r="T1954">
            <v>1.5</v>
          </cell>
        </row>
        <row r="1955">
          <cell r="A1955" t="str">
            <v>12E00082</v>
          </cell>
          <cell r="B1955" t="str">
            <v>E841</v>
          </cell>
          <cell r="C1955" t="str">
            <v>5LRS</v>
          </cell>
          <cell r="D1955" t="str">
            <v>3930006782580</v>
          </cell>
          <cell r="E1955" t="str">
            <v>HYS FE3</v>
          </cell>
          <cell r="F1955" t="str">
            <v>Z</v>
          </cell>
          <cell r="G1955" t="str">
            <v/>
          </cell>
          <cell r="H1955" t="str">
            <v>3A2441</v>
          </cell>
          <cell r="I1955" t="str">
            <v/>
          </cell>
          <cell r="J1955" t="str">
            <v>1C</v>
          </cell>
          <cell r="K1955" t="str">
            <v>1C</v>
          </cell>
          <cell r="L1955">
            <v>31386</v>
          </cell>
          <cell r="M1955">
            <v>31386</v>
          </cell>
          <cell r="N1955">
            <v>23853</v>
          </cell>
          <cell r="O1955">
            <v>180</v>
          </cell>
          <cell r="P1955" t="str">
            <v>1203</v>
          </cell>
          <cell r="Q1955">
            <v>0</v>
          </cell>
          <cell r="R1955" t="str">
            <v>T</v>
          </cell>
          <cell r="S1955" t="str">
            <v/>
          </cell>
          <cell r="T1955">
            <v>1.5</v>
          </cell>
        </row>
        <row r="1956">
          <cell r="A1956" t="str">
            <v>12E00082</v>
          </cell>
          <cell r="B1956" t="str">
            <v>E841</v>
          </cell>
          <cell r="C1956" t="str">
            <v>5LRS</v>
          </cell>
          <cell r="D1956" t="str">
            <v>3930006782580</v>
          </cell>
          <cell r="E1956" t="str">
            <v>HYS FE3</v>
          </cell>
          <cell r="F1956" t="str">
            <v>Z</v>
          </cell>
          <cell r="G1956" t="str">
            <v/>
          </cell>
          <cell r="H1956" t="str">
            <v>3A2441</v>
          </cell>
          <cell r="I1956" t="str">
            <v/>
          </cell>
          <cell r="J1956" t="str">
            <v>1C</v>
          </cell>
          <cell r="K1956" t="str">
            <v>1C</v>
          </cell>
          <cell r="L1956">
            <v>31386</v>
          </cell>
          <cell r="M1956">
            <v>31386</v>
          </cell>
          <cell r="N1956">
            <v>23853</v>
          </cell>
          <cell r="O1956">
            <v>180</v>
          </cell>
          <cell r="P1956" t="str">
            <v>1203</v>
          </cell>
          <cell r="Q1956">
            <v>0</v>
          </cell>
          <cell r="R1956" t="str">
            <v>T</v>
          </cell>
          <cell r="S1956" t="str">
            <v/>
          </cell>
          <cell r="T1956">
            <v>1.5</v>
          </cell>
        </row>
        <row r="1957">
          <cell r="A1957" t="str">
            <v>12E00082</v>
          </cell>
          <cell r="B1957" t="str">
            <v>E841</v>
          </cell>
          <cell r="C1957" t="str">
            <v>5LRS</v>
          </cell>
          <cell r="D1957" t="str">
            <v>3930006782580</v>
          </cell>
          <cell r="E1957" t="str">
            <v>HYS FE3</v>
          </cell>
          <cell r="F1957" t="str">
            <v>Z</v>
          </cell>
          <cell r="G1957" t="str">
            <v/>
          </cell>
          <cell r="H1957" t="str">
            <v>3A2441</v>
          </cell>
          <cell r="I1957" t="str">
            <v/>
          </cell>
          <cell r="J1957" t="str">
            <v>1C</v>
          </cell>
          <cell r="K1957" t="str">
            <v>1C</v>
          </cell>
          <cell r="L1957">
            <v>31386</v>
          </cell>
          <cell r="M1957">
            <v>31386</v>
          </cell>
          <cell r="N1957">
            <v>23853</v>
          </cell>
          <cell r="O1957">
            <v>180</v>
          </cell>
          <cell r="P1957" t="str">
            <v>1203</v>
          </cell>
          <cell r="Q1957">
            <v>0</v>
          </cell>
          <cell r="R1957" t="str">
            <v>T</v>
          </cell>
          <cell r="S1957" t="str">
            <v/>
          </cell>
          <cell r="T1957">
            <v>1.5</v>
          </cell>
        </row>
        <row r="1958">
          <cell r="A1958" t="str">
            <v>12E00082</v>
          </cell>
          <cell r="B1958" t="str">
            <v>E841</v>
          </cell>
          <cell r="C1958" t="str">
            <v>5LRS</v>
          </cell>
          <cell r="D1958" t="str">
            <v>3930006782580</v>
          </cell>
          <cell r="E1958" t="str">
            <v>HYS FE3</v>
          </cell>
          <cell r="F1958" t="str">
            <v>Z</v>
          </cell>
          <cell r="G1958" t="str">
            <v/>
          </cell>
          <cell r="H1958" t="str">
            <v>3A2441</v>
          </cell>
          <cell r="I1958" t="str">
            <v/>
          </cell>
          <cell r="J1958" t="str">
            <v>1C</v>
          </cell>
          <cell r="K1958" t="str">
            <v>1C</v>
          </cell>
          <cell r="L1958">
            <v>31386</v>
          </cell>
          <cell r="M1958">
            <v>31386</v>
          </cell>
          <cell r="N1958">
            <v>23853</v>
          </cell>
          <cell r="O1958">
            <v>180</v>
          </cell>
          <cell r="P1958" t="str">
            <v>1203</v>
          </cell>
          <cell r="Q1958">
            <v>0</v>
          </cell>
          <cell r="R1958" t="str">
            <v>T</v>
          </cell>
          <cell r="S1958" t="str">
            <v/>
          </cell>
          <cell r="T1958">
            <v>1.5</v>
          </cell>
        </row>
        <row r="1959">
          <cell r="A1959" t="str">
            <v>09E00029</v>
          </cell>
          <cell r="B1959" t="str">
            <v>E842</v>
          </cell>
          <cell r="C1959" t="str">
            <v>5LRS</v>
          </cell>
          <cell r="D1959" t="str">
            <v>3930014493407</v>
          </cell>
          <cell r="E1959" t="str">
            <v>HYS FE4</v>
          </cell>
          <cell r="F1959" t="str">
            <v>Z</v>
          </cell>
          <cell r="G1959" t="str">
            <v/>
          </cell>
          <cell r="H1959" t="str">
            <v>3A2441</v>
          </cell>
          <cell r="I1959" t="str">
            <v/>
          </cell>
          <cell r="J1959" t="str">
            <v>1C</v>
          </cell>
          <cell r="K1959" t="str">
            <v>1C</v>
          </cell>
          <cell r="L1959">
            <v>45751</v>
          </cell>
          <cell r="M1959"/>
          <cell r="N1959">
            <v>27308</v>
          </cell>
          <cell r="O1959">
            <v>443</v>
          </cell>
          <cell r="P1959" t="str">
            <v>0901</v>
          </cell>
          <cell r="Q1959">
            <v>0</v>
          </cell>
          <cell r="R1959" t="str">
            <v>T</v>
          </cell>
          <cell r="S1959" t="str">
            <v/>
          </cell>
          <cell r="T1959">
            <v>1.5</v>
          </cell>
        </row>
        <row r="1960">
          <cell r="A1960" t="str">
            <v>08E00448</v>
          </cell>
          <cell r="B1960" t="str">
            <v>E846</v>
          </cell>
          <cell r="C1960" t="str">
            <v>5MUNS</v>
          </cell>
          <cell r="D1960" t="str">
            <v>3930015291594</v>
          </cell>
          <cell r="E1960" t="str">
            <v>DRX FL6</v>
          </cell>
          <cell r="F1960" t="str">
            <v>Z</v>
          </cell>
          <cell r="G1960" t="str">
            <v>N</v>
          </cell>
          <cell r="H1960" t="str">
            <v>3A2441</v>
          </cell>
          <cell r="I1960" t="str">
            <v/>
          </cell>
          <cell r="J1960" t="str">
            <v>1C</v>
          </cell>
          <cell r="K1960" t="str">
            <v>1C</v>
          </cell>
          <cell r="L1960">
            <v>143117</v>
          </cell>
          <cell r="M1960"/>
          <cell r="N1960">
            <v>30412</v>
          </cell>
          <cell r="O1960">
            <v>568</v>
          </cell>
          <cell r="P1960" t="str">
            <v>0903</v>
          </cell>
          <cell r="Q1960">
            <v>0</v>
          </cell>
          <cell r="R1960" t="str">
            <v>P</v>
          </cell>
          <cell r="S1960" t="str">
            <v/>
          </cell>
          <cell r="T1960">
            <v>3</v>
          </cell>
        </row>
        <row r="1961">
          <cell r="A1961" t="str">
            <v>10E80004</v>
          </cell>
          <cell r="B1961" t="str">
            <v>E849</v>
          </cell>
          <cell r="C1961" t="str">
            <v>RIVET MILE</v>
          </cell>
          <cell r="D1961" t="str">
            <v>3930011028906</v>
          </cell>
          <cell r="E1961" t="str">
            <v>TRKFLEL</v>
          </cell>
          <cell r="F1961" t="str">
            <v>A</v>
          </cell>
          <cell r="G1961" t="str">
            <v/>
          </cell>
          <cell r="H1961" t="str">
            <v>3429D0</v>
          </cell>
          <cell r="I1961" t="str">
            <v/>
          </cell>
          <cell r="J1961" t="str">
            <v>1C</v>
          </cell>
          <cell r="K1961" t="str">
            <v>1C</v>
          </cell>
          <cell r="L1961">
            <v>41092</v>
          </cell>
          <cell r="M1961">
            <v>41092</v>
          </cell>
          <cell r="N1961">
            <v>28104</v>
          </cell>
          <cell r="O1961">
            <v>121</v>
          </cell>
          <cell r="P1961" t="str">
            <v>1104</v>
          </cell>
          <cell r="Q1961">
            <v>0</v>
          </cell>
          <cell r="R1961" t="str">
            <v>T</v>
          </cell>
          <cell r="S1961" t="str">
            <v/>
          </cell>
          <cell r="T1961">
            <v>1.5</v>
          </cell>
        </row>
        <row r="1962">
          <cell r="A1962" t="str">
            <v>10E80004</v>
          </cell>
          <cell r="B1962" t="str">
            <v>E849</v>
          </cell>
          <cell r="C1962" t="str">
            <v>RIVET MILE</v>
          </cell>
          <cell r="D1962" t="str">
            <v>3930011028906</v>
          </cell>
          <cell r="E1962" t="str">
            <v>TRKFLEL</v>
          </cell>
          <cell r="F1962" t="str">
            <v>A</v>
          </cell>
          <cell r="G1962" t="str">
            <v/>
          </cell>
          <cell r="H1962" t="str">
            <v>3429D0</v>
          </cell>
          <cell r="I1962" t="str">
            <v/>
          </cell>
          <cell r="J1962" t="str">
            <v>1C</v>
          </cell>
          <cell r="K1962" t="str">
            <v>1C</v>
          </cell>
          <cell r="L1962">
            <v>41092</v>
          </cell>
          <cell r="M1962">
            <v>41092</v>
          </cell>
          <cell r="N1962">
            <v>28104</v>
          </cell>
          <cell r="O1962">
            <v>121</v>
          </cell>
          <cell r="P1962" t="str">
            <v>1104</v>
          </cell>
          <cell r="Q1962">
            <v>0</v>
          </cell>
          <cell r="R1962" t="str">
            <v>T</v>
          </cell>
          <cell r="S1962" t="str">
            <v/>
          </cell>
          <cell r="T1962">
            <v>1.5</v>
          </cell>
        </row>
        <row r="1963">
          <cell r="A1963" t="str">
            <v>10E80004</v>
          </cell>
          <cell r="B1963" t="str">
            <v>E849</v>
          </cell>
          <cell r="C1963" t="str">
            <v>RIVET MILE</v>
          </cell>
          <cell r="D1963" t="str">
            <v>3930011028906</v>
          </cell>
          <cell r="E1963" t="str">
            <v>TRKFLEL</v>
          </cell>
          <cell r="F1963" t="str">
            <v>A</v>
          </cell>
          <cell r="G1963" t="str">
            <v/>
          </cell>
          <cell r="H1963" t="str">
            <v>3429D0</v>
          </cell>
          <cell r="I1963" t="str">
            <v/>
          </cell>
          <cell r="J1963" t="str">
            <v>1C</v>
          </cell>
          <cell r="K1963" t="str">
            <v>1C</v>
          </cell>
          <cell r="L1963">
            <v>41092</v>
          </cell>
          <cell r="M1963">
            <v>41092</v>
          </cell>
          <cell r="N1963">
            <v>28104</v>
          </cell>
          <cell r="O1963">
            <v>121</v>
          </cell>
          <cell r="P1963" t="str">
            <v>1104</v>
          </cell>
          <cell r="Q1963">
            <v>0</v>
          </cell>
          <cell r="R1963" t="str">
            <v>T</v>
          </cell>
          <cell r="S1963" t="str">
            <v/>
          </cell>
          <cell r="T1963">
            <v>1.5</v>
          </cell>
        </row>
        <row r="1964">
          <cell r="A1964" t="str">
            <v>10E80004</v>
          </cell>
          <cell r="B1964" t="str">
            <v>E849</v>
          </cell>
          <cell r="C1964" t="str">
            <v>RIVET MILE</v>
          </cell>
          <cell r="D1964" t="str">
            <v>3930011028906</v>
          </cell>
          <cell r="E1964" t="str">
            <v>TRKFLEL</v>
          </cell>
          <cell r="F1964" t="str">
            <v>A</v>
          </cell>
          <cell r="G1964" t="str">
            <v/>
          </cell>
          <cell r="H1964" t="str">
            <v>3429D0</v>
          </cell>
          <cell r="I1964" t="str">
            <v/>
          </cell>
          <cell r="J1964" t="str">
            <v>1C</v>
          </cell>
          <cell r="K1964" t="str">
            <v>1C</v>
          </cell>
          <cell r="L1964">
            <v>41092</v>
          </cell>
          <cell r="M1964">
            <v>41092</v>
          </cell>
          <cell r="N1964">
            <v>28104</v>
          </cell>
          <cell r="O1964">
            <v>121</v>
          </cell>
          <cell r="P1964" t="str">
            <v>1104</v>
          </cell>
          <cell r="Q1964">
            <v>0</v>
          </cell>
          <cell r="R1964" t="str">
            <v>T</v>
          </cell>
          <cell r="S1964" t="str">
            <v/>
          </cell>
          <cell r="T1964">
            <v>1.5</v>
          </cell>
        </row>
        <row r="1965">
          <cell r="A1965" t="str">
            <v>10E01212</v>
          </cell>
          <cell r="B1965" t="str">
            <v>E851</v>
          </cell>
          <cell r="C1965" t="str">
            <v>5LRS</v>
          </cell>
          <cell r="D1965" t="str">
            <v>3930013499908</v>
          </cell>
          <cell r="E1965" t="str">
            <v>DRX FL4</v>
          </cell>
          <cell r="F1965" t="str">
            <v>Z</v>
          </cell>
          <cell r="G1965" t="str">
            <v/>
          </cell>
          <cell r="H1965" t="str">
            <v>3A2441</v>
          </cell>
          <cell r="I1965" t="str">
            <v/>
          </cell>
          <cell r="J1965" t="str">
            <v>1C</v>
          </cell>
          <cell r="K1965" t="str">
            <v>1C</v>
          </cell>
          <cell r="L1965">
            <v>80920</v>
          </cell>
          <cell r="M1965">
            <v>80920</v>
          </cell>
          <cell r="N1965">
            <v>56265</v>
          </cell>
          <cell r="O1965">
            <v>391</v>
          </cell>
          <cell r="P1965" t="str">
            <v>1010</v>
          </cell>
          <cell r="Q1965">
            <v>0</v>
          </cell>
          <cell r="R1965" t="str">
            <v>T</v>
          </cell>
          <cell r="S1965" t="str">
            <v/>
          </cell>
          <cell r="T1965">
            <v>1.5</v>
          </cell>
        </row>
        <row r="1966">
          <cell r="A1966" t="str">
            <v>09E00047</v>
          </cell>
          <cell r="B1966" t="str">
            <v>E851</v>
          </cell>
          <cell r="C1966" t="str">
            <v>5LRS</v>
          </cell>
          <cell r="D1966" t="str">
            <v>3930010631046</v>
          </cell>
          <cell r="E1966" t="str">
            <v>DRX FL4</v>
          </cell>
          <cell r="F1966" t="str">
            <v>Z</v>
          </cell>
          <cell r="G1966" t="str">
            <v/>
          </cell>
          <cell r="H1966" t="str">
            <v>3A2441</v>
          </cell>
          <cell r="I1966" t="str">
            <v/>
          </cell>
          <cell r="J1966" t="str">
            <v>1C</v>
          </cell>
          <cell r="K1966" t="str">
            <v>1C</v>
          </cell>
          <cell r="L1966">
            <v>80920</v>
          </cell>
          <cell r="M1966"/>
          <cell r="N1966">
            <v>52092</v>
          </cell>
          <cell r="O1966">
            <v>169</v>
          </cell>
          <cell r="P1966" t="str">
            <v>0911</v>
          </cell>
          <cell r="Q1966">
            <v>0</v>
          </cell>
          <cell r="R1966" t="str">
            <v>T</v>
          </cell>
          <cell r="S1966" t="str">
            <v/>
          </cell>
          <cell r="T1966">
            <v>1.5</v>
          </cell>
        </row>
        <row r="1967">
          <cell r="A1967" t="str">
            <v>10E01212</v>
          </cell>
          <cell r="B1967" t="str">
            <v>E851</v>
          </cell>
          <cell r="C1967" t="str">
            <v>5LRS</v>
          </cell>
          <cell r="D1967" t="str">
            <v>3930013499908</v>
          </cell>
          <cell r="E1967" t="str">
            <v>DRX FL4</v>
          </cell>
          <cell r="F1967" t="str">
            <v>Z</v>
          </cell>
          <cell r="G1967" t="str">
            <v/>
          </cell>
          <cell r="H1967" t="str">
            <v>3A2441</v>
          </cell>
          <cell r="I1967" t="str">
            <v/>
          </cell>
          <cell r="J1967" t="str">
            <v>1C</v>
          </cell>
          <cell r="K1967" t="str">
            <v>1C</v>
          </cell>
          <cell r="L1967">
            <v>80920</v>
          </cell>
          <cell r="M1967">
            <v>80920</v>
          </cell>
          <cell r="N1967">
            <v>56265</v>
          </cell>
          <cell r="O1967">
            <v>391</v>
          </cell>
          <cell r="P1967" t="str">
            <v>1010</v>
          </cell>
          <cell r="Q1967">
            <v>0</v>
          </cell>
          <cell r="R1967" t="str">
            <v>T</v>
          </cell>
          <cell r="S1967" t="str">
            <v/>
          </cell>
          <cell r="T1967">
            <v>1.5</v>
          </cell>
        </row>
        <row r="1968">
          <cell r="A1968" t="str">
            <v>10E01212</v>
          </cell>
          <cell r="B1968" t="str">
            <v>E851</v>
          </cell>
          <cell r="C1968" t="str">
            <v>5LRS</v>
          </cell>
          <cell r="D1968" t="str">
            <v>3930013499908</v>
          </cell>
          <cell r="E1968" t="str">
            <v>DRX FL4</v>
          </cell>
          <cell r="F1968" t="str">
            <v>Z</v>
          </cell>
          <cell r="G1968" t="str">
            <v/>
          </cell>
          <cell r="H1968" t="str">
            <v>3A2441</v>
          </cell>
          <cell r="I1968" t="str">
            <v/>
          </cell>
          <cell r="J1968" t="str">
            <v>1C</v>
          </cell>
          <cell r="K1968" t="str">
            <v>1C</v>
          </cell>
          <cell r="L1968">
            <v>80920</v>
          </cell>
          <cell r="M1968">
            <v>80920</v>
          </cell>
          <cell r="N1968">
            <v>56265</v>
          </cell>
          <cell r="O1968">
            <v>391</v>
          </cell>
          <cell r="P1968" t="str">
            <v>1010</v>
          </cell>
          <cell r="Q1968">
            <v>0</v>
          </cell>
          <cell r="R1968" t="str">
            <v>T</v>
          </cell>
          <cell r="S1968" t="str">
            <v/>
          </cell>
          <cell r="T1968">
            <v>1.5</v>
          </cell>
        </row>
        <row r="1969">
          <cell r="A1969" t="str">
            <v>02E00211</v>
          </cell>
          <cell r="B1969" t="str">
            <v>E936</v>
          </cell>
          <cell r="C1969" t="str">
            <v>5LRS</v>
          </cell>
          <cell r="D1969" t="str">
            <v>3930014809519CT</v>
          </cell>
          <cell r="E1969" t="str">
            <v>HAL 25K</v>
          </cell>
          <cell r="F1969" t="str">
            <v>Z</v>
          </cell>
          <cell r="G1969" t="str">
            <v/>
          </cell>
          <cell r="H1969" t="str">
            <v>3A2441</v>
          </cell>
          <cell r="I1969" t="str">
            <v/>
          </cell>
          <cell r="J1969" t="str">
            <v>1C</v>
          </cell>
          <cell r="K1969" t="str">
            <v>1C</v>
          </cell>
          <cell r="L1969">
            <v>842912</v>
          </cell>
          <cell r="M1969"/>
          <cell r="N1969">
            <v>126437</v>
          </cell>
          <cell r="O1969">
            <v>505</v>
          </cell>
          <cell r="P1969" t="str">
            <v>0207</v>
          </cell>
          <cell r="Q1969">
            <v>0</v>
          </cell>
          <cell r="R1969" t="str">
            <v>H</v>
          </cell>
          <cell r="S1969" t="str">
            <v/>
          </cell>
          <cell r="T1969">
            <v>14</v>
          </cell>
        </row>
        <row r="1970">
          <cell r="A1970" t="str">
            <v>02E00208</v>
          </cell>
          <cell r="B1970" t="str">
            <v>E936</v>
          </cell>
          <cell r="C1970" t="str">
            <v>5LRS</v>
          </cell>
          <cell r="D1970" t="str">
            <v>3930014809519CT</v>
          </cell>
          <cell r="E1970" t="str">
            <v>HAL 25K</v>
          </cell>
          <cell r="F1970" t="str">
            <v>Z</v>
          </cell>
          <cell r="G1970" t="str">
            <v/>
          </cell>
          <cell r="H1970" t="str">
            <v>3A2441</v>
          </cell>
          <cell r="I1970" t="str">
            <v/>
          </cell>
          <cell r="J1970" t="str">
            <v>1C</v>
          </cell>
          <cell r="K1970" t="str">
            <v>1C</v>
          </cell>
          <cell r="L1970">
            <v>842912</v>
          </cell>
          <cell r="M1970"/>
          <cell r="N1970">
            <v>126437</v>
          </cell>
          <cell r="O1970">
            <v>607</v>
          </cell>
          <cell r="P1970" t="str">
            <v>0207</v>
          </cell>
          <cell r="Q1970">
            <v>0</v>
          </cell>
          <cell r="R1970" t="str">
            <v>H</v>
          </cell>
          <cell r="S1970" t="str">
            <v/>
          </cell>
          <cell r="T1970">
            <v>14</v>
          </cell>
        </row>
        <row r="1971">
          <cell r="A1971" t="str">
            <v>03E00164</v>
          </cell>
          <cell r="B1971" t="str">
            <v>E945</v>
          </cell>
          <cell r="C1971" t="str">
            <v>5LRS</v>
          </cell>
          <cell r="D1971" t="str">
            <v>3930014090339CT</v>
          </cell>
          <cell r="E1971" t="str">
            <v>SEI 60K</v>
          </cell>
          <cell r="F1971" t="str">
            <v>Z</v>
          </cell>
          <cell r="G1971" t="str">
            <v/>
          </cell>
          <cell r="H1971" t="str">
            <v>3A2441</v>
          </cell>
          <cell r="I1971" t="str">
            <v/>
          </cell>
          <cell r="J1971" t="str">
            <v>1C</v>
          </cell>
          <cell r="K1971" t="str">
            <v>1C</v>
          </cell>
          <cell r="L1971">
            <v>1700000</v>
          </cell>
          <cell r="M1971"/>
          <cell r="N1971">
            <v>255000</v>
          </cell>
          <cell r="O1971">
            <v>514</v>
          </cell>
          <cell r="P1971" t="str">
            <v>0304</v>
          </cell>
          <cell r="Q1971">
            <v>0</v>
          </cell>
          <cell r="R1971" t="str">
            <v>H</v>
          </cell>
          <cell r="S1971" t="str">
            <v/>
          </cell>
          <cell r="T1971">
            <v>14</v>
          </cell>
        </row>
        <row r="1972">
          <cell r="A1972" t="str">
            <v>12E00022</v>
          </cell>
          <cell r="B1972" t="str">
            <v>E956</v>
          </cell>
          <cell r="C1972" t="str">
            <v>5LRS</v>
          </cell>
          <cell r="D1972" t="str">
            <v>3930010873105CT</v>
          </cell>
          <cell r="E1972" t="str">
            <v>HYS F10</v>
          </cell>
          <cell r="F1972" t="str">
            <v>Z</v>
          </cell>
          <cell r="G1972" t="str">
            <v>N</v>
          </cell>
          <cell r="H1972" t="str">
            <v>3A2440</v>
          </cell>
          <cell r="I1972" t="str">
            <v/>
          </cell>
          <cell r="J1972" t="str">
            <v>1C</v>
          </cell>
          <cell r="K1972" t="str">
            <v>1C</v>
          </cell>
          <cell r="L1972">
            <v>90037</v>
          </cell>
          <cell r="M1972"/>
          <cell r="N1972">
            <v>66885</v>
          </cell>
          <cell r="O1972">
            <v>268</v>
          </cell>
          <cell r="P1972" t="str">
            <v>1203</v>
          </cell>
          <cell r="Q1972">
            <v>0</v>
          </cell>
          <cell r="R1972" t="str">
            <v>T</v>
          </cell>
          <cell r="S1972" t="str">
            <v/>
          </cell>
          <cell r="T1972">
            <v>3</v>
          </cell>
        </row>
        <row r="1973">
          <cell r="A1973" t="str">
            <v>12E00021</v>
          </cell>
          <cell r="B1973" t="str">
            <v>E956</v>
          </cell>
          <cell r="C1973" t="str">
            <v>705MUNS</v>
          </cell>
          <cell r="D1973" t="str">
            <v>3930010873105CT</v>
          </cell>
          <cell r="E1973" t="str">
            <v>HYS F10</v>
          </cell>
          <cell r="F1973" t="str">
            <v>Z</v>
          </cell>
          <cell r="G1973" t="str">
            <v>N</v>
          </cell>
          <cell r="H1973" t="str">
            <v>40HI11</v>
          </cell>
          <cell r="I1973" t="str">
            <v/>
          </cell>
          <cell r="J1973" t="str">
            <v>1C</v>
          </cell>
          <cell r="K1973" t="str">
            <v>1C</v>
          </cell>
          <cell r="L1973">
            <v>90037</v>
          </cell>
          <cell r="M1973"/>
          <cell r="N1973">
            <v>66885</v>
          </cell>
          <cell r="O1973">
            <v>396</v>
          </cell>
          <cell r="P1973" t="str">
            <v>1203</v>
          </cell>
          <cell r="Q1973">
            <v>0</v>
          </cell>
          <cell r="R1973" t="str">
            <v>T</v>
          </cell>
          <cell r="S1973" t="str">
            <v/>
          </cell>
          <cell r="T1973">
            <v>3</v>
          </cell>
        </row>
        <row r="1974">
          <cell r="A1974" t="str">
            <v>99E00006</v>
          </cell>
          <cell r="B1974" t="str">
            <v>E956</v>
          </cell>
          <cell r="C1974" t="str">
            <v>5LRS</v>
          </cell>
          <cell r="D1974" t="str">
            <v>3930010873105CT</v>
          </cell>
          <cell r="E1974" t="str">
            <v>HYS F10</v>
          </cell>
          <cell r="F1974" t="str">
            <v>Z</v>
          </cell>
          <cell r="G1974" t="str">
            <v>N</v>
          </cell>
          <cell r="H1974" t="str">
            <v>3A2441</v>
          </cell>
          <cell r="I1974" t="str">
            <v/>
          </cell>
          <cell r="J1974" t="str">
            <v>1C</v>
          </cell>
          <cell r="K1974" t="str">
            <v>1C</v>
          </cell>
          <cell r="L1974">
            <v>90037</v>
          </cell>
          <cell r="M1974"/>
          <cell r="N1974">
            <v>13506</v>
          </cell>
          <cell r="O1974">
            <v>1782</v>
          </cell>
          <cell r="P1974" t="str">
            <v>9811</v>
          </cell>
          <cell r="Q1974">
            <v>0</v>
          </cell>
          <cell r="R1974" t="str">
            <v>H</v>
          </cell>
          <cell r="S1974" t="str">
            <v/>
          </cell>
          <cell r="T1974">
            <v>3</v>
          </cell>
        </row>
        <row r="1975">
          <cell r="A1975" t="str">
            <v>06E00370</v>
          </cell>
          <cell r="B1975" t="str">
            <v>E956</v>
          </cell>
          <cell r="C1975" t="str">
            <v>705MUNS</v>
          </cell>
          <cell r="D1975" t="str">
            <v>3930010873105CT</v>
          </cell>
          <cell r="E1975" t="str">
            <v>HYS F10</v>
          </cell>
          <cell r="F1975" t="str">
            <v>Z</v>
          </cell>
          <cell r="G1975" t="str">
            <v>N</v>
          </cell>
          <cell r="H1975" t="str">
            <v>40HI11</v>
          </cell>
          <cell r="I1975" t="str">
            <v/>
          </cell>
          <cell r="J1975" t="str">
            <v>1C</v>
          </cell>
          <cell r="K1975" t="str">
            <v>1C</v>
          </cell>
          <cell r="L1975">
            <v>90037</v>
          </cell>
          <cell r="M1975"/>
          <cell r="N1975">
            <v>37462</v>
          </cell>
          <cell r="O1975">
            <v>847</v>
          </cell>
          <cell r="P1975" t="str">
            <v>0702</v>
          </cell>
          <cell r="Q1975">
            <v>0</v>
          </cell>
          <cell r="R1975" t="str">
            <v>R</v>
          </cell>
          <cell r="S1975" t="str">
            <v/>
          </cell>
          <cell r="T1975">
            <v>3</v>
          </cell>
        </row>
        <row r="1976">
          <cell r="A1976" t="str">
            <v>10E00293</v>
          </cell>
          <cell r="B1976" t="str">
            <v>E956</v>
          </cell>
          <cell r="C1976" t="str">
            <v>5LRS</v>
          </cell>
          <cell r="D1976" t="str">
            <v>3930010873105CT</v>
          </cell>
          <cell r="E1976" t="str">
            <v>HYS F10</v>
          </cell>
          <cell r="F1976" t="str">
            <v>Z</v>
          </cell>
          <cell r="G1976" t="str">
            <v>N</v>
          </cell>
          <cell r="H1976" t="str">
            <v>3A2441</v>
          </cell>
          <cell r="I1976" t="str">
            <v/>
          </cell>
          <cell r="J1976" t="str">
            <v>1C</v>
          </cell>
          <cell r="K1976" t="str">
            <v>1C</v>
          </cell>
          <cell r="L1976">
            <v>90037</v>
          </cell>
          <cell r="M1976"/>
          <cell r="N1976">
            <v>54826</v>
          </cell>
          <cell r="O1976">
            <v>544</v>
          </cell>
          <cell r="P1976" t="str">
            <v>1002</v>
          </cell>
          <cell r="Q1976">
            <v>0</v>
          </cell>
          <cell r="R1976" t="str">
            <v>T</v>
          </cell>
          <cell r="S1976" t="str">
            <v/>
          </cell>
          <cell r="T1976">
            <v>3</v>
          </cell>
        </row>
        <row r="1977">
          <cell r="A1977" t="str">
            <v>10E00294</v>
          </cell>
          <cell r="B1977" t="str">
            <v>E956</v>
          </cell>
          <cell r="C1977" t="str">
            <v>5LRS</v>
          </cell>
          <cell r="D1977" t="str">
            <v>3930010873105CT</v>
          </cell>
          <cell r="E1977" t="str">
            <v>HYS F10</v>
          </cell>
          <cell r="F1977" t="str">
            <v>Z</v>
          </cell>
          <cell r="G1977" t="str">
            <v>N</v>
          </cell>
          <cell r="H1977" t="str">
            <v>3A2440</v>
          </cell>
          <cell r="I1977" t="str">
            <v/>
          </cell>
          <cell r="J1977" t="str">
            <v>1C</v>
          </cell>
          <cell r="K1977" t="str">
            <v>1C</v>
          </cell>
          <cell r="L1977">
            <v>90037</v>
          </cell>
          <cell r="M1977"/>
          <cell r="N1977">
            <v>54826</v>
          </cell>
          <cell r="O1977">
            <v>374</v>
          </cell>
          <cell r="P1977" t="str">
            <v>1002</v>
          </cell>
          <cell r="Q1977">
            <v>0</v>
          </cell>
          <cell r="R1977" t="str">
            <v>T</v>
          </cell>
          <cell r="S1977" t="str">
            <v/>
          </cell>
          <cell r="T1977">
            <v>3</v>
          </cell>
        </row>
        <row r="1978">
          <cell r="A1978" t="str">
            <v>10E00295</v>
          </cell>
          <cell r="B1978" t="str">
            <v>E956</v>
          </cell>
          <cell r="C1978" t="str">
            <v>5LRS</v>
          </cell>
          <cell r="D1978" t="str">
            <v>3930010873105CT</v>
          </cell>
          <cell r="E1978" t="str">
            <v>HYS F10</v>
          </cell>
          <cell r="F1978" t="str">
            <v>Z</v>
          </cell>
          <cell r="G1978" t="str">
            <v>N</v>
          </cell>
          <cell r="H1978" t="str">
            <v>3A2440</v>
          </cell>
          <cell r="I1978" t="str">
            <v/>
          </cell>
          <cell r="J1978" t="str">
            <v>1C</v>
          </cell>
          <cell r="K1978" t="str">
            <v>1C</v>
          </cell>
          <cell r="L1978">
            <v>90037</v>
          </cell>
          <cell r="M1978"/>
          <cell r="N1978">
            <v>54826</v>
          </cell>
          <cell r="O1978">
            <v>372</v>
          </cell>
          <cell r="P1978" t="str">
            <v>1002</v>
          </cell>
          <cell r="Q1978">
            <v>0</v>
          </cell>
          <cell r="R1978" t="str">
            <v>T</v>
          </cell>
          <cell r="S1978" t="str">
            <v/>
          </cell>
          <cell r="T1978">
            <v>3</v>
          </cell>
        </row>
        <row r="1979">
          <cell r="A1979" t="str">
            <v>09E00546</v>
          </cell>
          <cell r="B1979" t="str">
            <v>E958</v>
          </cell>
          <cell r="C1979" t="str">
            <v>5LRS</v>
          </cell>
          <cell r="D1979" t="str">
            <v>3930015085458CT</v>
          </cell>
          <cell r="E1979" t="str">
            <v>CAT 10K</v>
          </cell>
          <cell r="F1979" t="str">
            <v>Z</v>
          </cell>
          <cell r="G1979" t="str">
            <v>N</v>
          </cell>
          <cell r="H1979" t="str">
            <v>3A2440</v>
          </cell>
          <cell r="I1979" t="str">
            <v/>
          </cell>
          <cell r="J1979" t="str">
            <v>1C</v>
          </cell>
          <cell r="K1979" t="str">
            <v>1C</v>
          </cell>
          <cell r="L1979">
            <v>197448</v>
          </cell>
          <cell r="M1979"/>
          <cell r="N1979">
            <v>116001</v>
          </cell>
          <cell r="O1979">
            <v>1287</v>
          </cell>
          <cell r="P1979" t="str">
            <v>0910</v>
          </cell>
          <cell r="Q1979">
            <v>0</v>
          </cell>
          <cell r="R1979" t="str">
            <v>T</v>
          </cell>
          <cell r="S1979" t="str">
            <v/>
          </cell>
          <cell r="T1979">
            <v>4</v>
          </cell>
        </row>
        <row r="1980">
          <cell r="A1980" t="str">
            <v>92E01228</v>
          </cell>
          <cell r="B1980" t="str">
            <v>E958</v>
          </cell>
          <cell r="C1980" t="str">
            <v>5LRS</v>
          </cell>
          <cell r="D1980" t="str">
            <v>3930013018250CT</v>
          </cell>
          <cell r="E1980" t="str">
            <v>JDR 10K</v>
          </cell>
          <cell r="F1980" t="str">
            <v>Z</v>
          </cell>
          <cell r="G1980" t="str">
            <v>N</v>
          </cell>
          <cell r="H1980" t="str">
            <v>3A2440</v>
          </cell>
          <cell r="I1980" t="str">
            <v/>
          </cell>
          <cell r="J1980" t="str">
            <v>1C</v>
          </cell>
          <cell r="K1980" t="str">
            <v>1C</v>
          </cell>
          <cell r="L1980">
            <v>197448</v>
          </cell>
          <cell r="M1980"/>
          <cell r="N1980">
            <v>29617</v>
          </cell>
          <cell r="O1980">
            <v>3896</v>
          </cell>
          <cell r="P1980" t="str">
            <v>9206</v>
          </cell>
          <cell r="Q1980">
            <v>0</v>
          </cell>
          <cell r="R1980" t="str">
            <v>H</v>
          </cell>
          <cell r="S1980" t="str">
            <v/>
          </cell>
          <cell r="T1980">
            <v>4</v>
          </cell>
        </row>
        <row r="1981">
          <cell r="A1981" t="str">
            <v>03E00216</v>
          </cell>
          <cell r="B1981" t="str">
            <v>E958</v>
          </cell>
          <cell r="C1981" t="str">
            <v>5LRS</v>
          </cell>
          <cell r="D1981" t="str">
            <v>3930015085458CT</v>
          </cell>
          <cell r="E1981" t="str">
            <v>CAT 10K</v>
          </cell>
          <cell r="F1981" t="str">
            <v>Z</v>
          </cell>
          <cell r="G1981" t="str">
            <v>N</v>
          </cell>
          <cell r="H1981" t="str">
            <v>3A2440</v>
          </cell>
          <cell r="I1981" t="str">
            <v/>
          </cell>
          <cell r="J1981" t="str">
            <v>1C</v>
          </cell>
          <cell r="K1981" t="str">
            <v>1C</v>
          </cell>
          <cell r="L1981">
            <v>197448</v>
          </cell>
          <cell r="M1981"/>
          <cell r="N1981">
            <v>37727</v>
          </cell>
          <cell r="O1981">
            <v>2704</v>
          </cell>
          <cell r="P1981" t="str">
            <v>0308</v>
          </cell>
          <cell r="Q1981">
            <v>0</v>
          </cell>
          <cell r="R1981" t="str">
            <v>P</v>
          </cell>
          <cell r="S1981" t="str">
            <v/>
          </cell>
          <cell r="T1981">
            <v>4</v>
          </cell>
        </row>
        <row r="1982">
          <cell r="A1982" t="str">
            <v>05E00583</v>
          </cell>
          <cell r="B1982" t="str">
            <v>E958</v>
          </cell>
          <cell r="C1982" t="str">
            <v>5MUNS</v>
          </cell>
          <cell r="D1982" t="str">
            <v>3930015085458CT</v>
          </cell>
          <cell r="E1982" t="str">
            <v>CAT 10K</v>
          </cell>
          <cell r="F1982" t="str">
            <v>Z</v>
          </cell>
          <cell r="G1982" t="str">
            <v>N</v>
          </cell>
          <cell r="H1982" t="str">
            <v>3A2441</v>
          </cell>
          <cell r="I1982" t="str">
            <v/>
          </cell>
          <cell r="J1982" t="str">
            <v>1C</v>
          </cell>
          <cell r="K1982" t="str">
            <v>1C</v>
          </cell>
          <cell r="L1982">
            <v>197448</v>
          </cell>
          <cell r="M1982"/>
          <cell r="N1982">
            <v>64171</v>
          </cell>
          <cell r="O1982">
            <v>1679</v>
          </cell>
          <cell r="P1982" t="str">
            <v>0509</v>
          </cell>
          <cell r="Q1982">
            <v>0</v>
          </cell>
          <cell r="R1982" t="str">
            <v>R</v>
          </cell>
          <cell r="S1982" t="str">
            <v/>
          </cell>
          <cell r="T1982">
            <v>4</v>
          </cell>
        </row>
        <row r="1983">
          <cell r="A1983" t="str">
            <v>06K00118</v>
          </cell>
          <cell r="B1983" t="str">
            <v>K451</v>
          </cell>
          <cell r="C1983" t="str">
            <v>5CES</v>
          </cell>
          <cell r="D1983" t="str">
            <v>2330013875443</v>
          </cell>
          <cell r="E1983" t="str">
            <v>MIL TLR</v>
          </cell>
          <cell r="F1983" t="str">
            <v>Z</v>
          </cell>
          <cell r="G1983" t="str">
            <v/>
          </cell>
          <cell r="H1983" t="str">
            <v>3A2441</v>
          </cell>
          <cell r="I1983" t="str">
            <v/>
          </cell>
          <cell r="J1983" t="str">
            <v>1C</v>
          </cell>
          <cell r="K1983" t="str">
            <v>1C</v>
          </cell>
          <cell r="L1983">
            <v>8249</v>
          </cell>
          <cell r="M1983"/>
          <cell r="N1983">
            <v>5453</v>
          </cell>
          <cell r="O1983">
            <v>0</v>
          </cell>
          <cell r="P1983" t="str">
            <v>0610</v>
          </cell>
          <cell r="Q1983">
            <v>0</v>
          </cell>
          <cell r="R1983" t="str">
            <v>T</v>
          </cell>
          <cell r="S1983" t="str">
            <v/>
          </cell>
          <cell r="T1983">
            <v>0.4</v>
          </cell>
        </row>
        <row r="1984">
          <cell r="A1984" t="str">
            <v>94L00129</v>
          </cell>
          <cell r="B1984" t="str">
            <v>L128</v>
          </cell>
          <cell r="C1984" t="str">
            <v>5CES</v>
          </cell>
          <cell r="D1984" t="str">
            <v>4210013686695</v>
          </cell>
          <cell r="E1984" t="str">
            <v>WMK P26</v>
          </cell>
          <cell r="F1984" t="str">
            <v>Z</v>
          </cell>
          <cell r="G1984" t="str">
            <v/>
          </cell>
          <cell r="H1984" t="str">
            <v>3A2441</v>
          </cell>
          <cell r="I1984" t="str">
            <v/>
          </cell>
          <cell r="J1984" t="str">
            <v>1C</v>
          </cell>
          <cell r="K1984" t="str">
            <v>1C</v>
          </cell>
          <cell r="L1984">
            <v>281496</v>
          </cell>
          <cell r="M1984"/>
          <cell r="N1984">
            <v>42224</v>
          </cell>
          <cell r="O1984">
            <v>2070</v>
          </cell>
          <cell r="P1984" t="str">
            <v>9403</v>
          </cell>
          <cell r="Q1984">
            <v>0</v>
          </cell>
          <cell r="R1984" t="str">
            <v>H</v>
          </cell>
          <cell r="S1984" t="str">
            <v/>
          </cell>
          <cell r="T1984">
            <v>4</v>
          </cell>
        </row>
        <row r="1985">
          <cell r="A1985" t="str">
            <v>95L00299</v>
          </cell>
          <cell r="B1985" t="str">
            <v>L130</v>
          </cell>
          <cell r="C1985" t="str">
            <v>5LRS</v>
          </cell>
          <cell r="D1985" t="str">
            <v>4210012598454</v>
          </cell>
          <cell r="E1985" t="str">
            <v>CRE P24</v>
          </cell>
          <cell r="F1985" t="str">
            <v>Z</v>
          </cell>
          <cell r="G1985" t="str">
            <v/>
          </cell>
          <cell r="H1985" t="str">
            <v>3A2440</v>
          </cell>
          <cell r="I1985" t="str">
            <v/>
          </cell>
          <cell r="J1985" t="str">
            <v>1C</v>
          </cell>
          <cell r="K1985" t="str">
            <v>1C</v>
          </cell>
          <cell r="L1985">
            <v>427356</v>
          </cell>
          <cell r="M1985"/>
          <cell r="N1985">
            <v>64103</v>
          </cell>
          <cell r="O1985">
            <v>5756</v>
          </cell>
          <cell r="P1985" t="str">
            <v>9508</v>
          </cell>
          <cell r="Q1985">
            <v>0</v>
          </cell>
          <cell r="R1985" t="str">
            <v>H</v>
          </cell>
          <cell r="S1985" t="str">
            <v/>
          </cell>
          <cell r="T1985">
            <v>3.5</v>
          </cell>
        </row>
        <row r="1986">
          <cell r="A1986" t="str">
            <v>12L00065</v>
          </cell>
          <cell r="B1986" t="str">
            <v>L130</v>
          </cell>
          <cell r="C1986" t="str">
            <v>5CES</v>
          </cell>
          <cell r="D1986" t="str">
            <v>4210012598454</v>
          </cell>
          <cell r="E1986" t="str">
            <v>KVH P24</v>
          </cell>
          <cell r="F1986" t="str">
            <v>Z</v>
          </cell>
          <cell r="G1986" t="str">
            <v/>
          </cell>
          <cell r="H1986" t="str">
            <v>3A2441</v>
          </cell>
          <cell r="I1986" t="str">
            <v/>
          </cell>
          <cell r="J1986" t="str">
            <v>1C</v>
          </cell>
          <cell r="K1986" t="str">
            <v>1C</v>
          </cell>
          <cell r="L1986">
            <v>427356</v>
          </cell>
          <cell r="M1986"/>
          <cell r="N1986">
            <v>338324</v>
          </cell>
          <cell r="O1986">
            <v>1674</v>
          </cell>
          <cell r="P1986" t="str">
            <v>1201</v>
          </cell>
          <cell r="Q1986">
            <v>0</v>
          </cell>
          <cell r="R1986" t="str">
            <v>T</v>
          </cell>
          <cell r="S1986" t="str">
            <v/>
          </cell>
          <cell r="T1986">
            <v>3.5</v>
          </cell>
        </row>
        <row r="1987">
          <cell r="A1987" t="str">
            <v>12L00066</v>
          </cell>
          <cell r="B1987" t="str">
            <v>L130</v>
          </cell>
          <cell r="C1987" t="str">
            <v>5CES</v>
          </cell>
          <cell r="D1987" t="str">
            <v>4210012598454</v>
          </cell>
          <cell r="E1987" t="str">
            <v>KVH P24</v>
          </cell>
          <cell r="F1987" t="str">
            <v>Z</v>
          </cell>
          <cell r="G1987" t="str">
            <v/>
          </cell>
          <cell r="H1987" t="str">
            <v>3A2441</v>
          </cell>
          <cell r="I1987" t="str">
            <v/>
          </cell>
          <cell r="J1987" t="str">
            <v>1C</v>
          </cell>
          <cell r="K1987" t="str">
            <v>1C</v>
          </cell>
          <cell r="L1987">
            <v>427356</v>
          </cell>
          <cell r="M1987"/>
          <cell r="N1987">
            <v>338324</v>
          </cell>
          <cell r="O1987">
            <v>1243</v>
          </cell>
          <cell r="P1987" t="str">
            <v>1201</v>
          </cell>
          <cell r="Q1987">
            <v>0</v>
          </cell>
          <cell r="R1987" t="str">
            <v>T</v>
          </cell>
          <cell r="S1987" t="str">
            <v/>
          </cell>
          <cell r="T1987">
            <v>3.5</v>
          </cell>
        </row>
        <row r="1988">
          <cell r="A1988" t="str">
            <v>95L00235</v>
          </cell>
          <cell r="B1988" t="str">
            <v>L143</v>
          </cell>
          <cell r="C1988" t="str">
            <v>5CES</v>
          </cell>
          <cell r="D1988" t="str">
            <v>4210012898987</v>
          </cell>
          <cell r="E1988" t="str">
            <v>TCM P23</v>
          </cell>
          <cell r="F1988" t="str">
            <v>Z</v>
          </cell>
          <cell r="G1988" t="str">
            <v/>
          </cell>
          <cell r="H1988" t="str">
            <v>3A2441</v>
          </cell>
          <cell r="I1988" t="str">
            <v/>
          </cell>
          <cell r="J1988" t="str">
            <v>1C</v>
          </cell>
          <cell r="K1988" t="str">
            <v>1C</v>
          </cell>
          <cell r="L1988">
            <v>688832</v>
          </cell>
          <cell r="M1988"/>
          <cell r="N1988">
            <v>103325</v>
          </cell>
          <cell r="O1988">
            <v>5139</v>
          </cell>
          <cell r="P1988" t="str">
            <v>9510</v>
          </cell>
          <cell r="Q1988">
            <v>0</v>
          </cell>
          <cell r="R1988" t="str">
            <v>H</v>
          </cell>
          <cell r="S1988" t="str">
            <v/>
          </cell>
          <cell r="T1988">
            <v>15</v>
          </cell>
        </row>
        <row r="1989">
          <cell r="A1989" t="str">
            <v>96L00331</v>
          </cell>
          <cell r="B1989" t="str">
            <v>L143</v>
          </cell>
          <cell r="C1989" t="str">
            <v>5LRS</v>
          </cell>
          <cell r="D1989" t="str">
            <v>4210012898987</v>
          </cell>
          <cell r="E1989" t="str">
            <v>TCM P23</v>
          </cell>
          <cell r="F1989" t="str">
            <v>Z</v>
          </cell>
          <cell r="G1989" t="str">
            <v/>
          </cell>
          <cell r="H1989" t="str">
            <v>3A2440</v>
          </cell>
          <cell r="I1989" t="str">
            <v/>
          </cell>
          <cell r="J1989" t="str">
            <v>1C</v>
          </cell>
          <cell r="K1989" t="str">
            <v>1C</v>
          </cell>
          <cell r="L1989">
            <v>688832</v>
          </cell>
          <cell r="M1989"/>
          <cell r="N1989">
            <v>103325</v>
          </cell>
          <cell r="O1989">
            <v>4084</v>
          </cell>
          <cell r="P1989" t="str">
            <v>9609</v>
          </cell>
          <cell r="Q1989">
            <v>0</v>
          </cell>
          <cell r="R1989" t="str">
            <v>H</v>
          </cell>
          <cell r="S1989" t="str">
            <v/>
          </cell>
          <cell r="T1989">
            <v>15</v>
          </cell>
        </row>
        <row r="1990">
          <cell r="A1990" t="str">
            <v>95L00194</v>
          </cell>
          <cell r="B1990" t="str">
            <v>L143</v>
          </cell>
          <cell r="C1990" t="str">
            <v>5CES</v>
          </cell>
          <cell r="D1990" t="str">
            <v>4210012898987</v>
          </cell>
          <cell r="E1990" t="str">
            <v>TCM P23</v>
          </cell>
          <cell r="F1990" t="str">
            <v>Z</v>
          </cell>
          <cell r="G1990" t="str">
            <v/>
          </cell>
          <cell r="H1990" t="str">
            <v>3A2441</v>
          </cell>
          <cell r="I1990" t="str">
            <v/>
          </cell>
          <cell r="J1990" t="str">
            <v>1C</v>
          </cell>
          <cell r="K1990" t="str">
            <v>1C</v>
          </cell>
          <cell r="L1990">
            <v>688832</v>
          </cell>
          <cell r="M1990"/>
          <cell r="N1990">
            <v>103325</v>
          </cell>
          <cell r="O1990">
            <v>4863</v>
          </cell>
          <cell r="P1990" t="str">
            <v>9504</v>
          </cell>
          <cell r="Q1990">
            <v>0</v>
          </cell>
          <cell r="R1990" t="str">
            <v>H</v>
          </cell>
          <cell r="S1990" t="str">
            <v/>
          </cell>
          <cell r="T1990">
            <v>15</v>
          </cell>
        </row>
        <row r="1991">
          <cell r="A1991" t="str">
            <v>06L00734</v>
          </cell>
          <cell r="B1991" t="str">
            <v>L145</v>
          </cell>
          <cell r="C1991" t="str">
            <v>5CES</v>
          </cell>
          <cell r="D1991" t="str">
            <v>4210015235744</v>
          </cell>
          <cell r="E1991" t="str">
            <v>OSH P19</v>
          </cell>
          <cell r="F1991" t="str">
            <v>Z</v>
          </cell>
          <cell r="G1991" t="str">
            <v/>
          </cell>
          <cell r="H1991" t="str">
            <v>3A2441</v>
          </cell>
          <cell r="I1991" t="str">
            <v/>
          </cell>
          <cell r="J1991" t="str">
            <v>1C</v>
          </cell>
          <cell r="K1991" t="str">
            <v>1C</v>
          </cell>
          <cell r="L1991">
            <v>621357</v>
          </cell>
          <cell r="M1991"/>
          <cell r="N1991">
            <v>170873</v>
          </cell>
          <cell r="O1991">
            <v>1540</v>
          </cell>
          <cell r="P1991" t="str">
            <v>0607</v>
          </cell>
          <cell r="Q1991">
            <v>0</v>
          </cell>
          <cell r="R1991" t="str">
            <v>R</v>
          </cell>
          <cell r="S1991" t="str">
            <v/>
          </cell>
          <cell r="T1991">
            <v>10</v>
          </cell>
        </row>
        <row r="1992">
          <cell r="A1992" t="str">
            <v>06L00710</v>
          </cell>
          <cell r="B1992" t="str">
            <v>L271</v>
          </cell>
          <cell r="C1992" t="str">
            <v>5LRS</v>
          </cell>
          <cell r="D1992" t="str">
            <v>2320004775521</v>
          </cell>
          <cell r="E1992" t="str">
            <v>FRT R12</v>
          </cell>
          <cell r="F1992" t="str">
            <v>Z</v>
          </cell>
          <cell r="G1992" t="str">
            <v/>
          </cell>
          <cell r="H1992" t="str">
            <v>3A2441</v>
          </cell>
          <cell r="I1992" t="str">
            <v/>
          </cell>
          <cell r="J1992" t="str">
            <v>1C</v>
          </cell>
          <cell r="K1992" t="str">
            <v>1C</v>
          </cell>
          <cell r="L1992">
            <v>208026</v>
          </cell>
          <cell r="M1992"/>
          <cell r="N1992">
            <v>79867</v>
          </cell>
          <cell r="O1992">
            <v>4607</v>
          </cell>
          <cell r="P1992" t="str">
            <v>0608</v>
          </cell>
          <cell r="Q1992">
            <v>0</v>
          </cell>
          <cell r="R1992" t="str">
            <v>R</v>
          </cell>
          <cell r="S1992" t="str">
            <v/>
          </cell>
          <cell r="T1992">
            <v>5</v>
          </cell>
        </row>
        <row r="1993">
          <cell r="A1993" t="str">
            <v>06L00708</v>
          </cell>
          <cell r="B1993" t="str">
            <v>L271</v>
          </cell>
          <cell r="C1993" t="str">
            <v>5LRS</v>
          </cell>
          <cell r="D1993" t="str">
            <v>2320004775521</v>
          </cell>
          <cell r="E1993" t="str">
            <v>FRT R12</v>
          </cell>
          <cell r="F1993" t="str">
            <v>Z</v>
          </cell>
          <cell r="G1993" t="str">
            <v/>
          </cell>
          <cell r="H1993" t="str">
            <v>3A2441</v>
          </cell>
          <cell r="I1993" t="str">
            <v/>
          </cell>
          <cell r="J1993" t="str">
            <v>1C</v>
          </cell>
          <cell r="K1993" t="str">
            <v>1C</v>
          </cell>
          <cell r="L1993">
            <v>208026</v>
          </cell>
          <cell r="M1993"/>
          <cell r="N1993">
            <v>78753</v>
          </cell>
          <cell r="O1993">
            <v>4886</v>
          </cell>
          <cell r="P1993" t="str">
            <v>0607</v>
          </cell>
          <cell r="Q1993">
            <v>0</v>
          </cell>
          <cell r="R1993" t="str">
            <v>R</v>
          </cell>
          <cell r="S1993" t="str">
            <v/>
          </cell>
          <cell r="T1993">
            <v>5</v>
          </cell>
        </row>
        <row r="1994">
          <cell r="A1994" t="str">
            <v>11L00080</v>
          </cell>
          <cell r="B1994" t="str">
            <v>L271</v>
          </cell>
          <cell r="C1994" t="str">
            <v>5LRS</v>
          </cell>
          <cell r="D1994" t="str">
            <v>2320014785095</v>
          </cell>
          <cell r="E1994" t="str">
            <v>KOV R12</v>
          </cell>
          <cell r="F1994" t="str">
            <v>Z</v>
          </cell>
          <cell r="G1994" t="str">
            <v/>
          </cell>
          <cell r="H1994" t="str">
            <v>3A2441</v>
          </cell>
          <cell r="I1994" t="str">
            <v/>
          </cell>
          <cell r="J1994" t="str">
            <v>1C</v>
          </cell>
          <cell r="K1994" t="str">
            <v>1C</v>
          </cell>
          <cell r="L1994">
            <v>208026</v>
          </cell>
          <cell r="M1994"/>
          <cell r="N1994">
            <v>141161</v>
          </cell>
          <cell r="O1994">
            <v>1373</v>
          </cell>
          <cell r="P1994" t="str">
            <v>1103</v>
          </cell>
          <cell r="Q1994">
            <v>0</v>
          </cell>
          <cell r="R1994" t="str">
            <v>T</v>
          </cell>
          <cell r="S1994" t="str">
            <v/>
          </cell>
          <cell r="T1994">
            <v>5</v>
          </cell>
        </row>
        <row r="1995">
          <cell r="A1995" t="str">
            <v>13L00008</v>
          </cell>
          <cell r="B1995" t="str">
            <v>L271</v>
          </cell>
          <cell r="C1995" t="str">
            <v>5LRS</v>
          </cell>
          <cell r="D1995" t="str">
            <v>2320014785095</v>
          </cell>
          <cell r="E1995" t="str">
            <v>KOV R12</v>
          </cell>
          <cell r="F1995" t="str">
            <v>G</v>
          </cell>
          <cell r="G1995" t="str">
            <v/>
          </cell>
          <cell r="H1995" t="str">
            <v>3A2441</v>
          </cell>
          <cell r="I1995" t="str">
            <v/>
          </cell>
          <cell r="J1995" t="str">
            <v>1C</v>
          </cell>
          <cell r="K1995" t="str">
            <v>1C</v>
          </cell>
          <cell r="L1995">
            <v>208026</v>
          </cell>
          <cell r="M1995"/>
          <cell r="N1995">
            <v>156762</v>
          </cell>
          <cell r="O1995">
            <v>1340</v>
          </cell>
          <cell r="P1995" t="str">
            <v>1205</v>
          </cell>
          <cell r="Q1995">
            <v>0</v>
          </cell>
          <cell r="R1995" t="str">
            <v>T</v>
          </cell>
          <cell r="S1995" t="str">
            <v/>
          </cell>
          <cell r="T1995">
            <v>5</v>
          </cell>
        </row>
        <row r="1996">
          <cell r="A1996" t="str">
            <v>06L00709</v>
          </cell>
          <cell r="B1996" t="str">
            <v>L271</v>
          </cell>
          <cell r="C1996" t="str">
            <v>5LRS</v>
          </cell>
          <cell r="D1996" t="str">
            <v>2320004775521</v>
          </cell>
          <cell r="E1996" t="str">
            <v>FRT R12</v>
          </cell>
          <cell r="F1996" t="str">
            <v>Z</v>
          </cell>
          <cell r="G1996" t="str">
            <v/>
          </cell>
          <cell r="H1996" t="str">
            <v>3A2441</v>
          </cell>
          <cell r="I1996" t="str">
            <v/>
          </cell>
          <cell r="J1996" t="str">
            <v>1C</v>
          </cell>
          <cell r="K1996" t="str">
            <v>1C</v>
          </cell>
          <cell r="L1996">
            <v>208026</v>
          </cell>
          <cell r="M1996"/>
          <cell r="N1996">
            <v>79867</v>
          </cell>
          <cell r="O1996">
            <v>5635</v>
          </cell>
          <cell r="P1996" t="str">
            <v>0608</v>
          </cell>
          <cell r="Q1996">
            <v>0</v>
          </cell>
          <cell r="R1996" t="str">
            <v>R</v>
          </cell>
          <cell r="S1996" t="str">
            <v/>
          </cell>
          <cell r="T1996">
            <v>5</v>
          </cell>
        </row>
        <row r="1997">
          <cell r="A1997" t="str">
            <v>11L00081</v>
          </cell>
          <cell r="B1997" t="str">
            <v>L271</v>
          </cell>
          <cell r="C1997" t="str">
            <v>5LRS</v>
          </cell>
          <cell r="D1997" t="str">
            <v>2320014785095</v>
          </cell>
          <cell r="E1997" t="str">
            <v>KOV R12</v>
          </cell>
          <cell r="F1997" t="str">
            <v>Z</v>
          </cell>
          <cell r="G1997" t="str">
            <v/>
          </cell>
          <cell r="H1997" t="str">
            <v>3A2441</v>
          </cell>
          <cell r="I1997" t="str">
            <v/>
          </cell>
          <cell r="J1997" t="str">
            <v>1C</v>
          </cell>
          <cell r="K1997" t="str">
            <v>1C</v>
          </cell>
          <cell r="L1997">
            <v>208026</v>
          </cell>
          <cell r="M1997"/>
          <cell r="N1997">
            <v>141161</v>
          </cell>
          <cell r="O1997">
            <v>1651</v>
          </cell>
          <cell r="P1997" t="str">
            <v>1103</v>
          </cell>
          <cell r="Q1997">
            <v>0</v>
          </cell>
          <cell r="R1997" t="str">
            <v>T</v>
          </cell>
          <cell r="S1997" t="str">
            <v/>
          </cell>
          <cell r="T1997">
            <v>5</v>
          </cell>
        </row>
        <row r="1998">
          <cell r="A1998" t="str">
            <v>05L00107</v>
          </cell>
          <cell r="B1998" t="str">
            <v>L275</v>
          </cell>
          <cell r="C1998" t="str">
            <v>5LRS</v>
          </cell>
          <cell r="D1998" t="str">
            <v>2320013733439</v>
          </cell>
          <cell r="E1998" t="str">
            <v>KOV R11</v>
          </cell>
          <cell r="F1998" t="str">
            <v>Z</v>
          </cell>
          <cell r="G1998" t="str">
            <v/>
          </cell>
          <cell r="H1998" t="str">
            <v>3A2441</v>
          </cell>
          <cell r="I1998" t="str">
            <v/>
          </cell>
          <cell r="J1998" t="str">
            <v>1C</v>
          </cell>
          <cell r="K1998" t="str">
            <v>1C</v>
          </cell>
          <cell r="L1998">
            <v>200554</v>
          </cell>
          <cell r="M1998"/>
          <cell r="N1998">
            <v>60882</v>
          </cell>
          <cell r="O1998">
            <v>3870</v>
          </cell>
          <cell r="P1998" t="str">
            <v>0505</v>
          </cell>
          <cell r="Q1998">
            <v>0</v>
          </cell>
          <cell r="R1998" t="str">
            <v>R</v>
          </cell>
          <cell r="S1998" t="str">
            <v/>
          </cell>
          <cell r="T1998">
            <v>6.5</v>
          </cell>
        </row>
        <row r="1999">
          <cell r="A1999" t="str">
            <v>11L00002</v>
          </cell>
          <cell r="B1999" t="str">
            <v>L275</v>
          </cell>
          <cell r="C1999" t="str">
            <v>5LRS</v>
          </cell>
          <cell r="D1999" t="str">
            <v>2320013733439</v>
          </cell>
          <cell r="E1999" t="str">
            <v>KOV R11</v>
          </cell>
          <cell r="F1999" t="str">
            <v>Z</v>
          </cell>
          <cell r="G1999" t="str">
            <v/>
          </cell>
          <cell r="H1999" t="str">
            <v>3A2441</v>
          </cell>
          <cell r="I1999" t="str">
            <v/>
          </cell>
          <cell r="J1999" t="str">
            <v>1C</v>
          </cell>
          <cell r="K1999" t="str">
            <v>1C</v>
          </cell>
          <cell r="L1999">
            <v>200554</v>
          </cell>
          <cell r="M1999"/>
          <cell r="N1999">
            <v>131793</v>
          </cell>
          <cell r="O1999">
            <v>1646</v>
          </cell>
          <cell r="P1999" t="str">
            <v>1011</v>
          </cell>
          <cell r="Q1999">
            <v>0</v>
          </cell>
          <cell r="R1999" t="str">
            <v>T</v>
          </cell>
          <cell r="S1999" t="str">
            <v/>
          </cell>
          <cell r="T1999">
            <v>6.5</v>
          </cell>
        </row>
        <row r="2000">
          <cell r="A2000" t="str">
            <v>08L00037</v>
          </cell>
          <cell r="B2000" t="str">
            <v>L275</v>
          </cell>
          <cell r="C2000" t="str">
            <v>5LRS</v>
          </cell>
          <cell r="D2000" t="str">
            <v>2320013733439</v>
          </cell>
          <cell r="E2000" t="str">
            <v>KOV R11</v>
          </cell>
          <cell r="F2000" t="str">
            <v>Z</v>
          </cell>
          <cell r="G2000" t="str">
            <v/>
          </cell>
          <cell r="H2000" t="str">
            <v>3A2441</v>
          </cell>
          <cell r="I2000" t="str">
            <v/>
          </cell>
          <cell r="J2000" t="str">
            <v>1C</v>
          </cell>
          <cell r="K2000" t="str">
            <v>1C</v>
          </cell>
          <cell r="L2000">
            <v>200554</v>
          </cell>
          <cell r="M2000"/>
          <cell r="N2000">
            <v>93114</v>
          </cell>
          <cell r="O2000">
            <v>2576</v>
          </cell>
          <cell r="P2000" t="str">
            <v>0711</v>
          </cell>
          <cell r="Q2000">
            <v>0</v>
          </cell>
          <cell r="R2000" t="str">
            <v>R</v>
          </cell>
          <cell r="S2000" t="str">
            <v/>
          </cell>
          <cell r="T2000">
            <v>6.5</v>
          </cell>
        </row>
        <row r="2001">
          <cell r="A2001" t="str">
            <v>12L00031</v>
          </cell>
          <cell r="B2001" t="str">
            <v>L275</v>
          </cell>
          <cell r="C2001" t="str">
            <v>5LRS</v>
          </cell>
          <cell r="D2001" t="str">
            <v>2320013733439</v>
          </cell>
          <cell r="E2001" t="str">
            <v>KVH R11</v>
          </cell>
          <cell r="F2001" t="str">
            <v>Z</v>
          </cell>
          <cell r="G2001" t="str">
            <v/>
          </cell>
          <cell r="H2001" t="str">
            <v>3A2441</v>
          </cell>
          <cell r="I2001" t="str">
            <v/>
          </cell>
          <cell r="J2001" t="str">
            <v>1C</v>
          </cell>
          <cell r="K2001" t="str">
            <v>1C</v>
          </cell>
          <cell r="L2001">
            <v>200554</v>
          </cell>
          <cell r="M2001"/>
          <cell r="N2001">
            <v>150416</v>
          </cell>
          <cell r="O2001">
            <v>1154</v>
          </cell>
          <cell r="P2001" t="str">
            <v>1201</v>
          </cell>
          <cell r="Q2001">
            <v>0</v>
          </cell>
          <cell r="R2001" t="str">
            <v>T</v>
          </cell>
          <cell r="S2001" t="str">
            <v/>
          </cell>
          <cell r="T2001">
            <v>6.5</v>
          </cell>
        </row>
        <row r="2002">
          <cell r="A2002" t="str">
            <v>12L00032</v>
          </cell>
          <cell r="B2002" t="str">
            <v>L275</v>
          </cell>
          <cell r="C2002" t="str">
            <v>5LRS</v>
          </cell>
          <cell r="D2002" t="str">
            <v>2320013733439</v>
          </cell>
          <cell r="E2002" t="str">
            <v>KVH R11</v>
          </cell>
          <cell r="F2002" t="str">
            <v>Z</v>
          </cell>
          <cell r="G2002" t="str">
            <v/>
          </cell>
          <cell r="H2002" t="str">
            <v>3A2441</v>
          </cell>
          <cell r="I2002" t="str">
            <v/>
          </cell>
          <cell r="J2002" t="str">
            <v>1C</v>
          </cell>
          <cell r="K2002" t="str">
            <v>1C</v>
          </cell>
          <cell r="L2002">
            <v>200554</v>
          </cell>
          <cell r="M2002"/>
          <cell r="N2002">
            <v>151418</v>
          </cell>
          <cell r="O2002">
            <v>1064</v>
          </cell>
          <cell r="P2002" t="str">
            <v>1202</v>
          </cell>
          <cell r="Q2002">
            <v>0</v>
          </cell>
          <cell r="R2002" t="str">
            <v>T</v>
          </cell>
          <cell r="S2002" t="str">
            <v/>
          </cell>
          <cell r="T2002">
            <v>6.5</v>
          </cell>
        </row>
        <row r="2003">
          <cell r="A2003" t="str">
            <v>06L00022</v>
          </cell>
          <cell r="B2003" t="str">
            <v>L275</v>
          </cell>
          <cell r="C2003" t="str">
            <v>5LRS</v>
          </cell>
          <cell r="D2003" t="str">
            <v>2320013733439</v>
          </cell>
          <cell r="E2003" t="str">
            <v>KOV R11</v>
          </cell>
          <cell r="F2003" t="str">
            <v>Z</v>
          </cell>
          <cell r="G2003" t="str">
            <v/>
          </cell>
          <cell r="H2003" t="str">
            <v>3A2441</v>
          </cell>
          <cell r="I2003" t="str">
            <v/>
          </cell>
          <cell r="J2003" t="str">
            <v>1C</v>
          </cell>
          <cell r="K2003" t="str">
            <v>1C</v>
          </cell>
          <cell r="L2003">
            <v>200554</v>
          </cell>
          <cell r="M2003"/>
          <cell r="N2003">
            <v>69478</v>
          </cell>
          <cell r="O2003">
            <v>3531</v>
          </cell>
          <cell r="P2003" t="str">
            <v>0601</v>
          </cell>
          <cell r="Q2003">
            <v>0</v>
          </cell>
          <cell r="R2003" t="str">
            <v>R</v>
          </cell>
          <cell r="S2003" t="str">
            <v/>
          </cell>
          <cell r="T2003">
            <v>6.5</v>
          </cell>
        </row>
        <row r="2004">
          <cell r="A2004" t="str">
            <v>08L00596</v>
          </cell>
          <cell r="B2004" t="str">
            <v>L275</v>
          </cell>
          <cell r="C2004" t="str">
            <v>5LRS</v>
          </cell>
          <cell r="D2004" t="str">
            <v>2320013733439</v>
          </cell>
          <cell r="E2004" t="str">
            <v>KOV R11</v>
          </cell>
          <cell r="F2004" t="str">
            <v>Z</v>
          </cell>
          <cell r="G2004" t="str">
            <v/>
          </cell>
          <cell r="H2004" t="str">
            <v>3A2441</v>
          </cell>
          <cell r="I2004" t="str">
            <v/>
          </cell>
          <cell r="J2004" t="str">
            <v>1C</v>
          </cell>
          <cell r="K2004" t="str">
            <v>1C</v>
          </cell>
          <cell r="L2004">
            <v>200554</v>
          </cell>
          <cell r="M2004"/>
          <cell r="N2004">
            <v>103858</v>
          </cell>
          <cell r="O2004">
            <v>2405</v>
          </cell>
          <cell r="P2004" t="str">
            <v>0809</v>
          </cell>
          <cell r="Q2004">
            <v>0</v>
          </cell>
          <cell r="R2004" t="str">
            <v>R</v>
          </cell>
          <cell r="S2004" t="str">
            <v/>
          </cell>
          <cell r="T2004">
            <v>6.5</v>
          </cell>
        </row>
        <row r="2005">
          <cell r="A2005" t="str">
            <v>11L00001</v>
          </cell>
          <cell r="B2005" t="str">
            <v>L275</v>
          </cell>
          <cell r="C2005" t="str">
            <v>5LRS</v>
          </cell>
          <cell r="D2005" t="str">
            <v>2320013733439</v>
          </cell>
          <cell r="E2005" t="str">
            <v>KVH R11</v>
          </cell>
          <cell r="F2005" t="str">
            <v>Z</v>
          </cell>
          <cell r="G2005" t="str">
            <v/>
          </cell>
          <cell r="H2005" t="str">
            <v>3A2441</v>
          </cell>
          <cell r="I2005" t="str">
            <v/>
          </cell>
          <cell r="J2005" t="str">
            <v>1C</v>
          </cell>
          <cell r="K2005" t="str">
            <v>1C</v>
          </cell>
          <cell r="L2005">
            <v>200554</v>
          </cell>
          <cell r="M2005"/>
          <cell r="N2005">
            <v>131793</v>
          </cell>
          <cell r="O2005">
            <v>1545</v>
          </cell>
          <cell r="P2005" t="str">
            <v>1011</v>
          </cell>
          <cell r="Q2005">
            <v>0</v>
          </cell>
          <cell r="R2005" t="str">
            <v>T</v>
          </cell>
          <cell r="S2005" t="str">
            <v/>
          </cell>
          <cell r="T2005">
            <v>6.5</v>
          </cell>
        </row>
        <row r="2006">
          <cell r="A2006" t="str">
            <v>05L00106</v>
          </cell>
          <cell r="B2006" t="str">
            <v>L275</v>
          </cell>
          <cell r="C2006" t="str">
            <v>5LRS</v>
          </cell>
          <cell r="D2006" t="str">
            <v>2320013733439</v>
          </cell>
          <cell r="E2006" t="str">
            <v>KOV R11</v>
          </cell>
          <cell r="F2006" t="str">
            <v>Z</v>
          </cell>
          <cell r="G2006" t="str">
            <v/>
          </cell>
          <cell r="H2006" t="str">
            <v>3A2441</v>
          </cell>
          <cell r="I2006" t="str">
            <v/>
          </cell>
          <cell r="J2006" t="str">
            <v>1C</v>
          </cell>
          <cell r="K2006" t="str">
            <v>1C</v>
          </cell>
          <cell r="L2006">
            <v>200554</v>
          </cell>
          <cell r="M2006"/>
          <cell r="N2006">
            <v>60882</v>
          </cell>
          <cell r="O2006">
            <v>4163</v>
          </cell>
          <cell r="P2006" t="str">
            <v>0505</v>
          </cell>
          <cell r="Q2006">
            <v>0</v>
          </cell>
          <cell r="R2006" t="str">
            <v>R</v>
          </cell>
          <cell r="S2006" t="str">
            <v/>
          </cell>
          <cell r="T2006">
            <v>6.5</v>
          </cell>
        </row>
        <row r="2007">
          <cell r="A2007" t="str">
            <v>95L00091</v>
          </cell>
          <cell r="B2007" t="str">
            <v>L350</v>
          </cell>
          <cell r="C2007" t="str">
            <v>5AMXS</v>
          </cell>
          <cell r="D2007" t="str">
            <v>1740001438464YW</v>
          </cell>
          <cell r="E2007" t="str">
            <v>GRV MB2</v>
          </cell>
          <cell r="F2007" t="str">
            <v>Z</v>
          </cell>
          <cell r="G2007" t="str">
            <v/>
          </cell>
          <cell r="H2007" t="str">
            <v>3A2441</v>
          </cell>
          <cell r="I2007" t="str">
            <v/>
          </cell>
          <cell r="J2007" t="str">
            <v>1C</v>
          </cell>
          <cell r="K2007" t="str">
            <v>1C</v>
          </cell>
          <cell r="L2007">
            <v>132142</v>
          </cell>
          <cell r="M2007">
            <v>32142</v>
          </cell>
          <cell r="N2007">
            <v>19821</v>
          </cell>
          <cell r="O2007">
            <v>6546</v>
          </cell>
          <cell r="P2007" t="str">
            <v>9505</v>
          </cell>
          <cell r="Q2007">
            <v>0</v>
          </cell>
          <cell r="R2007" t="str">
            <v>H</v>
          </cell>
          <cell r="S2007" t="str">
            <v/>
          </cell>
          <cell r="T2007">
            <v>5</v>
          </cell>
        </row>
        <row r="2008">
          <cell r="A2008" t="str">
            <v>09L00242</v>
          </cell>
          <cell r="B2008" t="str">
            <v>L350</v>
          </cell>
          <cell r="C2008" t="str">
            <v>5AMXS</v>
          </cell>
          <cell r="D2008" t="str">
            <v>1740001438464YW</v>
          </cell>
          <cell r="E2008" t="str">
            <v>NMC MB2</v>
          </cell>
          <cell r="F2008" t="str">
            <v>Z</v>
          </cell>
          <cell r="G2008" t="str">
            <v/>
          </cell>
          <cell r="H2008" t="str">
            <v>3A2441</v>
          </cell>
          <cell r="I2008" t="str">
            <v/>
          </cell>
          <cell r="J2008" t="str">
            <v>1C</v>
          </cell>
          <cell r="K2008" t="str">
            <v>1C</v>
          </cell>
          <cell r="L2008">
            <v>132142</v>
          </cell>
          <cell r="M2008">
            <v>32142</v>
          </cell>
          <cell r="N2008">
            <v>90297</v>
          </cell>
          <cell r="O2008">
            <v>1887</v>
          </cell>
          <cell r="P2008" t="str">
            <v>0911</v>
          </cell>
          <cell r="Q2008">
            <v>0</v>
          </cell>
          <cell r="R2008" t="str">
            <v>T</v>
          </cell>
          <cell r="S2008" t="str">
            <v/>
          </cell>
          <cell r="T2008">
            <v>5</v>
          </cell>
        </row>
        <row r="2009">
          <cell r="A2009" t="str">
            <v>09L00242</v>
          </cell>
          <cell r="B2009" t="str">
            <v>L350</v>
          </cell>
          <cell r="C2009" t="str">
            <v>5AMXS</v>
          </cell>
          <cell r="D2009" t="str">
            <v>1740001438464YW</v>
          </cell>
          <cell r="E2009" t="str">
            <v>NMC MB2</v>
          </cell>
          <cell r="F2009" t="str">
            <v>Z</v>
          </cell>
          <cell r="G2009" t="str">
            <v/>
          </cell>
          <cell r="H2009" t="str">
            <v>3A2441</v>
          </cell>
          <cell r="I2009" t="str">
            <v/>
          </cell>
          <cell r="J2009" t="str">
            <v>1C</v>
          </cell>
          <cell r="K2009" t="str">
            <v>1C</v>
          </cell>
          <cell r="L2009">
            <v>132142</v>
          </cell>
          <cell r="M2009">
            <v>32142</v>
          </cell>
          <cell r="N2009">
            <v>90297</v>
          </cell>
          <cell r="O2009">
            <v>1887</v>
          </cell>
          <cell r="P2009" t="str">
            <v>0911</v>
          </cell>
          <cell r="Q2009">
            <v>0</v>
          </cell>
          <cell r="R2009" t="str">
            <v>T</v>
          </cell>
          <cell r="S2009" t="str">
            <v/>
          </cell>
          <cell r="T2009">
            <v>5</v>
          </cell>
        </row>
        <row r="2010">
          <cell r="A2010" t="str">
            <v>84L00343</v>
          </cell>
          <cell r="B2010" t="str">
            <v>L350</v>
          </cell>
          <cell r="C2010" t="str">
            <v>5AMXS</v>
          </cell>
          <cell r="D2010" t="str">
            <v>1740001438464YW</v>
          </cell>
          <cell r="E2010" t="str">
            <v>GRV MB2</v>
          </cell>
          <cell r="F2010" t="str">
            <v>Z</v>
          </cell>
          <cell r="G2010" t="str">
            <v/>
          </cell>
          <cell r="H2010" t="str">
            <v>3A2441</v>
          </cell>
          <cell r="I2010" t="str">
            <v/>
          </cell>
          <cell r="J2010" t="str">
            <v>1C</v>
          </cell>
          <cell r="K2010" t="str">
            <v>1C</v>
          </cell>
          <cell r="L2010">
            <v>132142</v>
          </cell>
          <cell r="M2010">
            <v>32142</v>
          </cell>
          <cell r="N2010">
            <v>19821</v>
          </cell>
          <cell r="O2010">
            <v>861</v>
          </cell>
          <cell r="P2010" t="str">
            <v>8411</v>
          </cell>
          <cell r="Q2010">
            <v>0</v>
          </cell>
          <cell r="R2010" t="str">
            <v>H</v>
          </cell>
          <cell r="S2010" t="str">
            <v/>
          </cell>
          <cell r="T2010">
            <v>5</v>
          </cell>
        </row>
        <row r="2011">
          <cell r="A2011" t="str">
            <v>84L00343</v>
          </cell>
          <cell r="B2011" t="str">
            <v>L350</v>
          </cell>
          <cell r="C2011" t="str">
            <v>5AMXS</v>
          </cell>
          <cell r="D2011" t="str">
            <v>1740001438464YW</v>
          </cell>
          <cell r="E2011" t="str">
            <v>GRV MB2</v>
          </cell>
          <cell r="F2011" t="str">
            <v>Z</v>
          </cell>
          <cell r="G2011" t="str">
            <v/>
          </cell>
          <cell r="H2011" t="str">
            <v>3A2441</v>
          </cell>
          <cell r="I2011" t="str">
            <v/>
          </cell>
          <cell r="J2011" t="str">
            <v>1C</v>
          </cell>
          <cell r="K2011" t="str">
            <v>1C</v>
          </cell>
          <cell r="L2011">
            <v>132142</v>
          </cell>
          <cell r="M2011">
            <v>32142</v>
          </cell>
          <cell r="N2011">
            <v>19821</v>
          </cell>
          <cell r="O2011">
            <v>861</v>
          </cell>
          <cell r="P2011" t="str">
            <v>8411</v>
          </cell>
          <cell r="Q2011">
            <v>0</v>
          </cell>
          <cell r="R2011" t="str">
            <v>H</v>
          </cell>
          <cell r="S2011" t="str">
            <v/>
          </cell>
          <cell r="T2011">
            <v>5</v>
          </cell>
        </row>
        <row r="2012">
          <cell r="A2012" t="str">
            <v>84L00343</v>
          </cell>
          <cell r="B2012" t="str">
            <v>L350</v>
          </cell>
          <cell r="C2012" t="str">
            <v>5AMXS</v>
          </cell>
          <cell r="D2012" t="str">
            <v>1740001438464YW</v>
          </cell>
          <cell r="E2012" t="str">
            <v>GRV MB2</v>
          </cell>
          <cell r="F2012" t="str">
            <v>Z</v>
          </cell>
          <cell r="G2012" t="str">
            <v/>
          </cell>
          <cell r="H2012" t="str">
            <v>3A2441</v>
          </cell>
          <cell r="I2012" t="str">
            <v/>
          </cell>
          <cell r="J2012" t="str">
            <v>1C</v>
          </cell>
          <cell r="K2012" t="str">
            <v>1C</v>
          </cell>
          <cell r="L2012">
            <v>132142</v>
          </cell>
          <cell r="M2012">
            <v>32142</v>
          </cell>
          <cell r="N2012">
            <v>19821</v>
          </cell>
          <cell r="O2012">
            <v>861</v>
          </cell>
          <cell r="P2012" t="str">
            <v>8411</v>
          </cell>
          <cell r="Q2012">
            <v>0</v>
          </cell>
          <cell r="R2012" t="str">
            <v>H</v>
          </cell>
          <cell r="S2012" t="str">
            <v/>
          </cell>
          <cell r="T2012">
            <v>5</v>
          </cell>
        </row>
        <row r="2013">
          <cell r="A2013" t="str">
            <v>84L00343</v>
          </cell>
          <cell r="B2013" t="str">
            <v>L350</v>
          </cell>
          <cell r="C2013" t="str">
            <v>5AMXS</v>
          </cell>
          <cell r="D2013" t="str">
            <v>1740001438464YW</v>
          </cell>
          <cell r="E2013" t="str">
            <v>GRV MB2</v>
          </cell>
          <cell r="F2013" t="str">
            <v>Z</v>
          </cell>
          <cell r="G2013" t="str">
            <v/>
          </cell>
          <cell r="H2013" t="str">
            <v>3A2441</v>
          </cell>
          <cell r="I2013" t="str">
            <v/>
          </cell>
          <cell r="J2013" t="str">
            <v>1C</v>
          </cell>
          <cell r="K2013" t="str">
            <v>1C</v>
          </cell>
          <cell r="L2013">
            <v>132142</v>
          </cell>
          <cell r="M2013">
            <v>32142</v>
          </cell>
          <cell r="N2013">
            <v>19821</v>
          </cell>
          <cell r="O2013">
            <v>861</v>
          </cell>
          <cell r="P2013" t="str">
            <v>8411</v>
          </cell>
          <cell r="Q2013">
            <v>0</v>
          </cell>
          <cell r="R2013" t="str">
            <v>H</v>
          </cell>
          <cell r="S2013" t="str">
            <v/>
          </cell>
          <cell r="T2013">
            <v>5</v>
          </cell>
        </row>
        <row r="2014">
          <cell r="A2014" t="str">
            <v>84L00343</v>
          </cell>
          <cell r="B2014" t="str">
            <v>L350</v>
          </cell>
          <cell r="C2014" t="str">
            <v>5AMXS</v>
          </cell>
          <cell r="D2014" t="str">
            <v>1740001438464YW</v>
          </cell>
          <cell r="E2014" t="str">
            <v>GRV MB2</v>
          </cell>
          <cell r="F2014" t="str">
            <v>Z</v>
          </cell>
          <cell r="G2014" t="str">
            <v/>
          </cell>
          <cell r="H2014" t="str">
            <v>3A2441</v>
          </cell>
          <cell r="I2014" t="str">
            <v/>
          </cell>
          <cell r="J2014" t="str">
            <v>1C</v>
          </cell>
          <cell r="K2014" t="str">
            <v>1C</v>
          </cell>
          <cell r="L2014">
            <v>132142</v>
          </cell>
          <cell r="M2014">
            <v>32142</v>
          </cell>
          <cell r="N2014">
            <v>19821</v>
          </cell>
          <cell r="O2014">
            <v>861</v>
          </cell>
          <cell r="P2014" t="str">
            <v>8411</v>
          </cell>
          <cell r="Q2014">
            <v>0</v>
          </cell>
          <cell r="R2014" t="str">
            <v>H</v>
          </cell>
          <cell r="S2014" t="str">
            <v/>
          </cell>
          <cell r="T2014">
            <v>5</v>
          </cell>
        </row>
        <row r="2015">
          <cell r="A2015" t="str">
            <v>84L00343</v>
          </cell>
          <cell r="B2015" t="str">
            <v>L350</v>
          </cell>
          <cell r="C2015" t="str">
            <v>5AMXS</v>
          </cell>
          <cell r="D2015" t="str">
            <v>1740001438464YW</v>
          </cell>
          <cell r="E2015" t="str">
            <v>GRV MB2</v>
          </cell>
          <cell r="F2015" t="str">
            <v>Z</v>
          </cell>
          <cell r="G2015" t="str">
            <v/>
          </cell>
          <cell r="H2015" t="str">
            <v>3A2441</v>
          </cell>
          <cell r="I2015" t="str">
            <v/>
          </cell>
          <cell r="J2015" t="str">
            <v>1C</v>
          </cell>
          <cell r="K2015" t="str">
            <v>1C</v>
          </cell>
          <cell r="L2015">
            <v>132142</v>
          </cell>
          <cell r="M2015">
            <v>32142</v>
          </cell>
          <cell r="N2015">
            <v>19821</v>
          </cell>
          <cell r="O2015">
            <v>861</v>
          </cell>
          <cell r="P2015" t="str">
            <v>8411</v>
          </cell>
          <cell r="Q2015">
            <v>0</v>
          </cell>
          <cell r="R2015" t="str">
            <v>H</v>
          </cell>
          <cell r="S2015" t="str">
            <v/>
          </cell>
          <cell r="T2015">
            <v>5</v>
          </cell>
        </row>
        <row r="2016">
          <cell r="A2016" t="str">
            <v>84L00343</v>
          </cell>
          <cell r="B2016" t="str">
            <v>L350</v>
          </cell>
          <cell r="C2016" t="str">
            <v>5AMXS</v>
          </cell>
          <cell r="D2016" t="str">
            <v>1740001438464YW</v>
          </cell>
          <cell r="E2016" t="str">
            <v>GRV MB2</v>
          </cell>
          <cell r="F2016" t="str">
            <v>Z</v>
          </cell>
          <cell r="G2016" t="str">
            <v/>
          </cell>
          <cell r="H2016" t="str">
            <v>3A2441</v>
          </cell>
          <cell r="I2016" t="str">
            <v/>
          </cell>
          <cell r="J2016" t="str">
            <v>1C</v>
          </cell>
          <cell r="K2016" t="str">
            <v>1C</v>
          </cell>
          <cell r="L2016">
            <v>132142</v>
          </cell>
          <cell r="M2016">
            <v>32142</v>
          </cell>
          <cell r="N2016">
            <v>19821</v>
          </cell>
          <cell r="O2016">
            <v>861</v>
          </cell>
          <cell r="P2016" t="str">
            <v>8411</v>
          </cell>
          <cell r="Q2016">
            <v>0</v>
          </cell>
          <cell r="R2016" t="str">
            <v>H</v>
          </cell>
          <cell r="S2016" t="str">
            <v/>
          </cell>
          <cell r="T2016">
            <v>5</v>
          </cell>
        </row>
        <row r="2017">
          <cell r="A2017" t="str">
            <v>84L00343</v>
          </cell>
          <cell r="B2017" t="str">
            <v>L350</v>
          </cell>
          <cell r="C2017" t="str">
            <v>5AMXS</v>
          </cell>
          <cell r="D2017" t="str">
            <v>1740001438464YW</v>
          </cell>
          <cell r="E2017" t="str">
            <v>GRV MB2</v>
          </cell>
          <cell r="F2017" t="str">
            <v>Z</v>
          </cell>
          <cell r="G2017" t="str">
            <v/>
          </cell>
          <cell r="H2017" t="str">
            <v>3A2441</v>
          </cell>
          <cell r="I2017" t="str">
            <v/>
          </cell>
          <cell r="J2017" t="str">
            <v>1C</v>
          </cell>
          <cell r="K2017" t="str">
            <v>1C</v>
          </cell>
          <cell r="L2017">
            <v>132142</v>
          </cell>
          <cell r="M2017">
            <v>32142</v>
          </cell>
          <cell r="N2017">
            <v>19821</v>
          </cell>
          <cell r="O2017">
            <v>861</v>
          </cell>
          <cell r="P2017" t="str">
            <v>8411</v>
          </cell>
          <cell r="Q2017">
            <v>0</v>
          </cell>
          <cell r="R2017" t="str">
            <v>H</v>
          </cell>
          <cell r="S2017" t="str">
            <v/>
          </cell>
          <cell r="T2017">
            <v>5</v>
          </cell>
        </row>
        <row r="2018">
          <cell r="A2018" t="str">
            <v>84L00343</v>
          </cell>
          <cell r="B2018" t="str">
            <v>L350</v>
          </cell>
          <cell r="C2018" t="str">
            <v>5AMXS</v>
          </cell>
          <cell r="D2018" t="str">
            <v>1740001438464YW</v>
          </cell>
          <cell r="E2018" t="str">
            <v>GRV MB2</v>
          </cell>
          <cell r="F2018" t="str">
            <v>Z</v>
          </cell>
          <cell r="G2018" t="str">
            <v/>
          </cell>
          <cell r="H2018" t="str">
            <v>3A2441</v>
          </cell>
          <cell r="I2018" t="str">
            <v/>
          </cell>
          <cell r="J2018" t="str">
            <v>1C</v>
          </cell>
          <cell r="K2018" t="str">
            <v>1C</v>
          </cell>
          <cell r="L2018">
            <v>132142</v>
          </cell>
          <cell r="M2018">
            <v>32142</v>
          </cell>
          <cell r="N2018">
            <v>19821</v>
          </cell>
          <cell r="O2018">
            <v>861</v>
          </cell>
          <cell r="P2018" t="str">
            <v>8411</v>
          </cell>
          <cell r="Q2018">
            <v>0</v>
          </cell>
          <cell r="R2018" t="str">
            <v>H</v>
          </cell>
          <cell r="S2018" t="str">
            <v/>
          </cell>
          <cell r="T2018">
            <v>5</v>
          </cell>
        </row>
        <row r="2019">
          <cell r="A2019" t="str">
            <v>84L00343</v>
          </cell>
          <cell r="B2019" t="str">
            <v>L350</v>
          </cell>
          <cell r="C2019" t="str">
            <v>5AMXS</v>
          </cell>
          <cell r="D2019" t="str">
            <v>1740001438464YW</v>
          </cell>
          <cell r="E2019" t="str">
            <v>GRV MB2</v>
          </cell>
          <cell r="F2019" t="str">
            <v>Z</v>
          </cell>
          <cell r="G2019" t="str">
            <v/>
          </cell>
          <cell r="H2019" t="str">
            <v>3A2441</v>
          </cell>
          <cell r="I2019" t="str">
            <v/>
          </cell>
          <cell r="J2019" t="str">
            <v>1C</v>
          </cell>
          <cell r="K2019" t="str">
            <v>1C</v>
          </cell>
          <cell r="L2019">
            <v>132142</v>
          </cell>
          <cell r="M2019">
            <v>32142</v>
          </cell>
          <cell r="N2019">
            <v>19821</v>
          </cell>
          <cell r="O2019">
            <v>861</v>
          </cell>
          <cell r="P2019" t="str">
            <v>8411</v>
          </cell>
          <cell r="Q2019">
            <v>0</v>
          </cell>
          <cell r="R2019" t="str">
            <v>H</v>
          </cell>
          <cell r="S2019" t="str">
            <v/>
          </cell>
          <cell r="T2019">
            <v>5</v>
          </cell>
        </row>
        <row r="2020">
          <cell r="A2020" t="str">
            <v>84L00343</v>
          </cell>
          <cell r="B2020" t="str">
            <v>L350</v>
          </cell>
          <cell r="C2020" t="str">
            <v>5AMXS</v>
          </cell>
          <cell r="D2020" t="str">
            <v>1740001438464YW</v>
          </cell>
          <cell r="E2020" t="str">
            <v>GRV MB2</v>
          </cell>
          <cell r="F2020" t="str">
            <v>Z</v>
          </cell>
          <cell r="G2020" t="str">
            <v/>
          </cell>
          <cell r="H2020" t="str">
            <v>3A2441</v>
          </cell>
          <cell r="I2020" t="str">
            <v/>
          </cell>
          <cell r="J2020" t="str">
            <v>1C</v>
          </cell>
          <cell r="K2020" t="str">
            <v>1C</v>
          </cell>
          <cell r="L2020">
            <v>132142</v>
          </cell>
          <cell r="M2020">
            <v>32142</v>
          </cell>
          <cell r="N2020">
            <v>19821</v>
          </cell>
          <cell r="O2020">
            <v>861</v>
          </cell>
          <cell r="P2020" t="str">
            <v>8411</v>
          </cell>
          <cell r="Q2020">
            <v>0</v>
          </cell>
          <cell r="R2020" t="str">
            <v>H</v>
          </cell>
          <cell r="S2020" t="str">
            <v/>
          </cell>
          <cell r="T2020">
            <v>5</v>
          </cell>
        </row>
        <row r="2021">
          <cell r="A2021" t="str">
            <v>84L00343</v>
          </cell>
          <cell r="B2021" t="str">
            <v>L350</v>
          </cell>
          <cell r="C2021" t="str">
            <v>5AMXS</v>
          </cell>
          <cell r="D2021" t="str">
            <v>1740001438464YW</v>
          </cell>
          <cell r="E2021" t="str">
            <v>GRV MB2</v>
          </cell>
          <cell r="F2021" t="str">
            <v>Z</v>
          </cell>
          <cell r="G2021" t="str">
            <v/>
          </cell>
          <cell r="H2021" t="str">
            <v>3A2441</v>
          </cell>
          <cell r="I2021" t="str">
            <v/>
          </cell>
          <cell r="J2021" t="str">
            <v>1C</v>
          </cell>
          <cell r="K2021" t="str">
            <v>1C</v>
          </cell>
          <cell r="L2021">
            <v>132142</v>
          </cell>
          <cell r="M2021">
            <v>32142</v>
          </cell>
          <cell r="N2021">
            <v>19821</v>
          </cell>
          <cell r="O2021">
            <v>861</v>
          </cell>
          <cell r="P2021" t="str">
            <v>8411</v>
          </cell>
          <cell r="Q2021">
            <v>0</v>
          </cell>
          <cell r="R2021" t="str">
            <v>H</v>
          </cell>
          <cell r="S2021" t="str">
            <v/>
          </cell>
          <cell r="T2021">
            <v>5</v>
          </cell>
        </row>
        <row r="2022">
          <cell r="A2022" t="str">
            <v>09L00242</v>
          </cell>
          <cell r="B2022" t="str">
            <v>L350</v>
          </cell>
          <cell r="C2022" t="str">
            <v>5AMXS</v>
          </cell>
          <cell r="D2022" t="str">
            <v>1740001438464YW</v>
          </cell>
          <cell r="E2022" t="str">
            <v>NMC MB2</v>
          </cell>
          <cell r="F2022" t="str">
            <v>Z</v>
          </cell>
          <cell r="G2022" t="str">
            <v/>
          </cell>
          <cell r="H2022" t="str">
            <v>3A2441</v>
          </cell>
          <cell r="I2022" t="str">
            <v/>
          </cell>
          <cell r="J2022" t="str">
            <v>1C</v>
          </cell>
          <cell r="K2022" t="str">
            <v>1C</v>
          </cell>
          <cell r="L2022">
            <v>132142</v>
          </cell>
          <cell r="M2022">
            <v>32142</v>
          </cell>
          <cell r="N2022">
            <v>90297</v>
          </cell>
          <cell r="O2022">
            <v>1887</v>
          </cell>
          <cell r="P2022" t="str">
            <v>0911</v>
          </cell>
          <cell r="Q2022">
            <v>0</v>
          </cell>
          <cell r="R2022" t="str">
            <v>T</v>
          </cell>
          <cell r="S2022" t="str">
            <v/>
          </cell>
          <cell r="T2022">
            <v>5</v>
          </cell>
        </row>
        <row r="2023">
          <cell r="A2023" t="str">
            <v>84L00343</v>
          </cell>
          <cell r="B2023" t="str">
            <v>L350</v>
          </cell>
          <cell r="C2023" t="str">
            <v>5AMXS</v>
          </cell>
          <cell r="D2023" t="str">
            <v>1740001438464YW</v>
          </cell>
          <cell r="E2023" t="str">
            <v>GRV MB2</v>
          </cell>
          <cell r="F2023" t="str">
            <v>Z</v>
          </cell>
          <cell r="G2023" t="str">
            <v/>
          </cell>
          <cell r="H2023" t="str">
            <v>3A2441</v>
          </cell>
          <cell r="I2023" t="str">
            <v/>
          </cell>
          <cell r="J2023" t="str">
            <v>1C</v>
          </cell>
          <cell r="K2023" t="str">
            <v>1C</v>
          </cell>
          <cell r="L2023">
            <v>132142</v>
          </cell>
          <cell r="M2023">
            <v>32142</v>
          </cell>
          <cell r="N2023">
            <v>19821</v>
          </cell>
          <cell r="O2023">
            <v>861</v>
          </cell>
          <cell r="P2023" t="str">
            <v>8411</v>
          </cell>
          <cell r="Q2023">
            <v>0</v>
          </cell>
          <cell r="R2023" t="str">
            <v>H</v>
          </cell>
          <cell r="S2023" t="str">
            <v/>
          </cell>
          <cell r="T2023">
            <v>5</v>
          </cell>
        </row>
        <row r="2024">
          <cell r="A2024" t="str">
            <v>09L00242</v>
          </cell>
          <cell r="B2024" t="str">
            <v>L350</v>
          </cell>
          <cell r="C2024" t="str">
            <v>5AMXS</v>
          </cell>
          <cell r="D2024" t="str">
            <v>1740001438464YW</v>
          </cell>
          <cell r="E2024" t="str">
            <v>NMC MB2</v>
          </cell>
          <cell r="F2024" t="str">
            <v>Z</v>
          </cell>
          <cell r="G2024" t="str">
            <v/>
          </cell>
          <cell r="H2024" t="str">
            <v>3A2441</v>
          </cell>
          <cell r="I2024" t="str">
            <v/>
          </cell>
          <cell r="J2024" t="str">
            <v>1C</v>
          </cell>
          <cell r="K2024" t="str">
            <v>1C</v>
          </cell>
          <cell r="L2024">
            <v>132142</v>
          </cell>
          <cell r="M2024">
            <v>32142</v>
          </cell>
          <cell r="N2024">
            <v>90297</v>
          </cell>
          <cell r="O2024">
            <v>1887</v>
          </cell>
          <cell r="P2024" t="str">
            <v>0911</v>
          </cell>
          <cell r="Q2024">
            <v>0</v>
          </cell>
          <cell r="R2024" t="str">
            <v>T</v>
          </cell>
          <cell r="S2024" t="str">
            <v/>
          </cell>
          <cell r="T2024">
            <v>5</v>
          </cell>
        </row>
        <row r="2025">
          <cell r="A2025" t="str">
            <v>09L00242</v>
          </cell>
          <cell r="B2025" t="str">
            <v>L350</v>
          </cell>
          <cell r="C2025" t="str">
            <v>5AMXS</v>
          </cell>
          <cell r="D2025" t="str">
            <v>1740001438464YW</v>
          </cell>
          <cell r="E2025" t="str">
            <v>NMC MB2</v>
          </cell>
          <cell r="F2025" t="str">
            <v>Z</v>
          </cell>
          <cell r="G2025" t="str">
            <v/>
          </cell>
          <cell r="H2025" t="str">
            <v>3A2441</v>
          </cell>
          <cell r="I2025" t="str">
            <v/>
          </cell>
          <cell r="J2025" t="str">
            <v>1C</v>
          </cell>
          <cell r="K2025" t="str">
            <v>1C</v>
          </cell>
          <cell r="L2025">
            <v>132142</v>
          </cell>
          <cell r="M2025">
            <v>32142</v>
          </cell>
          <cell r="N2025">
            <v>90297</v>
          </cell>
          <cell r="O2025">
            <v>1887</v>
          </cell>
          <cell r="P2025" t="str">
            <v>0911</v>
          </cell>
          <cell r="Q2025">
            <v>0</v>
          </cell>
          <cell r="R2025" t="str">
            <v>T</v>
          </cell>
          <cell r="S2025" t="str">
            <v/>
          </cell>
          <cell r="T2025">
            <v>5</v>
          </cell>
        </row>
        <row r="2026">
          <cell r="A2026" t="str">
            <v>09L00242</v>
          </cell>
          <cell r="B2026" t="str">
            <v>L350</v>
          </cell>
          <cell r="C2026" t="str">
            <v>5AMXS</v>
          </cell>
          <cell r="D2026" t="str">
            <v>1740001438464YW</v>
          </cell>
          <cell r="E2026" t="str">
            <v>NMC MB2</v>
          </cell>
          <cell r="F2026" t="str">
            <v>Z</v>
          </cell>
          <cell r="G2026" t="str">
            <v/>
          </cell>
          <cell r="H2026" t="str">
            <v>3A2441</v>
          </cell>
          <cell r="I2026" t="str">
            <v/>
          </cell>
          <cell r="J2026" t="str">
            <v>1C</v>
          </cell>
          <cell r="K2026" t="str">
            <v>1C</v>
          </cell>
          <cell r="L2026">
            <v>132142</v>
          </cell>
          <cell r="M2026">
            <v>32142</v>
          </cell>
          <cell r="N2026">
            <v>90297</v>
          </cell>
          <cell r="O2026">
            <v>1887</v>
          </cell>
          <cell r="P2026" t="str">
            <v>0911</v>
          </cell>
          <cell r="Q2026">
            <v>0</v>
          </cell>
          <cell r="R2026" t="str">
            <v>T</v>
          </cell>
          <cell r="S2026" t="str">
            <v/>
          </cell>
          <cell r="T2026">
            <v>5</v>
          </cell>
        </row>
        <row r="2027">
          <cell r="A2027" t="str">
            <v>09L00242</v>
          </cell>
          <cell r="B2027" t="str">
            <v>L350</v>
          </cell>
          <cell r="C2027" t="str">
            <v>5AMXS</v>
          </cell>
          <cell r="D2027" t="str">
            <v>1740001438464YW</v>
          </cell>
          <cell r="E2027" t="str">
            <v>NMC MB2</v>
          </cell>
          <cell r="F2027" t="str">
            <v>Z</v>
          </cell>
          <cell r="G2027" t="str">
            <v/>
          </cell>
          <cell r="H2027" t="str">
            <v>3A2441</v>
          </cell>
          <cell r="I2027" t="str">
            <v/>
          </cell>
          <cell r="J2027" t="str">
            <v>1C</v>
          </cell>
          <cell r="K2027" t="str">
            <v>1C</v>
          </cell>
          <cell r="L2027">
            <v>132142</v>
          </cell>
          <cell r="M2027">
            <v>32142</v>
          </cell>
          <cell r="N2027">
            <v>90297</v>
          </cell>
          <cell r="O2027">
            <v>1887</v>
          </cell>
          <cell r="P2027" t="str">
            <v>0911</v>
          </cell>
          <cell r="Q2027">
            <v>0</v>
          </cell>
          <cell r="R2027" t="str">
            <v>T</v>
          </cell>
          <cell r="S2027" t="str">
            <v/>
          </cell>
          <cell r="T2027">
            <v>5</v>
          </cell>
        </row>
        <row r="2028">
          <cell r="A2028" t="str">
            <v>09L00242</v>
          </cell>
          <cell r="B2028" t="str">
            <v>L350</v>
          </cell>
          <cell r="C2028" t="str">
            <v>5AMXS</v>
          </cell>
          <cell r="D2028" t="str">
            <v>1740001438464YW</v>
          </cell>
          <cell r="E2028" t="str">
            <v>NMC MB2</v>
          </cell>
          <cell r="F2028" t="str">
            <v>Z</v>
          </cell>
          <cell r="G2028" t="str">
            <v/>
          </cell>
          <cell r="H2028" t="str">
            <v>3A2441</v>
          </cell>
          <cell r="I2028" t="str">
            <v/>
          </cell>
          <cell r="J2028" t="str">
            <v>1C</v>
          </cell>
          <cell r="K2028" t="str">
            <v>1C</v>
          </cell>
          <cell r="L2028">
            <v>132142</v>
          </cell>
          <cell r="M2028">
            <v>32142</v>
          </cell>
          <cell r="N2028">
            <v>90297</v>
          </cell>
          <cell r="O2028">
            <v>1887</v>
          </cell>
          <cell r="P2028" t="str">
            <v>0911</v>
          </cell>
          <cell r="Q2028">
            <v>0</v>
          </cell>
          <cell r="R2028" t="str">
            <v>T</v>
          </cell>
          <cell r="S2028" t="str">
            <v/>
          </cell>
          <cell r="T2028">
            <v>5</v>
          </cell>
        </row>
        <row r="2029">
          <cell r="A2029" t="str">
            <v>09L00242</v>
          </cell>
          <cell r="B2029" t="str">
            <v>L350</v>
          </cell>
          <cell r="C2029" t="str">
            <v>5AMXS</v>
          </cell>
          <cell r="D2029" t="str">
            <v>1740001438464YW</v>
          </cell>
          <cell r="E2029" t="str">
            <v>NMC MB2</v>
          </cell>
          <cell r="F2029" t="str">
            <v>Z</v>
          </cell>
          <cell r="G2029" t="str">
            <v/>
          </cell>
          <cell r="H2029" t="str">
            <v>3A2441</v>
          </cell>
          <cell r="I2029" t="str">
            <v/>
          </cell>
          <cell r="J2029" t="str">
            <v>1C</v>
          </cell>
          <cell r="K2029" t="str">
            <v>1C</v>
          </cell>
          <cell r="L2029">
            <v>132142</v>
          </cell>
          <cell r="M2029">
            <v>32142</v>
          </cell>
          <cell r="N2029">
            <v>90297</v>
          </cell>
          <cell r="O2029">
            <v>1887</v>
          </cell>
          <cell r="P2029" t="str">
            <v>0911</v>
          </cell>
          <cell r="Q2029">
            <v>0</v>
          </cell>
          <cell r="R2029" t="str">
            <v>T</v>
          </cell>
          <cell r="S2029" t="str">
            <v/>
          </cell>
          <cell r="T2029">
            <v>5</v>
          </cell>
        </row>
        <row r="2030">
          <cell r="A2030" t="str">
            <v>09L00242</v>
          </cell>
          <cell r="B2030" t="str">
            <v>L350</v>
          </cell>
          <cell r="C2030" t="str">
            <v>5AMXS</v>
          </cell>
          <cell r="D2030" t="str">
            <v>1740001438464YW</v>
          </cell>
          <cell r="E2030" t="str">
            <v>NMC MB2</v>
          </cell>
          <cell r="F2030" t="str">
            <v>Z</v>
          </cell>
          <cell r="G2030" t="str">
            <v/>
          </cell>
          <cell r="H2030" t="str">
            <v>3A2441</v>
          </cell>
          <cell r="I2030" t="str">
            <v/>
          </cell>
          <cell r="J2030" t="str">
            <v>1C</v>
          </cell>
          <cell r="K2030" t="str">
            <v>1C</v>
          </cell>
          <cell r="L2030">
            <v>132142</v>
          </cell>
          <cell r="M2030">
            <v>32142</v>
          </cell>
          <cell r="N2030">
            <v>90297</v>
          </cell>
          <cell r="O2030">
            <v>1887</v>
          </cell>
          <cell r="P2030" t="str">
            <v>0911</v>
          </cell>
          <cell r="Q2030">
            <v>0</v>
          </cell>
          <cell r="R2030" t="str">
            <v>T</v>
          </cell>
          <cell r="S2030" t="str">
            <v/>
          </cell>
          <cell r="T2030">
            <v>5</v>
          </cell>
        </row>
        <row r="2031">
          <cell r="A2031" t="str">
            <v>09L00242</v>
          </cell>
          <cell r="B2031" t="str">
            <v>L350</v>
          </cell>
          <cell r="C2031" t="str">
            <v>5AMXS</v>
          </cell>
          <cell r="D2031" t="str">
            <v>1740001438464YW</v>
          </cell>
          <cell r="E2031" t="str">
            <v>NMC MB2</v>
          </cell>
          <cell r="F2031" t="str">
            <v>Z</v>
          </cell>
          <cell r="G2031" t="str">
            <v/>
          </cell>
          <cell r="H2031" t="str">
            <v>3A2441</v>
          </cell>
          <cell r="I2031" t="str">
            <v/>
          </cell>
          <cell r="J2031" t="str">
            <v>1C</v>
          </cell>
          <cell r="K2031" t="str">
            <v>1C</v>
          </cell>
          <cell r="L2031">
            <v>132142</v>
          </cell>
          <cell r="M2031">
            <v>32142</v>
          </cell>
          <cell r="N2031">
            <v>90297</v>
          </cell>
          <cell r="O2031">
            <v>1887</v>
          </cell>
          <cell r="P2031" t="str">
            <v>0911</v>
          </cell>
          <cell r="Q2031">
            <v>0</v>
          </cell>
          <cell r="R2031" t="str">
            <v>T</v>
          </cell>
          <cell r="S2031" t="str">
            <v/>
          </cell>
          <cell r="T2031">
            <v>5</v>
          </cell>
        </row>
        <row r="2032">
          <cell r="A2032" t="str">
            <v>09L00242</v>
          </cell>
          <cell r="B2032" t="str">
            <v>L350</v>
          </cell>
          <cell r="C2032" t="str">
            <v>5AMXS</v>
          </cell>
          <cell r="D2032" t="str">
            <v>1740001438464YW</v>
          </cell>
          <cell r="E2032" t="str">
            <v>NMC MB2</v>
          </cell>
          <cell r="F2032" t="str">
            <v>Z</v>
          </cell>
          <cell r="G2032" t="str">
            <v/>
          </cell>
          <cell r="H2032" t="str">
            <v>3A2441</v>
          </cell>
          <cell r="I2032" t="str">
            <v/>
          </cell>
          <cell r="J2032" t="str">
            <v>1C</v>
          </cell>
          <cell r="K2032" t="str">
            <v>1C</v>
          </cell>
          <cell r="L2032">
            <v>132142</v>
          </cell>
          <cell r="M2032">
            <v>32142</v>
          </cell>
          <cell r="N2032">
            <v>90297</v>
          </cell>
          <cell r="O2032">
            <v>1887</v>
          </cell>
          <cell r="P2032" t="str">
            <v>0911</v>
          </cell>
          <cell r="Q2032">
            <v>0</v>
          </cell>
          <cell r="R2032" t="str">
            <v>T</v>
          </cell>
          <cell r="S2032" t="str">
            <v/>
          </cell>
          <cell r="T2032">
            <v>5</v>
          </cell>
        </row>
        <row r="2033">
          <cell r="A2033" t="str">
            <v>09L00242</v>
          </cell>
          <cell r="B2033" t="str">
            <v>L350</v>
          </cell>
          <cell r="C2033" t="str">
            <v>5AMXS</v>
          </cell>
          <cell r="D2033" t="str">
            <v>1740001438464YW</v>
          </cell>
          <cell r="E2033" t="str">
            <v>NMC MB2</v>
          </cell>
          <cell r="F2033" t="str">
            <v>Z</v>
          </cell>
          <cell r="G2033" t="str">
            <v/>
          </cell>
          <cell r="H2033" t="str">
            <v>3A2441</v>
          </cell>
          <cell r="I2033" t="str">
            <v/>
          </cell>
          <cell r="J2033" t="str">
            <v>1C</v>
          </cell>
          <cell r="K2033" t="str">
            <v>1C</v>
          </cell>
          <cell r="L2033">
            <v>132142</v>
          </cell>
          <cell r="M2033">
            <v>32142</v>
          </cell>
          <cell r="N2033">
            <v>90297</v>
          </cell>
          <cell r="O2033">
            <v>1887</v>
          </cell>
          <cell r="P2033" t="str">
            <v>0911</v>
          </cell>
          <cell r="Q2033">
            <v>0</v>
          </cell>
          <cell r="R2033" t="str">
            <v>T</v>
          </cell>
          <cell r="S2033" t="str">
            <v/>
          </cell>
          <cell r="T2033">
            <v>5</v>
          </cell>
        </row>
        <row r="2034">
          <cell r="A2034" t="str">
            <v>09L00242</v>
          </cell>
          <cell r="B2034" t="str">
            <v>L350</v>
          </cell>
          <cell r="C2034" t="str">
            <v>5AMXS</v>
          </cell>
          <cell r="D2034" t="str">
            <v>1740001438464YW</v>
          </cell>
          <cell r="E2034" t="str">
            <v>NMC MB2</v>
          </cell>
          <cell r="F2034" t="str">
            <v>Z</v>
          </cell>
          <cell r="G2034" t="str">
            <v/>
          </cell>
          <cell r="H2034" t="str">
            <v>3A2441</v>
          </cell>
          <cell r="I2034" t="str">
            <v/>
          </cell>
          <cell r="J2034" t="str">
            <v>1C</v>
          </cell>
          <cell r="K2034" t="str">
            <v>1C</v>
          </cell>
          <cell r="L2034">
            <v>132142</v>
          </cell>
          <cell r="M2034">
            <v>32142</v>
          </cell>
          <cell r="N2034">
            <v>90297</v>
          </cell>
          <cell r="O2034">
            <v>1887</v>
          </cell>
          <cell r="P2034" t="str">
            <v>0911</v>
          </cell>
          <cell r="Q2034">
            <v>0</v>
          </cell>
          <cell r="R2034" t="str">
            <v>T</v>
          </cell>
          <cell r="S2034" t="str">
            <v/>
          </cell>
          <cell r="T2034">
            <v>5</v>
          </cell>
        </row>
        <row r="2035">
          <cell r="A2035" t="str">
            <v>09L00242</v>
          </cell>
          <cell r="B2035" t="str">
            <v>L350</v>
          </cell>
          <cell r="C2035" t="str">
            <v>5AMXS</v>
          </cell>
          <cell r="D2035" t="str">
            <v>1740001438464YW</v>
          </cell>
          <cell r="E2035" t="str">
            <v>NMC MB2</v>
          </cell>
          <cell r="F2035" t="str">
            <v>Z</v>
          </cell>
          <cell r="G2035" t="str">
            <v/>
          </cell>
          <cell r="H2035" t="str">
            <v>3A2441</v>
          </cell>
          <cell r="I2035" t="str">
            <v/>
          </cell>
          <cell r="J2035" t="str">
            <v>1C</v>
          </cell>
          <cell r="K2035" t="str">
            <v>1C</v>
          </cell>
          <cell r="L2035">
            <v>132142</v>
          </cell>
          <cell r="M2035">
            <v>32142</v>
          </cell>
          <cell r="N2035">
            <v>90297</v>
          </cell>
          <cell r="O2035">
            <v>1887</v>
          </cell>
          <cell r="P2035" t="str">
            <v>0911</v>
          </cell>
          <cell r="Q2035">
            <v>0</v>
          </cell>
          <cell r="R2035" t="str">
            <v>T</v>
          </cell>
          <cell r="S2035" t="str">
            <v/>
          </cell>
          <cell r="T2035">
            <v>5</v>
          </cell>
        </row>
        <row r="2036">
          <cell r="A2036" t="str">
            <v>09L00242</v>
          </cell>
          <cell r="B2036" t="str">
            <v>L350</v>
          </cell>
          <cell r="C2036" t="str">
            <v>5AMXS</v>
          </cell>
          <cell r="D2036" t="str">
            <v>1740001438464YW</v>
          </cell>
          <cell r="E2036" t="str">
            <v>NMC MB2</v>
          </cell>
          <cell r="F2036" t="str">
            <v>Z</v>
          </cell>
          <cell r="G2036" t="str">
            <v/>
          </cell>
          <cell r="H2036" t="str">
            <v>3A2441</v>
          </cell>
          <cell r="I2036" t="str">
            <v/>
          </cell>
          <cell r="J2036" t="str">
            <v>1C</v>
          </cell>
          <cell r="K2036" t="str">
            <v>1C</v>
          </cell>
          <cell r="L2036">
            <v>132142</v>
          </cell>
          <cell r="M2036">
            <v>32142</v>
          </cell>
          <cell r="N2036">
            <v>90297</v>
          </cell>
          <cell r="O2036">
            <v>1887</v>
          </cell>
          <cell r="P2036" t="str">
            <v>0911</v>
          </cell>
          <cell r="Q2036">
            <v>0</v>
          </cell>
          <cell r="R2036" t="str">
            <v>T</v>
          </cell>
          <cell r="S2036" t="str">
            <v/>
          </cell>
          <cell r="T2036">
            <v>5</v>
          </cell>
        </row>
        <row r="2037">
          <cell r="A2037" t="str">
            <v>10L01069</v>
          </cell>
          <cell r="B2037" t="str">
            <v>L350</v>
          </cell>
          <cell r="C2037" t="str">
            <v>5AMXS</v>
          </cell>
          <cell r="D2037" t="str">
            <v>1740015597047YW</v>
          </cell>
          <cell r="E2037" t="str">
            <v>NMC MB2</v>
          </cell>
          <cell r="F2037" t="str">
            <v>Z</v>
          </cell>
          <cell r="G2037" t="str">
            <v/>
          </cell>
          <cell r="H2037" t="str">
            <v>3A2441</v>
          </cell>
          <cell r="I2037" t="str">
            <v/>
          </cell>
          <cell r="J2037" t="str">
            <v>1C</v>
          </cell>
          <cell r="K2037" t="str">
            <v>1C</v>
          </cell>
          <cell r="L2037">
            <v>104546</v>
          </cell>
          <cell r="M2037"/>
          <cell r="N2037">
            <v>76231</v>
          </cell>
          <cell r="O2037">
            <v>1902</v>
          </cell>
          <cell r="P2037" t="str">
            <v>1010</v>
          </cell>
          <cell r="Q2037">
            <v>0</v>
          </cell>
          <cell r="R2037" t="str">
            <v>T</v>
          </cell>
          <cell r="S2037" t="str">
            <v/>
          </cell>
          <cell r="T2037">
            <v>5</v>
          </cell>
        </row>
        <row r="2038">
          <cell r="A2038" t="str">
            <v>95L00091</v>
          </cell>
          <cell r="B2038" t="str">
            <v>L350</v>
          </cell>
          <cell r="C2038" t="str">
            <v>5AMXS</v>
          </cell>
          <cell r="D2038" t="str">
            <v>1740001438464YW</v>
          </cell>
          <cell r="E2038" t="str">
            <v>GRV MB2</v>
          </cell>
          <cell r="F2038" t="str">
            <v>Z</v>
          </cell>
          <cell r="G2038" t="str">
            <v/>
          </cell>
          <cell r="H2038" t="str">
            <v>3A2441</v>
          </cell>
          <cell r="I2038" t="str">
            <v/>
          </cell>
          <cell r="J2038" t="str">
            <v>1C</v>
          </cell>
          <cell r="K2038" t="str">
            <v>1C</v>
          </cell>
          <cell r="L2038">
            <v>132142</v>
          </cell>
          <cell r="M2038">
            <v>32142</v>
          </cell>
          <cell r="N2038">
            <v>19821</v>
          </cell>
          <cell r="O2038">
            <v>6546</v>
          </cell>
          <cell r="P2038" t="str">
            <v>9505</v>
          </cell>
          <cell r="Q2038">
            <v>0</v>
          </cell>
          <cell r="R2038" t="str">
            <v>H</v>
          </cell>
          <cell r="S2038" t="str">
            <v/>
          </cell>
          <cell r="T2038">
            <v>5</v>
          </cell>
        </row>
        <row r="2039">
          <cell r="A2039" t="str">
            <v>12L01060</v>
          </cell>
          <cell r="B2039" t="str">
            <v>L350</v>
          </cell>
          <cell r="C2039" t="str">
            <v>5AMXS</v>
          </cell>
          <cell r="D2039" t="str">
            <v>1740015593504YW</v>
          </cell>
          <cell r="E2039" t="str">
            <v>NMC MB2</v>
          </cell>
          <cell r="F2039" t="str">
            <v>Z</v>
          </cell>
          <cell r="G2039" t="str">
            <v/>
          </cell>
          <cell r="H2039" t="str">
            <v>3A2441</v>
          </cell>
          <cell r="I2039" t="str">
            <v/>
          </cell>
          <cell r="J2039" t="str">
            <v>1C</v>
          </cell>
          <cell r="K2039" t="str">
            <v>1C</v>
          </cell>
          <cell r="L2039">
            <v>132142</v>
          </cell>
          <cell r="M2039"/>
          <cell r="N2039">
            <v>106264</v>
          </cell>
          <cell r="O2039">
            <v>1442</v>
          </cell>
          <cell r="P2039" t="str">
            <v>1204</v>
          </cell>
          <cell r="Q2039">
            <v>0</v>
          </cell>
          <cell r="R2039" t="str">
            <v>T</v>
          </cell>
          <cell r="S2039" t="str">
            <v/>
          </cell>
          <cell r="T2039">
            <v>5</v>
          </cell>
        </row>
        <row r="2040">
          <cell r="A2040" t="str">
            <v>95L00091</v>
          </cell>
          <cell r="B2040" t="str">
            <v>L350</v>
          </cell>
          <cell r="C2040" t="str">
            <v>5AMXS</v>
          </cell>
          <cell r="D2040" t="str">
            <v>1740001438464YW</v>
          </cell>
          <cell r="E2040" t="str">
            <v>GRV MB2</v>
          </cell>
          <cell r="F2040" t="str">
            <v>Z</v>
          </cell>
          <cell r="G2040" t="str">
            <v/>
          </cell>
          <cell r="H2040" t="str">
            <v>3A2441</v>
          </cell>
          <cell r="I2040" t="str">
            <v/>
          </cell>
          <cell r="J2040" t="str">
            <v>1C</v>
          </cell>
          <cell r="K2040" t="str">
            <v>1C</v>
          </cell>
          <cell r="L2040">
            <v>132142</v>
          </cell>
          <cell r="M2040">
            <v>32142</v>
          </cell>
          <cell r="N2040">
            <v>19821</v>
          </cell>
          <cell r="O2040">
            <v>6546</v>
          </cell>
          <cell r="P2040" t="str">
            <v>9505</v>
          </cell>
          <cell r="Q2040">
            <v>0</v>
          </cell>
          <cell r="R2040" t="str">
            <v>H</v>
          </cell>
          <cell r="S2040" t="str">
            <v/>
          </cell>
          <cell r="T2040">
            <v>5</v>
          </cell>
        </row>
        <row r="2041">
          <cell r="A2041" t="str">
            <v>95L00091</v>
          </cell>
          <cell r="B2041" t="str">
            <v>L350</v>
          </cell>
          <cell r="C2041" t="str">
            <v>5AMXS</v>
          </cell>
          <cell r="D2041" t="str">
            <v>1740001438464YW</v>
          </cell>
          <cell r="E2041" t="str">
            <v>GRV MB2</v>
          </cell>
          <cell r="F2041" t="str">
            <v>Z</v>
          </cell>
          <cell r="G2041" t="str">
            <v/>
          </cell>
          <cell r="H2041" t="str">
            <v>3A2441</v>
          </cell>
          <cell r="I2041" t="str">
            <v/>
          </cell>
          <cell r="J2041" t="str">
            <v>1C</v>
          </cell>
          <cell r="K2041" t="str">
            <v>1C</v>
          </cell>
          <cell r="L2041">
            <v>132142</v>
          </cell>
          <cell r="M2041">
            <v>32142</v>
          </cell>
          <cell r="N2041">
            <v>19821</v>
          </cell>
          <cell r="O2041">
            <v>6546</v>
          </cell>
          <cell r="P2041" t="str">
            <v>9505</v>
          </cell>
          <cell r="Q2041">
            <v>0</v>
          </cell>
          <cell r="R2041" t="str">
            <v>H</v>
          </cell>
          <cell r="S2041" t="str">
            <v/>
          </cell>
          <cell r="T2041">
            <v>5</v>
          </cell>
        </row>
        <row r="2042">
          <cell r="A2042" t="str">
            <v>95L00091</v>
          </cell>
          <cell r="B2042" t="str">
            <v>L350</v>
          </cell>
          <cell r="C2042" t="str">
            <v>5AMXS</v>
          </cell>
          <cell r="D2042" t="str">
            <v>1740001438464YW</v>
          </cell>
          <cell r="E2042" t="str">
            <v>GRV MB2</v>
          </cell>
          <cell r="F2042" t="str">
            <v>Z</v>
          </cell>
          <cell r="G2042" t="str">
            <v/>
          </cell>
          <cell r="H2042" t="str">
            <v>3A2441</v>
          </cell>
          <cell r="I2042" t="str">
            <v/>
          </cell>
          <cell r="J2042" t="str">
            <v>1C</v>
          </cell>
          <cell r="K2042" t="str">
            <v>1C</v>
          </cell>
          <cell r="L2042">
            <v>132142</v>
          </cell>
          <cell r="M2042">
            <v>32142</v>
          </cell>
          <cell r="N2042">
            <v>19821</v>
          </cell>
          <cell r="O2042">
            <v>6546</v>
          </cell>
          <cell r="P2042" t="str">
            <v>9505</v>
          </cell>
          <cell r="Q2042">
            <v>0</v>
          </cell>
          <cell r="R2042" t="str">
            <v>H</v>
          </cell>
          <cell r="S2042" t="str">
            <v/>
          </cell>
          <cell r="T2042">
            <v>5</v>
          </cell>
        </row>
        <row r="2043">
          <cell r="A2043" t="str">
            <v>95L00091</v>
          </cell>
          <cell r="B2043" t="str">
            <v>L350</v>
          </cell>
          <cell r="C2043" t="str">
            <v>5AMXS</v>
          </cell>
          <cell r="D2043" t="str">
            <v>1740001438464YW</v>
          </cell>
          <cell r="E2043" t="str">
            <v>GRV MB2</v>
          </cell>
          <cell r="F2043" t="str">
            <v>Z</v>
          </cell>
          <cell r="G2043" t="str">
            <v/>
          </cell>
          <cell r="H2043" t="str">
            <v>3A2441</v>
          </cell>
          <cell r="I2043" t="str">
            <v/>
          </cell>
          <cell r="J2043" t="str">
            <v>1C</v>
          </cell>
          <cell r="K2043" t="str">
            <v>1C</v>
          </cell>
          <cell r="L2043">
            <v>132142</v>
          </cell>
          <cell r="M2043">
            <v>32142</v>
          </cell>
          <cell r="N2043">
            <v>19821</v>
          </cell>
          <cell r="O2043">
            <v>6546</v>
          </cell>
          <cell r="P2043" t="str">
            <v>9505</v>
          </cell>
          <cell r="Q2043">
            <v>0</v>
          </cell>
          <cell r="R2043" t="str">
            <v>H</v>
          </cell>
          <cell r="S2043" t="str">
            <v/>
          </cell>
          <cell r="T2043">
            <v>5</v>
          </cell>
        </row>
        <row r="2044">
          <cell r="A2044" t="str">
            <v>95L00091</v>
          </cell>
          <cell r="B2044" t="str">
            <v>L350</v>
          </cell>
          <cell r="C2044" t="str">
            <v>5AMXS</v>
          </cell>
          <cell r="D2044" t="str">
            <v>1740001438464YW</v>
          </cell>
          <cell r="E2044" t="str">
            <v>GRV MB2</v>
          </cell>
          <cell r="F2044" t="str">
            <v>Z</v>
          </cell>
          <cell r="G2044" t="str">
            <v/>
          </cell>
          <cell r="H2044" t="str">
            <v>3A2441</v>
          </cell>
          <cell r="I2044" t="str">
            <v/>
          </cell>
          <cell r="J2044" t="str">
            <v>1C</v>
          </cell>
          <cell r="K2044" t="str">
            <v>1C</v>
          </cell>
          <cell r="L2044">
            <v>132142</v>
          </cell>
          <cell r="M2044">
            <v>32142</v>
          </cell>
          <cell r="N2044">
            <v>19821</v>
          </cell>
          <cell r="O2044">
            <v>6546</v>
          </cell>
          <cell r="P2044" t="str">
            <v>9505</v>
          </cell>
          <cell r="Q2044">
            <v>0</v>
          </cell>
          <cell r="R2044" t="str">
            <v>H</v>
          </cell>
          <cell r="S2044" t="str">
            <v/>
          </cell>
          <cell r="T2044">
            <v>5</v>
          </cell>
        </row>
        <row r="2045">
          <cell r="A2045" t="str">
            <v>95L00091</v>
          </cell>
          <cell r="B2045" t="str">
            <v>L350</v>
          </cell>
          <cell r="C2045" t="str">
            <v>5AMXS</v>
          </cell>
          <cell r="D2045" t="str">
            <v>1740001438464YW</v>
          </cell>
          <cell r="E2045" t="str">
            <v>GRV MB2</v>
          </cell>
          <cell r="F2045" t="str">
            <v>Z</v>
          </cell>
          <cell r="G2045" t="str">
            <v/>
          </cell>
          <cell r="H2045" t="str">
            <v>3A2441</v>
          </cell>
          <cell r="I2045" t="str">
            <v/>
          </cell>
          <cell r="J2045" t="str">
            <v>1C</v>
          </cell>
          <cell r="K2045" t="str">
            <v>1C</v>
          </cell>
          <cell r="L2045">
            <v>132142</v>
          </cell>
          <cell r="M2045">
            <v>32142</v>
          </cell>
          <cell r="N2045">
            <v>19821</v>
          </cell>
          <cell r="O2045">
            <v>6546</v>
          </cell>
          <cell r="P2045" t="str">
            <v>9505</v>
          </cell>
          <cell r="Q2045">
            <v>0</v>
          </cell>
          <cell r="R2045" t="str">
            <v>H</v>
          </cell>
          <cell r="S2045" t="str">
            <v/>
          </cell>
          <cell r="T2045">
            <v>5</v>
          </cell>
        </row>
        <row r="2046">
          <cell r="A2046" t="str">
            <v>95L00091</v>
          </cell>
          <cell r="B2046" t="str">
            <v>L350</v>
          </cell>
          <cell r="C2046" t="str">
            <v>5AMXS</v>
          </cell>
          <cell r="D2046" t="str">
            <v>1740001438464YW</v>
          </cell>
          <cell r="E2046" t="str">
            <v>GRV MB2</v>
          </cell>
          <cell r="F2046" t="str">
            <v>Z</v>
          </cell>
          <cell r="G2046" t="str">
            <v/>
          </cell>
          <cell r="H2046" t="str">
            <v>3A2441</v>
          </cell>
          <cell r="I2046" t="str">
            <v/>
          </cell>
          <cell r="J2046" t="str">
            <v>1C</v>
          </cell>
          <cell r="K2046" t="str">
            <v>1C</v>
          </cell>
          <cell r="L2046">
            <v>132142</v>
          </cell>
          <cell r="M2046">
            <v>32142</v>
          </cell>
          <cell r="N2046">
            <v>19821</v>
          </cell>
          <cell r="O2046">
            <v>6546</v>
          </cell>
          <cell r="P2046" t="str">
            <v>9505</v>
          </cell>
          <cell r="Q2046">
            <v>0</v>
          </cell>
          <cell r="R2046" t="str">
            <v>H</v>
          </cell>
          <cell r="S2046" t="str">
            <v/>
          </cell>
          <cell r="T2046">
            <v>5</v>
          </cell>
        </row>
        <row r="2047">
          <cell r="A2047" t="str">
            <v>95L00091</v>
          </cell>
          <cell r="B2047" t="str">
            <v>L350</v>
          </cell>
          <cell r="C2047" t="str">
            <v>5AMXS</v>
          </cell>
          <cell r="D2047" t="str">
            <v>1740001438464YW</v>
          </cell>
          <cell r="E2047" t="str">
            <v>GRV MB2</v>
          </cell>
          <cell r="F2047" t="str">
            <v>Z</v>
          </cell>
          <cell r="G2047" t="str">
            <v/>
          </cell>
          <cell r="H2047" t="str">
            <v>3A2441</v>
          </cell>
          <cell r="I2047" t="str">
            <v/>
          </cell>
          <cell r="J2047" t="str">
            <v>1C</v>
          </cell>
          <cell r="K2047" t="str">
            <v>1C</v>
          </cell>
          <cell r="L2047">
            <v>132142</v>
          </cell>
          <cell r="M2047">
            <v>32142</v>
          </cell>
          <cell r="N2047">
            <v>19821</v>
          </cell>
          <cell r="O2047">
            <v>6546</v>
          </cell>
          <cell r="P2047" t="str">
            <v>9505</v>
          </cell>
          <cell r="Q2047">
            <v>0</v>
          </cell>
          <cell r="R2047" t="str">
            <v>H</v>
          </cell>
          <cell r="S2047" t="str">
            <v/>
          </cell>
          <cell r="T2047">
            <v>5</v>
          </cell>
        </row>
        <row r="2048">
          <cell r="A2048" t="str">
            <v>95L00091</v>
          </cell>
          <cell r="B2048" t="str">
            <v>L350</v>
          </cell>
          <cell r="C2048" t="str">
            <v>5AMXS</v>
          </cell>
          <cell r="D2048" t="str">
            <v>1740001438464YW</v>
          </cell>
          <cell r="E2048" t="str">
            <v>GRV MB2</v>
          </cell>
          <cell r="F2048" t="str">
            <v>Z</v>
          </cell>
          <cell r="G2048" t="str">
            <v/>
          </cell>
          <cell r="H2048" t="str">
            <v>3A2441</v>
          </cell>
          <cell r="I2048" t="str">
            <v/>
          </cell>
          <cell r="J2048" t="str">
            <v>1C</v>
          </cell>
          <cell r="K2048" t="str">
            <v>1C</v>
          </cell>
          <cell r="L2048">
            <v>132142</v>
          </cell>
          <cell r="M2048">
            <v>32142</v>
          </cell>
          <cell r="N2048">
            <v>19821</v>
          </cell>
          <cell r="O2048">
            <v>6546</v>
          </cell>
          <cell r="P2048" t="str">
            <v>9505</v>
          </cell>
          <cell r="Q2048">
            <v>0</v>
          </cell>
          <cell r="R2048" t="str">
            <v>H</v>
          </cell>
          <cell r="S2048" t="str">
            <v/>
          </cell>
          <cell r="T2048">
            <v>5</v>
          </cell>
        </row>
        <row r="2049">
          <cell r="A2049" t="str">
            <v>95L00091</v>
          </cell>
          <cell r="B2049" t="str">
            <v>L350</v>
          </cell>
          <cell r="C2049" t="str">
            <v>5AMXS</v>
          </cell>
          <cell r="D2049" t="str">
            <v>1740001438464YW</v>
          </cell>
          <cell r="E2049" t="str">
            <v>GRV MB2</v>
          </cell>
          <cell r="F2049" t="str">
            <v>Z</v>
          </cell>
          <cell r="G2049" t="str">
            <v/>
          </cell>
          <cell r="H2049" t="str">
            <v>3A2441</v>
          </cell>
          <cell r="I2049" t="str">
            <v/>
          </cell>
          <cell r="J2049" t="str">
            <v>1C</v>
          </cell>
          <cell r="K2049" t="str">
            <v>1C</v>
          </cell>
          <cell r="L2049">
            <v>132142</v>
          </cell>
          <cell r="M2049">
            <v>32142</v>
          </cell>
          <cell r="N2049">
            <v>19821</v>
          </cell>
          <cell r="O2049">
            <v>6546</v>
          </cell>
          <cell r="P2049" t="str">
            <v>9505</v>
          </cell>
          <cell r="Q2049">
            <v>0</v>
          </cell>
          <cell r="R2049" t="str">
            <v>H</v>
          </cell>
          <cell r="S2049" t="str">
            <v/>
          </cell>
          <cell r="T2049">
            <v>5</v>
          </cell>
        </row>
        <row r="2050">
          <cell r="A2050" t="str">
            <v>95L00091</v>
          </cell>
          <cell r="B2050" t="str">
            <v>L350</v>
          </cell>
          <cell r="C2050" t="str">
            <v>5AMXS</v>
          </cell>
          <cell r="D2050" t="str">
            <v>1740001438464YW</v>
          </cell>
          <cell r="E2050" t="str">
            <v>GRV MB2</v>
          </cell>
          <cell r="F2050" t="str">
            <v>Z</v>
          </cell>
          <cell r="G2050" t="str">
            <v/>
          </cell>
          <cell r="H2050" t="str">
            <v>3A2441</v>
          </cell>
          <cell r="I2050" t="str">
            <v/>
          </cell>
          <cell r="J2050" t="str">
            <v>1C</v>
          </cell>
          <cell r="K2050" t="str">
            <v>1C</v>
          </cell>
          <cell r="L2050">
            <v>132142</v>
          </cell>
          <cell r="M2050">
            <v>32142</v>
          </cell>
          <cell r="N2050">
            <v>19821</v>
          </cell>
          <cell r="O2050">
            <v>6546</v>
          </cell>
          <cell r="P2050" t="str">
            <v>9505</v>
          </cell>
          <cell r="Q2050">
            <v>0</v>
          </cell>
          <cell r="R2050" t="str">
            <v>H</v>
          </cell>
          <cell r="S2050" t="str">
            <v/>
          </cell>
          <cell r="T2050">
            <v>5</v>
          </cell>
        </row>
        <row r="2051">
          <cell r="A2051" t="str">
            <v>84L00343</v>
          </cell>
          <cell r="B2051" t="str">
            <v>L350</v>
          </cell>
          <cell r="C2051" t="str">
            <v>5AMXS</v>
          </cell>
          <cell r="D2051" t="str">
            <v>1740001438464YW</v>
          </cell>
          <cell r="E2051" t="str">
            <v>GRV MB2</v>
          </cell>
          <cell r="F2051" t="str">
            <v>Z</v>
          </cell>
          <cell r="G2051" t="str">
            <v/>
          </cell>
          <cell r="H2051" t="str">
            <v>3A2441</v>
          </cell>
          <cell r="I2051" t="str">
            <v/>
          </cell>
          <cell r="J2051" t="str">
            <v>1C</v>
          </cell>
          <cell r="K2051" t="str">
            <v>1C</v>
          </cell>
          <cell r="L2051">
            <v>132142</v>
          </cell>
          <cell r="M2051">
            <v>32142</v>
          </cell>
          <cell r="N2051">
            <v>19821</v>
          </cell>
          <cell r="O2051">
            <v>861</v>
          </cell>
          <cell r="P2051" t="str">
            <v>8411</v>
          </cell>
          <cell r="Q2051">
            <v>0</v>
          </cell>
          <cell r="R2051" t="str">
            <v>H</v>
          </cell>
          <cell r="S2051" t="str">
            <v/>
          </cell>
          <cell r="T2051">
            <v>5</v>
          </cell>
        </row>
        <row r="2052">
          <cell r="A2052" t="str">
            <v>95L00091</v>
          </cell>
          <cell r="B2052" t="str">
            <v>L350</v>
          </cell>
          <cell r="C2052" t="str">
            <v>5AMXS</v>
          </cell>
          <cell r="D2052" t="str">
            <v>1740001438464YW</v>
          </cell>
          <cell r="E2052" t="str">
            <v>GRV MB2</v>
          </cell>
          <cell r="F2052" t="str">
            <v>Z</v>
          </cell>
          <cell r="G2052" t="str">
            <v/>
          </cell>
          <cell r="H2052" t="str">
            <v>3A2441</v>
          </cell>
          <cell r="I2052" t="str">
            <v/>
          </cell>
          <cell r="J2052" t="str">
            <v>1C</v>
          </cell>
          <cell r="K2052" t="str">
            <v>1C</v>
          </cell>
          <cell r="L2052">
            <v>132142</v>
          </cell>
          <cell r="M2052">
            <v>32142</v>
          </cell>
          <cell r="N2052">
            <v>19821</v>
          </cell>
          <cell r="O2052">
            <v>6546</v>
          </cell>
          <cell r="P2052" t="str">
            <v>9505</v>
          </cell>
          <cell r="Q2052">
            <v>0</v>
          </cell>
          <cell r="R2052" t="str">
            <v>H</v>
          </cell>
          <cell r="S2052" t="str">
            <v/>
          </cell>
          <cell r="T2052">
            <v>5</v>
          </cell>
        </row>
        <row r="2053">
          <cell r="A2053" t="str">
            <v>95L00091</v>
          </cell>
          <cell r="B2053" t="str">
            <v>L350</v>
          </cell>
          <cell r="C2053" t="str">
            <v>5AMXS</v>
          </cell>
          <cell r="D2053" t="str">
            <v>1740001438464YW</v>
          </cell>
          <cell r="E2053" t="str">
            <v>GRV MB2</v>
          </cell>
          <cell r="F2053" t="str">
            <v>Z</v>
          </cell>
          <cell r="G2053" t="str">
            <v/>
          </cell>
          <cell r="H2053" t="str">
            <v>3A2441</v>
          </cell>
          <cell r="I2053" t="str">
            <v/>
          </cell>
          <cell r="J2053" t="str">
            <v>1C</v>
          </cell>
          <cell r="K2053" t="str">
            <v>1C</v>
          </cell>
          <cell r="L2053">
            <v>132142</v>
          </cell>
          <cell r="M2053">
            <v>32142</v>
          </cell>
          <cell r="N2053">
            <v>19821</v>
          </cell>
          <cell r="O2053">
            <v>6546</v>
          </cell>
          <cell r="P2053" t="str">
            <v>9505</v>
          </cell>
          <cell r="Q2053">
            <v>0</v>
          </cell>
          <cell r="R2053" t="str">
            <v>H</v>
          </cell>
          <cell r="S2053" t="str">
            <v/>
          </cell>
          <cell r="T2053">
            <v>5</v>
          </cell>
        </row>
        <row r="2054">
          <cell r="A2054" t="str">
            <v>95L00091</v>
          </cell>
          <cell r="B2054" t="str">
            <v>L350</v>
          </cell>
          <cell r="C2054" t="str">
            <v>5AMXS</v>
          </cell>
          <cell r="D2054" t="str">
            <v>1740001438464YW</v>
          </cell>
          <cell r="E2054" t="str">
            <v>GRV MB2</v>
          </cell>
          <cell r="F2054" t="str">
            <v>Z</v>
          </cell>
          <cell r="G2054" t="str">
            <v/>
          </cell>
          <cell r="H2054" t="str">
            <v>3A2441</v>
          </cell>
          <cell r="I2054" t="str">
            <v/>
          </cell>
          <cell r="J2054" t="str">
            <v>1C</v>
          </cell>
          <cell r="K2054" t="str">
            <v>1C</v>
          </cell>
          <cell r="L2054">
            <v>132142</v>
          </cell>
          <cell r="M2054">
            <v>32142</v>
          </cell>
          <cell r="N2054">
            <v>19821</v>
          </cell>
          <cell r="O2054">
            <v>6546</v>
          </cell>
          <cell r="P2054" t="str">
            <v>9505</v>
          </cell>
          <cell r="Q2054">
            <v>0</v>
          </cell>
          <cell r="R2054" t="str">
            <v>H</v>
          </cell>
          <cell r="S2054" t="str">
            <v/>
          </cell>
          <cell r="T2054">
            <v>5</v>
          </cell>
        </row>
        <row r="2055">
          <cell r="A2055" t="str">
            <v>95L00091</v>
          </cell>
          <cell r="B2055" t="str">
            <v>L350</v>
          </cell>
          <cell r="C2055" t="str">
            <v>5AMXS</v>
          </cell>
          <cell r="D2055" t="str">
            <v>1740001438464YW</v>
          </cell>
          <cell r="E2055" t="str">
            <v>GRV MB2</v>
          </cell>
          <cell r="F2055" t="str">
            <v>Z</v>
          </cell>
          <cell r="G2055" t="str">
            <v/>
          </cell>
          <cell r="H2055" t="str">
            <v>3A2441</v>
          </cell>
          <cell r="I2055" t="str">
            <v/>
          </cell>
          <cell r="J2055" t="str">
            <v>1C</v>
          </cell>
          <cell r="K2055" t="str">
            <v>1C</v>
          </cell>
          <cell r="L2055">
            <v>132142</v>
          </cell>
          <cell r="M2055">
            <v>32142</v>
          </cell>
          <cell r="N2055">
            <v>19821</v>
          </cell>
          <cell r="O2055">
            <v>6546</v>
          </cell>
          <cell r="P2055" t="str">
            <v>9505</v>
          </cell>
          <cell r="Q2055">
            <v>0</v>
          </cell>
          <cell r="R2055" t="str">
            <v>H</v>
          </cell>
          <cell r="S2055" t="str">
            <v/>
          </cell>
          <cell r="T2055">
            <v>5</v>
          </cell>
        </row>
        <row r="2056">
          <cell r="A2056" t="str">
            <v>95L00091</v>
          </cell>
          <cell r="B2056" t="str">
            <v>L350</v>
          </cell>
          <cell r="C2056" t="str">
            <v>5AMXS</v>
          </cell>
          <cell r="D2056" t="str">
            <v>1740001438464YW</v>
          </cell>
          <cell r="E2056" t="str">
            <v>GRV MB2</v>
          </cell>
          <cell r="F2056" t="str">
            <v>Z</v>
          </cell>
          <cell r="G2056" t="str">
            <v/>
          </cell>
          <cell r="H2056" t="str">
            <v>3A2441</v>
          </cell>
          <cell r="I2056" t="str">
            <v/>
          </cell>
          <cell r="J2056" t="str">
            <v>1C</v>
          </cell>
          <cell r="K2056" t="str">
            <v>1C</v>
          </cell>
          <cell r="L2056">
            <v>132142</v>
          </cell>
          <cell r="M2056">
            <v>32142</v>
          </cell>
          <cell r="N2056">
            <v>19821</v>
          </cell>
          <cell r="O2056">
            <v>6546</v>
          </cell>
          <cell r="P2056" t="str">
            <v>9505</v>
          </cell>
          <cell r="Q2056">
            <v>0</v>
          </cell>
          <cell r="R2056" t="str">
            <v>H</v>
          </cell>
          <cell r="S2056" t="str">
            <v/>
          </cell>
          <cell r="T2056">
            <v>5</v>
          </cell>
        </row>
        <row r="2057">
          <cell r="A2057" t="str">
            <v>95L00091</v>
          </cell>
          <cell r="B2057" t="str">
            <v>L350</v>
          </cell>
          <cell r="C2057" t="str">
            <v>5AMXS</v>
          </cell>
          <cell r="D2057" t="str">
            <v>1740001438464YW</v>
          </cell>
          <cell r="E2057" t="str">
            <v>GRV MB2</v>
          </cell>
          <cell r="F2057" t="str">
            <v>Z</v>
          </cell>
          <cell r="G2057" t="str">
            <v/>
          </cell>
          <cell r="H2057" t="str">
            <v>3A2441</v>
          </cell>
          <cell r="I2057" t="str">
            <v/>
          </cell>
          <cell r="J2057" t="str">
            <v>1C</v>
          </cell>
          <cell r="K2057" t="str">
            <v>1C</v>
          </cell>
          <cell r="L2057">
            <v>132142</v>
          </cell>
          <cell r="M2057">
            <v>32142</v>
          </cell>
          <cell r="N2057">
            <v>19821</v>
          </cell>
          <cell r="O2057">
            <v>6546</v>
          </cell>
          <cell r="P2057" t="str">
            <v>9505</v>
          </cell>
          <cell r="Q2057">
            <v>0</v>
          </cell>
          <cell r="R2057" t="str">
            <v>H</v>
          </cell>
          <cell r="S2057" t="str">
            <v/>
          </cell>
          <cell r="T2057">
            <v>5</v>
          </cell>
        </row>
        <row r="2058">
          <cell r="A2058" t="str">
            <v>86L00124</v>
          </cell>
          <cell r="B2058" t="str">
            <v>L350</v>
          </cell>
          <cell r="C2058" t="str">
            <v>5AMXS</v>
          </cell>
          <cell r="D2058" t="str">
            <v>1740011629947YW</v>
          </cell>
          <cell r="E2058" t="str">
            <v>GRV MB2</v>
          </cell>
          <cell r="F2058" t="str">
            <v>Z</v>
          </cell>
          <cell r="G2058" t="str">
            <v/>
          </cell>
          <cell r="H2058" t="str">
            <v>3A2441</v>
          </cell>
          <cell r="I2058" t="str">
            <v/>
          </cell>
          <cell r="J2058" t="str">
            <v>1C</v>
          </cell>
          <cell r="K2058" t="str">
            <v>1C</v>
          </cell>
          <cell r="L2058">
            <v>132142</v>
          </cell>
          <cell r="M2058"/>
          <cell r="N2058">
            <v>19821</v>
          </cell>
          <cell r="O2058">
            <v>10860</v>
          </cell>
          <cell r="P2058" t="str">
            <v>8512</v>
          </cell>
          <cell r="Q2058">
            <v>0</v>
          </cell>
          <cell r="R2058" t="str">
            <v>H</v>
          </cell>
          <cell r="S2058" t="str">
            <v/>
          </cell>
          <cell r="T2058">
            <v>5</v>
          </cell>
        </row>
        <row r="2059">
          <cell r="A2059" t="str">
            <v>06L00378</v>
          </cell>
          <cell r="B2059" t="str">
            <v>L350</v>
          </cell>
          <cell r="C2059" t="str">
            <v>5AMXS</v>
          </cell>
          <cell r="D2059" t="str">
            <v>1740014886175YW</v>
          </cell>
          <cell r="E2059" t="str">
            <v>FMC MB2</v>
          </cell>
          <cell r="F2059" t="str">
            <v>Z</v>
          </cell>
          <cell r="G2059" t="str">
            <v/>
          </cell>
          <cell r="H2059" t="str">
            <v>3A2441</v>
          </cell>
          <cell r="I2059" t="str">
            <v/>
          </cell>
          <cell r="J2059" t="str">
            <v>1C</v>
          </cell>
          <cell r="K2059" t="str">
            <v>1C</v>
          </cell>
          <cell r="L2059">
            <v>132142</v>
          </cell>
          <cell r="M2059"/>
          <cell r="N2059">
            <v>66622</v>
          </cell>
          <cell r="O2059">
            <v>2757</v>
          </cell>
          <cell r="P2059" t="str">
            <v>0604</v>
          </cell>
          <cell r="Q2059">
            <v>0</v>
          </cell>
          <cell r="R2059" t="str">
            <v>R</v>
          </cell>
          <cell r="S2059" t="str">
            <v/>
          </cell>
          <cell r="T2059">
            <v>5</v>
          </cell>
        </row>
        <row r="2060">
          <cell r="A2060" t="str">
            <v>84L00343</v>
          </cell>
          <cell r="B2060" t="str">
            <v>L350</v>
          </cell>
          <cell r="C2060" t="str">
            <v>5AMXS</v>
          </cell>
          <cell r="D2060" t="str">
            <v>1740001438464YW</v>
          </cell>
          <cell r="E2060" t="str">
            <v>GRV MB2</v>
          </cell>
          <cell r="F2060" t="str">
            <v>Z</v>
          </cell>
          <cell r="G2060" t="str">
            <v/>
          </cell>
          <cell r="H2060" t="str">
            <v>3A2441</v>
          </cell>
          <cell r="I2060" t="str">
            <v/>
          </cell>
          <cell r="J2060" t="str">
            <v>1C</v>
          </cell>
          <cell r="K2060" t="str">
            <v>1C</v>
          </cell>
          <cell r="L2060">
            <v>132142</v>
          </cell>
          <cell r="M2060">
            <v>32142</v>
          </cell>
          <cell r="N2060">
            <v>19821</v>
          </cell>
          <cell r="O2060">
            <v>861</v>
          </cell>
          <cell r="P2060" t="str">
            <v>8411</v>
          </cell>
          <cell r="Q2060">
            <v>0</v>
          </cell>
          <cell r="R2060" t="str">
            <v>H</v>
          </cell>
          <cell r="S2060" t="str">
            <v/>
          </cell>
          <cell r="T2060">
            <v>5</v>
          </cell>
        </row>
        <row r="2061">
          <cell r="A2061" t="str">
            <v>84L00343</v>
          </cell>
          <cell r="B2061" t="str">
            <v>L350</v>
          </cell>
          <cell r="C2061" t="str">
            <v>5AMXS</v>
          </cell>
          <cell r="D2061" t="str">
            <v>1740001438464YW</v>
          </cell>
          <cell r="E2061" t="str">
            <v>GRV MB2</v>
          </cell>
          <cell r="F2061" t="str">
            <v>Z</v>
          </cell>
          <cell r="G2061" t="str">
            <v/>
          </cell>
          <cell r="H2061" t="str">
            <v>3A2441</v>
          </cell>
          <cell r="I2061" t="str">
            <v/>
          </cell>
          <cell r="J2061" t="str">
            <v>1C</v>
          </cell>
          <cell r="K2061" t="str">
            <v>1C</v>
          </cell>
          <cell r="L2061">
            <v>132142</v>
          </cell>
          <cell r="M2061">
            <v>32142</v>
          </cell>
          <cell r="N2061">
            <v>19821</v>
          </cell>
          <cell r="O2061">
            <v>861</v>
          </cell>
          <cell r="P2061" t="str">
            <v>8411</v>
          </cell>
          <cell r="Q2061">
            <v>0</v>
          </cell>
          <cell r="R2061" t="str">
            <v>H</v>
          </cell>
          <cell r="S2061" t="str">
            <v/>
          </cell>
          <cell r="T2061">
            <v>5</v>
          </cell>
        </row>
        <row r="2062">
          <cell r="A2062" t="str">
            <v>84L00343</v>
          </cell>
          <cell r="B2062" t="str">
            <v>L350</v>
          </cell>
          <cell r="C2062" t="str">
            <v>5AMXS</v>
          </cell>
          <cell r="D2062" t="str">
            <v>1740001438464YW</v>
          </cell>
          <cell r="E2062" t="str">
            <v>GRV MB2</v>
          </cell>
          <cell r="F2062" t="str">
            <v>Z</v>
          </cell>
          <cell r="G2062" t="str">
            <v/>
          </cell>
          <cell r="H2062" t="str">
            <v>3A2441</v>
          </cell>
          <cell r="I2062" t="str">
            <v/>
          </cell>
          <cell r="J2062" t="str">
            <v>1C</v>
          </cell>
          <cell r="K2062" t="str">
            <v>1C</v>
          </cell>
          <cell r="L2062">
            <v>132142</v>
          </cell>
          <cell r="M2062">
            <v>32142</v>
          </cell>
          <cell r="N2062">
            <v>19821</v>
          </cell>
          <cell r="O2062">
            <v>861</v>
          </cell>
          <cell r="P2062" t="str">
            <v>8411</v>
          </cell>
          <cell r="Q2062">
            <v>0</v>
          </cell>
          <cell r="R2062" t="str">
            <v>H</v>
          </cell>
          <cell r="S2062" t="str">
            <v/>
          </cell>
          <cell r="T2062">
            <v>5</v>
          </cell>
        </row>
        <row r="2063">
          <cell r="A2063" t="str">
            <v>84L00343</v>
          </cell>
          <cell r="B2063" t="str">
            <v>L350</v>
          </cell>
          <cell r="C2063" t="str">
            <v>5AMXS</v>
          </cell>
          <cell r="D2063" t="str">
            <v>1740001438464YW</v>
          </cell>
          <cell r="E2063" t="str">
            <v>GRV MB2</v>
          </cell>
          <cell r="F2063" t="str">
            <v>Z</v>
          </cell>
          <cell r="G2063" t="str">
            <v/>
          </cell>
          <cell r="H2063" t="str">
            <v>3A2441</v>
          </cell>
          <cell r="I2063" t="str">
            <v/>
          </cell>
          <cell r="J2063" t="str">
            <v>1C</v>
          </cell>
          <cell r="K2063" t="str">
            <v>1C</v>
          </cell>
          <cell r="L2063">
            <v>132142</v>
          </cell>
          <cell r="M2063">
            <v>32142</v>
          </cell>
          <cell r="N2063">
            <v>19821</v>
          </cell>
          <cell r="O2063">
            <v>861</v>
          </cell>
          <cell r="P2063" t="str">
            <v>8411</v>
          </cell>
          <cell r="Q2063">
            <v>0</v>
          </cell>
          <cell r="R2063" t="str">
            <v>H</v>
          </cell>
          <cell r="S2063" t="str">
            <v/>
          </cell>
          <cell r="T2063">
            <v>5</v>
          </cell>
        </row>
        <row r="2064">
          <cell r="A2064" t="str">
            <v>84L00343</v>
          </cell>
          <cell r="B2064" t="str">
            <v>L350</v>
          </cell>
          <cell r="C2064" t="str">
            <v>5AMXS</v>
          </cell>
          <cell r="D2064" t="str">
            <v>1740001438464YW</v>
          </cell>
          <cell r="E2064" t="str">
            <v>GRV MB2</v>
          </cell>
          <cell r="F2064" t="str">
            <v>Z</v>
          </cell>
          <cell r="G2064" t="str">
            <v/>
          </cell>
          <cell r="H2064" t="str">
            <v>3A2441</v>
          </cell>
          <cell r="I2064" t="str">
            <v/>
          </cell>
          <cell r="J2064" t="str">
            <v>1C</v>
          </cell>
          <cell r="K2064" t="str">
            <v>1C</v>
          </cell>
          <cell r="L2064">
            <v>132142</v>
          </cell>
          <cell r="M2064">
            <v>32142</v>
          </cell>
          <cell r="N2064">
            <v>19821</v>
          </cell>
          <cell r="O2064">
            <v>861</v>
          </cell>
          <cell r="P2064" t="str">
            <v>8411</v>
          </cell>
          <cell r="Q2064">
            <v>0</v>
          </cell>
          <cell r="R2064" t="str">
            <v>H</v>
          </cell>
          <cell r="S2064" t="str">
            <v/>
          </cell>
          <cell r="T2064">
            <v>5</v>
          </cell>
        </row>
        <row r="2065">
          <cell r="A2065" t="str">
            <v>84L00343</v>
          </cell>
          <cell r="B2065" t="str">
            <v>L350</v>
          </cell>
          <cell r="C2065" t="str">
            <v>5AMXS</v>
          </cell>
          <cell r="D2065" t="str">
            <v>1740001438464YW</v>
          </cell>
          <cell r="E2065" t="str">
            <v>GRV MB2</v>
          </cell>
          <cell r="F2065" t="str">
            <v>Z</v>
          </cell>
          <cell r="G2065" t="str">
            <v/>
          </cell>
          <cell r="H2065" t="str">
            <v>3A2441</v>
          </cell>
          <cell r="I2065" t="str">
            <v/>
          </cell>
          <cell r="J2065" t="str">
            <v>1C</v>
          </cell>
          <cell r="K2065" t="str">
            <v>1C</v>
          </cell>
          <cell r="L2065">
            <v>132142</v>
          </cell>
          <cell r="M2065">
            <v>32142</v>
          </cell>
          <cell r="N2065">
            <v>19821</v>
          </cell>
          <cell r="O2065">
            <v>861</v>
          </cell>
          <cell r="P2065" t="str">
            <v>8411</v>
          </cell>
          <cell r="Q2065">
            <v>0</v>
          </cell>
          <cell r="R2065" t="str">
            <v>H</v>
          </cell>
          <cell r="S2065" t="str">
            <v/>
          </cell>
          <cell r="T2065">
            <v>5</v>
          </cell>
        </row>
        <row r="2066">
          <cell r="A2066" t="str">
            <v>84L00343</v>
          </cell>
          <cell r="B2066" t="str">
            <v>L350</v>
          </cell>
          <cell r="C2066" t="str">
            <v>5AMXS</v>
          </cell>
          <cell r="D2066" t="str">
            <v>1740001438464YW</v>
          </cell>
          <cell r="E2066" t="str">
            <v>GRV MB2</v>
          </cell>
          <cell r="F2066" t="str">
            <v>Z</v>
          </cell>
          <cell r="G2066" t="str">
            <v/>
          </cell>
          <cell r="H2066" t="str">
            <v>3A2441</v>
          </cell>
          <cell r="I2066" t="str">
            <v/>
          </cell>
          <cell r="J2066" t="str">
            <v>1C</v>
          </cell>
          <cell r="K2066" t="str">
            <v>1C</v>
          </cell>
          <cell r="L2066">
            <v>132142</v>
          </cell>
          <cell r="M2066">
            <v>32142</v>
          </cell>
          <cell r="N2066">
            <v>19821</v>
          </cell>
          <cell r="O2066">
            <v>861</v>
          </cell>
          <cell r="P2066" t="str">
            <v>8411</v>
          </cell>
          <cell r="Q2066">
            <v>0</v>
          </cell>
          <cell r="R2066" t="str">
            <v>H</v>
          </cell>
          <cell r="S2066" t="str">
            <v/>
          </cell>
          <cell r="T2066">
            <v>5</v>
          </cell>
        </row>
        <row r="2067">
          <cell r="A2067" t="str">
            <v>95L00091</v>
          </cell>
          <cell r="B2067" t="str">
            <v>L350</v>
          </cell>
          <cell r="C2067" t="str">
            <v>5AMXS</v>
          </cell>
          <cell r="D2067" t="str">
            <v>1740001438464YW</v>
          </cell>
          <cell r="E2067" t="str">
            <v>GRV MB2</v>
          </cell>
          <cell r="F2067" t="str">
            <v>Z</v>
          </cell>
          <cell r="G2067" t="str">
            <v/>
          </cell>
          <cell r="H2067" t="str">
            <v>3A2441</v>
          </cell>
          <cell r="I2067" t="str">
            <v/>
          </cell>
          <cell r="J2067" t="str">
            <v>1C</v>
          </cell>
          <cell r="K2067" t="str">
            <v>1C</v>
          </cell>
          <cell r="L2067">
            <v>132142</v>
          </cell>
          <cell r="M2067">
            <v>32142</v>
          </cell>
          <cell r="N2067">
            <v>19821</v>
          </cell>
          <cell r="O2067">
            <v>6546</v>
          </cell>
          <cell r="P2067" t="str">
            <v>9505</v>
          </cell>
          <cell r="Q2067">
            <v>0</v>
          </cell>
          <cell r="R2067" t="str">
            <v>H</v>
          </cell>
          <cell r="S2067" t="str">
            <v/>
          </cell>
          <cell r="T2067">
            <v>5</v>
          </cell>
        </row>
        <row r="2068">
          <cell r="A2068" t="str">
            <v>95L00091</v>
          </cell>
          <cell r="B2068" t="str">
            <v>L350</v>
          </cell>
          <cell r="C2068" t="str">
            <v>5AMXS</v>
          </cell>
          <cell r="D2068" t="str">
            <v>1740001438464YW</v>
          </cell>
          <cell r="E2068" t="str">
            <v>GRV MB2</v>
          </cell>
          <cell r="F2068" t="str">
            <v>Z</v>
          </cell>
          <cell r="G2068" t="str">
            <v/>
          </cell>
          <cell r="H2068" t="str">
            <v>3A2441</v>
          </cell>
          <cell r="I2068" t="str">
            <v/>
          </cell>
          <cell r="J2068" t="str">
            <v>1C</v>
          </cell>
          <cell r="K2068" t="str">
            <v>1C</v>
          </cell>
          <cell r="L2068">
            <v>132142</v>
          </cell>
          <cell r="M2068">
            <v>32142</v>
          </cell>
          <cell r="N2068">
            <v>19821</v>
          </cell>
          <cell r="O2068">
            <v>6546</v>
          </cell>
          <cell r="P2068" t="str">
            <v>9505</v>
          </cell>
          <cell r="Q2068">
            <v>0</v>
          </cell>
          <cell r="R2068" t="str">
            <v>H</v>
          </cell>
          <cell r="S2068" t="str">
            <v/>
          </cell>
          <cell r="T2068">
            <v>5</v>
          </cell>
        </row>
        <row r="2069">
          <cell r="A2069" t="str">
            <v>09L00242</v>
          </cell>
          <cell r="B2069" t="str">
            <v>L350</v>
          </cell>
          <cell r="C2069" t="str">
            <v>5AMXS</v>
          </cell>
          <cell r="D2069" t="str">
            <v>1740001438464YW</v>
          </cell>
          <cell r="E2069" t="str">
            <v>NMC MB2</v>
          </cell>
          <cell r="F2069" t="str">
            <v>Z</v>
          </cell>
          <cell r="G2069" t="str">
            <v/>
          </cell>
          <cell r="H2069" t="str">
            <v>3A2441</v>
          </cell>
          <cell r="I2069" t="str">
            <v/>
          </cell>
          <cell r="J2069" t="str">
            <v>1C</v>
          </cell>
          <cell r="K2069" t="str">
            <v>1C</v>
          </cell>
          <cell r="L2069">
            <v>132142</v>
          </cell>
          <cell r="M2069">
            <v>32142</v>
          </cell>
          <cell r="N2069">
            <v>90297</v>
          </cell>
          <cell r="O2069">
            <v>1887</v>
          </cell>
          <cell r="P2069" t="str">
            <v>0911</v>
          </cell>
          <cell r="Q2069">
            <v>0</v>
          </cell>
          <cell r="R2069" t="str">
            <v>T</v>
          </cell>
          <cell r="S2069" t="str">
            <v/>
          </cell>
          <cell r="T2069">
            <v>5</v>
          </cell>
        </row>
        <row r="2070">
          <cell r="A2070" t="str">
            <v>04L00057</v>
          </cell>
          <cell r="B2070" t="str">
            <v>L350</v>
          </cell>
          <cell r="C2070" t="str">
            <v>5AMXS</v>
          </cell>
          <cell r="D2070" t="str">
            <v>1740014886175YW</v>
          </cell>
          <cell r="E2070" t="str">
            <v>FMC MB2</v>
          </cell>
          <cell r="F2070" t="str">
            <v>Z</v>
          </cell>
          <cell r="G2070" t="str">
            <v/>
          </cell>
          <cell r="H2070" t="str">
            <v>3A2441</v>
          </cell>
          <cell r="I2070" t="str">
            <v/>
          </cell>
          <cell r="J2070" t="str">
            <v>1C</v>
          </cell>
          <cell r="K2070" t="str">
            <v>1C</v>
          </cell>
          <cell r="L2070">
            <v>132142</v>
          </cell>
          <cell r="M2070"/>
          <cell r="N2070">
            <v>55610</v>
          </cell>
          <cell r="O2070">
            <v>3007</v>
          </cell>
          <cell r="P2070" t="str">
            <v>0408</v>
          </cell>
          <cell r="Q2070">
            <v>0</v>
          </cell>
          <cell r="R2070" t="str">
            <v>R</v>
          </cell>
          <cell r="S2070" t="str">
            <v/>
          </cell>
          <cell r="T2070">
            <v>5</v>
          </cell>
        </row>
        <row r="2071">
          <cell r="A2071" t="str">
            <v>09L00242</v>
          </cell>
          <cell r="B2071" t="str">
            <v>L350</v>
          </cell>
          <cell r="C2071" t="str">
            <v>5AMXS</v>
          </cell>
          <cell r="D2071" t="str">
            <v>1740001438464YW</v>
          </cell>
          <cell r="E2071" t="str">
            <v>NMC MB2</v>
          </cell>
          <cell r="F2071" t="str">
            <v>Z</v>
          </cell>
          <cell r="G2071" t="str">
            <v/>
          </cell>
          <cell r="H2071" t="str">
            <v>3A2441</v>
          </cell>
          <cell r="I2071" t="str">
            <v/>
          </cell>
          <cell r="J2071" t="str">
            <v>1C</v>
          </cell>
          <cell r="K2071" t="str">
            <v>1C</v>
          </cell>
          <cell r="L2071">
            <v>132142</v>
          </cell>
          <cell r="M2071">
            <v>32142</v>
          </cell>
          <cell r="N2071">
            <v>90297</v>
          </cell>
          <cell r="O2071">
            <v>1887</v>
          </cell>
          <cell r="P2071" t="str">
            <v>0911</v>
          </cell>
          <cell r="Q2071">
            <v>0</v>
          </cell>
          <cell r="R2071" t="str">
            <v>T</v>
          </cell>
          <cell r="S2071" t="str">
            <v/>
          </cell>
          <cell r="T2071">
            <v>5</v>
          </cell>
        </row>
        <row r="2072">
          <cell r="A2072" t="str">
            <v>09L00242</v>
          </cell>
          <cell r="B2072" t="str">
            <v>L350</v>
          </cell>
          <cell r="C2072" t="str">
            <v>5AMXS</v>
          </cell>
          <cell r="D2072" t="str">
            <v>1740001438464YW</v>
          </cell>
          <cell r="E2072" t="str">
            <v>NMC MB2</v>
          </cell>
          <cell r="F2072" t="str">
            <v>Z</v>
          </cell>
          <cell r="G2072" t="str">
            <v/>
          </cell>
          <cell r="H2072" t="str">
            <v>3A2441</v>
          </cell>
          <cell r="I2072" t="str">
            <v/>
          </cell>
          <cell r="J2072" t="str">
            <v>1C</v>
          </cell>
          <cell r="K2072" t="str">
            <v>1C</v>
          </cell>
          <cell r="L2072">
            <v>132142</v>
          </cell>
          <cell r="M2072">
            <v>32142</v>
          </cell>
          <cell r="N2072">
            <v>90297</v>
          </cell>
          <cell r="O2072">
            <v>1887</v>
          </cell>
          <cell r="P2072" t="str">
            <v>0911</v>
          </cell>
          <cell r="Q2072">
            <v>0</v>
          </cell>
          <cell r="R2072" t="str">
            <v>T</v>
          </cell>
          <cell r="S2072" t="str">
            <v/>
          </cell>
          <cell r="T2072">
            <v>5</v>
          </cell>
        </row>
        <row r="2073">
          <cell r="A2073" t="str">
            <v>09L00242</v>
          </cell>
          <cell r="B2073" t="str">
            <v>L350</v>
          </cell>
          <cell r="C2073" t="str">
            <v>5AMXS</v>
          </cell>
          <cell r="D2073" t="str">
            <v>1740001438464YW</v>
          </cell>
          <cell r="E2073" t="str">
            <v>NMC MB2</v>
          </cell>
          <cell r="F2073" t="str">
            <v>Z</v>
          </cell>
          <cell r="G2073" t="str">
            <v/>
          </cell>
          <cell r="H2073" t="str">
            <v>3A2441</v>
          </cell>
          <cell r="I2073" t="str">
            <v/>
          </cell>
          <cell r="J2073" t="str">
            <v>1C</v>
          </cell>
          <cell r="K2073" t="str">
            <v>1C</v>
          </cell>
          <cell r="L2073">
            <v>132142</v>
          </cell>
          <cell r="M2073">
            <v>32142</v>
          </cell>
          <cell r="N2073">
            <v>90297</v>
          </cell>
          <cell r="O2073">
            <v>1887</v>
          </cell>
          <cell r="P2073" t="str">
            <v>0911</v>
          </cell>
          <cell r="Q2073">
            <v>0</v>
          </cell>
          <cell r="R2073" t="str">
            <v>T</v>
          </cell>
          <cell r="S2073" t="str">
            <v/>
          </cell>
          <cell r="T2073">
            <v>5</v>
          </cell>
        </row>
        <row r="2074">
          <cell r="A2074" t="str">
            <v>09L00242</v>
          </cell>
          <cell r="B2074" t="str">
            <v>L350</v>
          </cell>
          <cell r="C2074" t="str">
            <v>5AMXS</v>
          </cell>
          <cell r="D2074" t="str">
            <v>1740001438464YW</v>
          </cell>
          <cell r="E2074" t="str">
            <v>NMC MB2</v>
          </cell>
          <cell r="F2074" t="str">
            <v>Z</v>
          </cell>
          <cell r="G2074" t="str">
            <v/>
          </cell>
          <cell r="H2074" t="str">
            <v>3A2441</v>
          </cell>
          <cell r="I2074" t="str">
            <v/>
          </cell>
          <cell r="J2074" t="str">
            <v>1C</v>
          </cell>
          <cell r="K2074" t="str">
            <v>1C</v>
          </cell>
          <cell r="L2074">
            <v>132142</v>
          </cell>
          <cell r="M2074">
            <v>32142</v>
          </cell>
          <cell r="N2074">
            <v>90297</v>
          </cell>
          <cell r="O2074">
            <v>1887</v>
          </cell>
          <cell r="P2074" t="str">
            <v>0911</v>
          </cell>
          <cell r="Q2074">
            <v>0</v>
          </cell>
          <cell r="R2074" t="str">
            <v>T</v>
          </cell>
          <cell r="S2074" t="str">
            <v/>
          </cell>
          <cell r="T2074">
            <v>5</v>
          </cell>
        </row>
        <row r="2075">
          <cell r="A2075" t="str">
            <v>08L01108</v>
          </cell>
          <cell r="B2075" t="str">
            <v>L351</v>
          </cell>
          <cell r="C2075" t="str">
            <v>705MUNS</v>
          </cell>
          <cell r="D2075" t="str">
            <v>1740005807990YW</v>
          </cell>
          <cell r="E2075" t="str">
            <v>NMC MB4</v>
          </cell>
          <cell r="F2075" t="str">
            <v>F</v>
          </cell>
          <cell r="G2075" t="str">
            <v>N</v>
          </cell>
          <cell r="H2075" t="str">
            <v>40HI11</v>
          </cell>
          <cell r="I2075" t="str">
            <v/>
          </cell>
          <cell r="J2075" t="str">
            <v>1C</v>
          </cell>
          <cell r="K2075" t="str">
            <v>1C</v>
          </cell>
          <cell r="L2075">
            <v>110664</v>
          </cell>
          <cell r="M2075">
            <v>10664</v>
          </cell>
          <cell r="N2075">
            <v>68704</v>
          </cell>
          <cell r="O2075">
            <v>495</v>
          </cell>
          <cell r="P2075" t="str">
            <v>0808</v>
          </cell>
          <cell r="Q2075">
            <v>0</v>
          </cell>
          <cell r="R2075" t="str">
            <v>T</v>
          </cell>
          <cell r="S2075" t="str">
            <v/>
          </cell>
          <cell r="T2075">
            <v>3</v>
          </cell>
        </row>
        <row r="2076">
          <cell r="A2076" t="str">
            <v>08L01108</v>
          </cell>
          <cell r="B2076" t="str">
            <v>L351</v>
          </cell>
          <cell r="C2076" t="str">
            <v>705MUNS</v>
          </cell>
          <cell r="D2076" t="str">
            <v>1740005807990YW</v>
          </cell>
          <cell r="E2076" t="str">
            <v>NMC MB4</v>
          </cell>
          <cell r="F2076" t="str">
            <v>F</v>
          </cell>
          <cell r="G2076" t="str">
            <v>N</v>
          </cell>
          <cell r="H2076" t="str">
            <v>40HI11</v>
          </cell>
          <cell r="I2076" t="str">
            <v/>
          </cell>
          <cell r="J2076" t="str">
            <v>1C</v>
          </cell>
          <cell r="K2076" t="str">
            <v>1C</v>
          </cell>
          <cell r="L2076">
            <v>110664</v>
          </cell>
          <cell r="M2076">
            <v>10664</v>
          </cell>
          <cell r="N2076">
            <v>68704</v>
          </cell>
          <cell r="O2076">
            <v>495</v>
          </cell>
          <cell r="P2076" t="str">
            <v>0808</v>
          </cell>
          <cell r="Q2076">
            <v>0</v>
          </cell>
          <cell r="R2076" t="str">
            <v>T</v>
          </cell>
          <cell r="S2076" t="str">
            <v/>
          </cell>
          <cell r="T2076">
            <v>3</v>
          </cell>
        </row>
        <row r="2077">
          <cell r="A2077" t="str">
            <v>08L01108</v>
          </cell>
          <cell r="B2077" t="str">
            <v>L351</v>
          </cell>
          <cell r="C2077" t="str">
            <v>705MUNS</v>
          </cell>
          <cell r="D2077" t="str">
            <v>1740005807990YW</v>
          </cell>
          <cell r="E2077" t="str">
            <v>NMC MB4</v>
          </cell>
          <cell r="F2077" t="str">
            <v>F</v>
          </cell>
          <cell r="G2077" t="str">
            <v>N</v>
          </cell>
          <cell r="H2077" t="str">
            <v>40HI11</v>
          </cell>
          <cell r="I2077" t="str">
            <v/>
          </cell>
          <cell r="J2077" t="str">
            <v>1C</v>
          </cell>
          <cell r="K2077" t="str">
            <v>1C</v>
          </cell>
          <cell r="L2077">
            <v>110664</v>
          </cell>
          <cell r="M2077">
            <v>10664</v>
          </cell>
          <cell r="N2077">
            <v>68704</v>
          </cell>
          <cell r="O2077">
            <v>495</v>
          </cell>
          <cell r="P2077" t="str">
            <v>0808</v>
          </cell>
          <cell r="Q2077">
            <v>0</v>
          </cell>
          <cell r="R2077" t="str">
            <v>T</v>
          </cell>
          <cell r="S2077" t="str">
            <v/>
          </cell>
          <cell r="T2077">
            <v>3</v>
          </cell>
        </row>
        <row r="2078">
          <cell r="A2078" t="str">
            <v>08L01108</v>
          </cell>
          <cell r="B2078" t="str">
            <v>L351</v>
          </cell>
          <cell r="C2078" t="str">
            <v>705MUNS</v>
          </cell>
          <cell r="D2078" t="str">
            <v>1740005807990YW</v>
          </cell>
          <cell r="E2078" t="str">
            <v>NMC MB4</v>
          </cell>
          <cell r="F2078" t="str">
            <v>F</v>
          </cell>
          <cell r="G2078" t="str">
            <v>N</v>
          </cell>
          <cell r="H2078" t="str">
            <v>40HI11</v>
          </cell>
          <cell r="I2078" t="str">
            <v/>
          </cell>
          <cell r="J2078" t="str">
            <v>1C</v>
          </cell>
          <cell r="K2078" t="str">
            <v>1C</v>
          </cell>
          <cell r="L2078">
            <v>110664</v>
          </cell>
          <cell r="M2078">
            <v>10664</v>
          </cell>
          <cell r="N2078">
            <v>68704</v>
          </cell>
          <cell r="O2078">
            <v>495</v>
          </cell>
          <cell r="P2078" t="str">
            <v>0808</v>
          </cell>
          <cell r="Q2078">
            <v>0</v>
          </cell>
          <cell r="R2078" t="str">
            <v>T</v>
          </cell>
          <cell r="S2078" t="str">
            <v/>
          </cell>
          <cell r="T2078">
            <v>3</v>
          </cell>
        </row>
        <row r="2079">
          <cell r="A2079" t="str">
            <v>08L01108</v>
          </cell>
          <cell r="B2079" t="str">
            <v>L351</v>
          </cell>
          <cell r="C2079" t="str">
            <v>705MUNS</v>
          </cell>
          <cell r="D2079" t="str">
            <v>1740005807990YW</v>
          </cell>
          <cell r="E2079" t="str">
            <v>NMC MB4</v>
          </cell>
          <cell r="F2079" t="str">
            <v>F</v>
          </cell>
          <cell r="G2079" t="str">
            <v>N</v>
          </cell>
          <cell r="H2079" t="str">
            <v>40HI11</v>
          </cell>
          <cell r="I2079" t="str">
            <v/>
          </cell>
          <cell r="J2079" t="str">
            <v>1C</v>
          </cell>
          <cell r="K2079" t="str">
            <v>1C</v>
          </cell>
          <cell r="L2079">
            <v>110664</v>
          </cell>
          <cell r="M2079">
            <v>10664</v>
          </cell>
          <cell r="N2079">
            <v>68704</v>
          </cell>
          <cell r="O2079">
            <v>495</v>
          </cell>
          <cell r="P2079" t="str">
            <v>0808</v>
          </cell>
          <cell r="Q2079">
            <v>0</v>
          </cell>
          <cell r="R2079" t="str">
            <v>T</v>
          </cell>
          <cell r="S2079" t="str">
            <v/>
          </cell>
          <cell r="T2079">
            <v>3</v>
          </cell>
        </row>
        <row r="2080">
          <cell r="A2080" t="str">
            <v>08L01108</v>
          </cell>
          <cell r="B2080" t="str">
            <v>L351</v>
          </cell>
          <cell r="C2080" t="str">
            <v>705MUNS</v>
          </cell>
          <cell r="D2080" t="str">
            <v>1740005807990YW</v>
          </cell>
          <cell r="E2080" t="str">
            <v>NMC MB4</v>
          </cell>
          <cell r="F2080" t="str">
            <v>F</v>
          </cell>
          <cell r="G2080" t="str">
            <v>N</v>
          </cell>
          <cell r="H2080" t="str">
            <v>40HI11</v>
          </cell>
          <cell r="I2080" t="str">
            <v/>
          </cell>
          <cell r="J2080" t="str">
            <v>1C</v>
          </cell>
          <cell r="K2080" t="str">
            <v>1C</v>
          </cell>
          <cell r="L2080">
            <v>110664</v>
          </cell>
          <cell r="M2080">
            <v>10664</v>
          </cell>
          <cell r="N2080">
            <v>68704</v>
          </cell>
          <cell r="O2080">
            <v>495</v>
          </cell>
          <cell r="P2080" t="str">
            <v>0808</v>
          </cell>
          <cell r="Q2080">
            <v>0</v>
          </cell>
          <cell r="R2080" t="str">
            <v>T</v>
          </cell>
          <cell r="S2080" t="str">
            <v/>
          </cell>
          <cell r="T2080">
            <v>3</v>
          </cell>
        </row>
        <row r="2081">
          <cell r="A2081" t="str">
            <v>08L01108</v>
          </cell>
          <cell r="B2081" t="str">
            <v>L351</v>
          </cell>
          <cell r="C2081" t="str">
            <v>705MUNS</v>
          </cell>
          <cell r="D2081" t="str">
            <v>1740005807990YW</v>
          </cell>
          <cell r="E2081" t="str">
            <v>NMC MB4</v>
          </cell>
          <cell r="F2081" t="str">
            <v>F</v>
          </cell>
          <cell r="G2081" t="str">
            <v>N</v>
          </cell>
          <cell r="H2081" t="str">
            <v>40HI11</v>
          </cell>
          <cell r="I2081" t="str">
            <v/>
          </cell>
          <cell r="J2081" t="str">
            <v>1C</v>
          </cell>
          <cell r="K2081" t="str">
            <v>1C</v>
          </cell>
          <cell r="L2081">
            <v>110664</v>
          </cell>
          <cell r="M2081">
            <v>10664</v>
          </cell>
          <cell r="N2081">
            <v>68704</v>
          </cell>
          <cell r="O2081">
            <v>495</v>
          </cell>
          <cell r="P2081" t="str">
            <v>0808</v>
          </cell>
          <cell r="Q2081">
            <v>0</v>
          </cell>
          <cell r="R2081" t="str">
            <v>T</v>
          </cell>
          <cell r="S2081" t="str">
            <v/>
          </cell>
          <cell r="T2081">
            <v>3</v>
          </cell>
        </row>
        <row r="2082">
          <cell r="A2082" t="str">
            <v>08L01108</v>
          </cell>
          <cell r="B2082" t="str">
            <v>L351</v>
          </cell>
          <cell r="C2082" t="str">
            <v>705MUNS</v>
          </cell>
          <cell r="D2082" t="str">
            <v>1740005807990YW</v>
          </cell>
          <cell r="E2082" t="str">
            <v>NMC MB4</v>
          </cell>
          <cell r="F2082" t="str">
            <v>F</v>
          </cell>
          <cell r="G2082" t="str">
            <v>N</v>
          </cell>
          <cell r="H2082" t="str">
            <v>40HI11</v>
          </cell>
          <cell r="I2082" t="str">
            <v/>
          </cell>
          <cell r="J2082" t="str">
            <v>1C</v>
          </cell>
          <cell r="K2082" t="str">
            <v>1C</v>
          </cell>
          <cell r="L2082">
            <v>110664</v>
          </cell>
          <cell r="M2082">
            <v>10664</v>
          </cell>
          <cell r="N2082">
            <v>68704</v>
          </cell>
          <cell r="O2082">
            <v>495</v>
          </cell>
          <cell r="P2082" t="str">
            <v>0808</v>
          </cell>
          <cell r="Q2082">
            <v>0</v>
          </cell>
          <cell r="R2082" t="str">
            <v>T</v>
          </cell>
          <cell r="S2082" t="str">
            <v/>
          </cell>
          <cell r="T2082">
            <v>3</v>
          </cell>
        </row>
        <row r="2083">
          <cell r="A2083" t="str">
            <v>08L01108</v>
          </cell>
          <cell r="B2083" t="str">
            <v>L351</v>
          </cell>
          <cell r="C2083" t="str">
            <v>705MUNS</v>
          </cell>
          <cell r="D2083" t="str">
            <v>1740005807990YW</v>
          </cell>
          <cell r="E2083" t="str">
            <v>NMC MB4</v>
          </cell>
          <cell r="F2083" t="str">
            <v>F</v>
          </cell>
          <cell r="G2083" t="str">
            <v>N</v>
          </cell>
          <cell r="H2083" t="str">
            <v>40HI11</v>
          </cell>
          <cell r="I2083" t="str">
            <v/>
          </cell>
          <cell r="J2083" t="str">
            <v>1C</v>
          </cell>
          <cell r="K2083" t="str">
            <v>1C</v>
          </cell>
          <cell r="L2083">
            <v>110664</v>
          </cell>
          <cell r="M2083">
            <v>10664</v>
          </cell>
          <cell r="N2083">
            <v>68704</v>
          </cell>
          <cell r="O2083">
            <v>495</v>
          </cell>
          <cell r="P2083" t="str">
            <v>0808</v>
          </cell>
          <cell r="Q2083">
            <v>0</v>
          </cell>
          <cell r="R2083" t="str">
            <v>T</v>
          </cell>
          <cell r="S2083" t="str">
            <v/>
          </cell>
          <cell r="T2083">
            <v>3</v>
          </cell>
        </row>
        <row r="2084">
          <cell r="A2084" t="str">
            <v>07L00288</v>
          </cell>
          <cell r="B2084" t="str">
            <v>L351</v>
          </cell>
          <cell r="C2084" t="str">
            <v>5MXS</v>
          </cell>
          <cell r="D2084" t="str">
            <v>1740014873996YW</v>
          </cell>
          <cell r="E2084" t="str">
            <v>NMC MB4</v>
          </cell>
          <cell r="F2084" t="str">
            <v>Z</v>
          </cell>
          <cell r="G2084" t="str">
            <v>N</v>
          </cell>
          <cell r="H2084" t="str">
            <v>342500</v>
          </cell>
          <cell r="I2084" t="str">
            <v/>
          </cell>
          <cell r="J2084" t="str">
            <v>1C</v>
          </cell>
          <cell r="K2084" t="str">
            <v>1C</v>
          </cell>
          <cell r="L2084">
            <v>110664</v>
          </cell>
          <cell r="M2084"/>
          <cell r="N2084">
            <v>62249</v>
          </cell>
          <cell r="O2084">
            <v>773</v>
          </cell>
          <cell r="P2084" t="str">
            <v>0706</v>
          </cell>
          <cell r="Q2084">
            <v>0</v>
          </cell>
          <cell r="R2084" t="str">
            <v>T</v>
          </cell>
          <cell r="S2084" t="str">
            <v/>
          </cell>
          <cell r="T2084">
            <v>3</v>
          </cell>
        </row>
        <row r="2085">
          <cell r="A2085" t="str">
            <v>08L01108</v>
          </cell>
          <cell r="B2085" t="str">
            <v>L351</v>
          </cell>
          <cell r="C2085" t="str">
            <v>705MUNS</v>
          </cell>
          <cell r="D2085" t="str">
            <v>1740005807990YW</v>
          </cell>
          <cell r="E2085" t="str">
            <v>NMC MB4</v>
          </cell>
          <cell r="F2085" t="str">
            <v>F</v>
          </cell>
          <cell r="G2085" t="str">
            <v>N</v>
          </cell>
          <cell r="H2085" t="str">
            <v>40HI11</v>
          </cell>
          <cell r="I2085" t="str">
            <v/>
          </cell>
          <cell r="J2085" t="str">
            <v>1C</v>
          </cell>
          <cell r="K2085" t="str">
            <v>1C</v>
          </cell>
          <cell r="L2085">
            <v>110664</v>
          </cell>
          <cell r="M2085">
            <v>10664</v>
          </cell>
          <cell r="N2085">
            <v>68704</v>
          </cell>
          <cell r="O2085">
            <v>495</v>
          </cell>
          <cell r="P2085" t="str">
            <v>0808</v>
          </cell>
          <cell r="Q2085">
            <v>0</v>
          </cell>
          <cell r="R2085" t="str">
            <v>T</v>
          </cell>
          <cell r="S2085" t="str">
            <v/>
          </cell>
          <cell r="T2085">
            <v>3</v>
          </cell>
        </row>
        <row r="2086">
          <cell r="A2086" t="str">
            <v>08L01108</v>
          </cell>
          <cell r="B2086" t="str">
            <v>L351</v>
          </cell>
          <cell r="C2086" t="str">
            <v>705MUNS</v>
          </cell>
          <cell r="D2086" t="str">
            <v>1740005807990YW</v>
          </cell>
          <cell r="E2086" t="str">
            <v>NMC MB4</v>
          </cell>
          <cell r="F2086" t="str">
            <v>F</v>
          </cell>
          <cell r="G2086" t="str">
            <v>N</v>
          </cell>
          <cell r="H2086" t="str">
            <v>40HI11</v>
          </cell>
          <cell r="I2086" t="str">
            <v/>
          </cell>
          <cell r="J2086" t="str">
            <v>1C</v>
          </cell>
          <cell r="K2086" t="str">
            <v>1C</v>
          </cell>
          <cell r="L2086">
            <v>110664</v>
          </cell>
          <cell r="M2086">
            <v>10664</v>
          </cell>
          <cell r="N2086">
            <v>68704</v>
          </cell>
          <cell r="O2086">
            <v>495</v>
          </cell>
          <cell r="P2086" t="str">
            <v>0808</v>
          </cell>
          <cell r="Q2086">
            <v>0</v>
          </cell>
          <cell r="R2086" t="str">
            <v>T</v>
          </cell>
          <cell r="S2086" t="str">
            <v/>
          </cell>
          <cell r="T2086">
            <v>3</v>
          </cell>
        </row>
        <row r="2087">
          <cell r="A2087" t="str">
            <v>08L00743</v>
          </cell>
          <cell r="B2087" t="str">
            <v>L351</v>
          </cell>
          <cell r="C2087" t="str">
            <v>705MUNS</v>
          </cell>
          <cell r="D2087" t="str">
            <v>1740014873996YW</v>
          </cell>
          <cell r="E2087" t="str">
            <v>NMC MB4</v>
          </cell>
          <cell r="F2087" t="str">
            <v>Z</v>
          </cell>
          <cell r="G2087" t="str">
            <v>N</v>
          </cell>
          <cell r="H2087" t="str">
            <v>40HI11</v>
          </cell>
          <cell r="I2087" t="str">
            <v/>
          </cell>
          <cell r="J2087" t="str">
            <v>1C</v>
          </cell>
          <cell r="K2087" t="str">
            <v>1C</v>
          </cell>
          <cell r="L2087">
            <v>110664</v>
          </cell>
          <cell r="M2087"/>
          <cell r="N2087">
            <v>67321</v>
          </cell>
          <cell r="O2087">
            <v>1474</v>
          </cell>
          <cell r="P2087" t="str">
            <v>0805</v>
          </cell>
          <cell r="Q2087">
            <v>0</v>
          </cell>
          <cell r="R2087" t="str">
            <v>T</v>
          </cell>
          <cell r="S2087" t="str">
            <v/>
          </cell>
          <cell r="T2087">
            <v>3</v>
          </cell>
        </row>
        <row r="2088">
          <cell r="A2088" t="str">
            <v>06L00202</v>
          </cell>
          <cell r="B2088" t="str">
            <v>L351</v>
          </cell>
          <cell r="C2088" t="str">
            <v>705MUNS</v>
          </cell>
          <cell r="D2088" t="str">
            <v>1740014873996YW</v>
          </cell>
          <cell r="E2088" t="str">
            <v>NMC MB4</v>
          </cell>
          <cell r="F2088" t="str">
            <v>L</v>
          </cell>
          <cell r="G2088" t="str">
            <v>N</v>
          </cell>
          <cell r="H2088" t="str">
            <v>40HI11</v>
          </cell>
          <cell r="I2088" t="str">
            <v/>
          </cell>
          <cell r="J2088" t="str">
            <v>1C</v>
          </cell>
          <cell r="K2088" t="str">
            <v>1C</v>
          </cell>
          <cell r="L2088">
            <v>110664</v>
          </cell>
          <cell r="M2088"/>
          <cell r="N2088">
            <v>54410</v>
          </cell>
          <cell r="O2088">
            <v>278</v>
          </cell>
          <cell r="P2088" t="str">
            <v>0601</v>
          </cell>
          <cell r="Q2088">
            <v>0</v>
          </cell>
          <cell r="R2088" t="str">
            <v>R</v>
          </cell>
          <cell r="S2088" t="str">
            <v>VDM</v>
          </cell>
          <cell r="T2088">
            <v>3</v>
          </cell>
        </row>
        <row r="2089">
          <cell r="A2089" t="str">
            <v>07L00286</v>
          </cell>
          <cell r="B2089" t="str">
            <v>L351</v>
          </cell>
          <cell r="C2089" t="str">
            <v>705MUNS</v>
          </cell>
          <cell r="D2089" t="str">
            <v>1740014873996YW</v>
          </cell>
          <cell r="E2089" t="str">
            <v>NMC MB4</v>
          </cell>
          <cell r="F2089" t="str">
            <v>Z</v>
          </cell>
          <cell r="G2089" t="str">
            <v>N</v>
          </cell>
          <cell r="H2089" t="str">
            <v>40HI11</v>
          </cell>
          <cell r="I2089" t="str">
            <v/>
          </cell>
          <cell r="J2089" t="str">
            <v>1C</v>
          </cell>
          <cell r="K2089" t="str">
            <v>1C</v>
          </cell>
          <cell r="L2089">
            <v>110664</v>
          </cell>
          <cell r="M2089"/>
          <cell r="N2089">
            <v>62249</v>
          </cell>
          <cell r="O2089">
            <v>1122</v>
          </cell>
          <cell r="P2089" t="str">
            <v>0706</v>
          </cell>
          <cell r="Q2089">
            <v>0</v>
          </cell>
          <cell r="R2089" t="str">
            <v>T</v>
          </cell>
          <cell r="S2089" t="str">
            <v/>
          </cell>
          <cell r="T2089">
            <v>3</v>
          </cell>
        </row>
        <row r="2090">
          <cell r="A2090" t="str">
            <v>06L00246</v>
          </cell>
          <cell r="B2090" t="str">
            <v>L351</v>
          </cell>
          <cell r="C2090" t="str">
            <v>705MUNS</v>
          </cell>
          <cell r="D2090" t="str">
            <v>1740014873996YW</v>
          </cell>
          <cell r="E2090" t="str">
            <v>NMC MB4</v>
          </cell>
          <cell r="F2090" t="str">
            <v>L</v>
          </cell>
          <cell r="G2090" t="str">
            <v>N</v>
          </cell>
          <cell r="H2090" t="str">
            <v>40HI11</v>
          </cell>
          <cell r="I2090" t="str">
            <v/>
          </cell>
          <cell r="J2090" t="str">
            <v>1C</v>
          </cell>
          <cell r="K2090" t="str">
            <v>1C</v>
          </cell>
          <cell r="L2090">
            <v>110664</v>
          </cell>
          <cell r="M2090"/>
          <cell r="N2090">
            <v>55332</v>
          </cell>
          <cell r="O2090">
            <v>2900</v>
          </cell>
          <cell r="P2090" t="str">
            <v>0603</v>
          </cell>
          <cell r="Q2090">
            <v>0</v>
          </cell>
          <cell r="R2090" t="str">
            <v>R</v>
          </cell>
          <cell r="S2090" t="str">
            <v>MC</v>
          </cell>
          <cell r="T2090">
            <v>3</v>
          </cell>
        </row>
        <row r="2091">
          <cell r="A2091" t="str">
            <v>06L00566</v>
          </cell>
          <cell r="B2091" t="str">
            <v>L351</v>
          </cell>
          <cell r="C2091" t="str">
            <v>705MUNS</v>
          </cell>
          <cell r="D2091" t="str">
            <v>1740014873996YW</v>
          </cell>
          <cell r="E2091" t="str">
            <v>NMC MB4</v>
          </cell>
          <cell r="F2091" t="str">
            <v>Z</v>
          </cell>
          <cell r="G2091" t="str">
            <v>N</v>
          </cell>
          <cell r="H2091" t="str">
            <v>40HI11</v>
          </cell>
          <cell r="I2091" t="str">
            <v/>
          </cell>
          <cell r="J2091" t="str">
            <v>1C</v>
          </cell>
          <cell r="K2091" t="str">
            <v>1C</v>
          </cell>
          <cell r="L2091">
            <v>110664</v>
          </cell>
          <cell r="M2091"/>
          <cell r="N2091">
            <v>57638</v>
          </cell>
          <cell r="O2091">
            <v>277</v>
          </cell>
          <cell r="P2091" t="str">
            <v>0608</v>
          </cell>
          <cell r="Q2091">
            <v>0</v>
          </cell>
          <cell r="R2091" t="str">
            <v>R</v>
          </cell>
          <cell r="S2091" t="str">
            <v>VDM</v>
          </cell>
          <cell r="T2091">
            <v>3</v>
          </cell>
        </row>
        <row r="2092">
          <cell r="A2092" t="str">
            <v>14L00065</v>
          </cell>
          <cell r="B2092" t="str">
            <v>L351</v>
          </cell>
          <cell r="C2092" t="str">
            <v>705MUNS</v>
          </cell>
          <cell r="D2092" t="str">
            <v>1740014873996YW</v>
          </cell>
          <cell r="E2092" t="str">
            <v>NMC MB4</v>
          </cell>
          <cell r="F2092" t="str">
            <v>F</v>
          </cell>
          <cell r="G2092" t="str">
            <v>N</v>
          </cell>
          <cell r="H2092" t="str">
            <v>40HI11</v>
          </cell>
          <cell r="I2092" t="str">
            <v/>
          </cell>
          <cell r="J2092" t="str">
            <v>1C</v>
          </cell>
          <cell r="K2092" t="str">
            <v>1C</v>
          </cell>
          <cell r="L2092">
            <v>110664</v>
          </cell>
          <cell r="M2092"/>
          <cell r="N2092">
            <v>99598</v>
          </cell>
          <cell r="O2092">
            <v>179</v>
          </cell>
          <cell r="P2092" t="str">
            <v>1407</v>
          </cell>
          <cell r="Q2092">
            <v>0</v>
          </cell>
          <cell r="R2092" t="str">
            <v>T</v>
          </cell>
          <cell r="S2092" t="str">
            <v/>
          </cell>
          <cell r="T2092">
            <v>3</v>
          </cell>
        </row>
        <row r="2093">
          <cell r="A2093" t="str">
            <v>08L01108</v>
          </cell>
          <cell r="B2093" t="str">
            <v>L351</v>
          </cell>
          <cell r="C2093" t="str">
            <v>705MUNS</v>
          </cell>
          <cell r="D2093" t="str">
            <v>1740005807990YW</v>
          </cell>
          <cell r="E2093" t="str">
            <v>NMC MB4</v>
          </cell>
          <cell r="F2093" t="str">
            <v>F</v>
          </cell>
          <cell r="G2093" t="str">
            <v>N</v>
          </cell>
          <cell r="H2093" t="str">
            <v>40HI11</v>
          </cell>
          <cell r="I2093" t="str">
            <v/>
          </cell>
          <cell r="J2093" t="str">
            <v>1C</v>
          </cell>
          <cell r="K2093" t="str">
            <v>1C</v>
          </cell>
          <cell r="L2093">
            <v>110664</v>
          </cell>
          <cell r="M2093">
            <v>10664</v>
          </cell>
          <cell r="N2093">
            <v>68704</v>
          </cell>
          <cell r="O2093">
            <v>495</v>
          </cell>
          <cell r="P2093" t="str">
            <v>0808</v>
          </cell>
          <cell r="Q2093">
            <v>0</v>
          </cell>
          <cell r="R2093" t="str">
            <v>T</v>
          </cell>
          <cell r="S2093" t="str">
            <v/>
          </cell>
          <cell r="T2093">
            <v>3</v>
          </cell>
        </row>
        <row r="2094">
          <cell r="A2094" t="str">
            <v>08L01108</v>
          </cell>
          <cell r="B2094" t="str">
            <v>L351</v>
          </cell>
          <cell r="C2094" t="str">
            <v>705MUNS</v>
          </cell>
          <cell r="D2094" t="str">
            <v>1740005807990YW</v>
          </cell>
          <cell r="E2094" t="str">
            <v>NMC MB4</v>
          </cell>
          <cell r="F2094" t="str">
            <v>F</v>
          </cell>
          <cell r="G2094" t="str">
            <v>N</v>
          </cell>
          <cell r="H2094" t="str">
            <v>40HI11</v>
          </cell>
          <cell r="I2094" t="str">
            <v/>
          </cell>
          <cell r="J2094" t="str">
            <v>1C</v>
          </cell>
          <cell r="K2094" t="str">
            <v>1C</v>
          </cell>
          <cell r="L2094">
            <v>110664</v>
          </cell>
          <cell r="M2094">
            <v>10664</v>
          </cell>
          <cell r="N2094">
            <v>68704</v>
          </cell>
          <cell r="O2094">
            <v>495</v>
          </cell>
          <cell r="P2094" t="str">
            <v>0808</v>
          </cell>
          <cell r="Q2094">
            <v>0</v>
          </cell>
          <cell r="R2094" t="str">
            <v>T</v>
          </cell>
          <cell r="S2094" t="str">
            <v/>
          </cell>
          <cell r="T2094">
            <v>3</v>
          </cell>
        </row>
        <row r="2095">
          <cell r="A2095" t="str">
            <v>98L00181</v>
          </cell>
          <cell r="B2095" t="str">
            <v>L351</v>
          </cell>
          <cell r="C2095" t="str">
            <v>5LRS</v>
          </cell>
          <cell r="D2095" t="str">
            <v>1740013894127YW</v>
          </cell>
          <cell r="E2095" t="str">
            <v>ENT MB4</v>
          </cell>
          <cell r="F2095" t="str">
            <v>Z</v>
          </cell>
          <cell r="G2095" t="str">
            <v>N</v>
          </cell>
          <cell r="H2095" t="str">
            <v>3A2440</v>
          </cell>
          <cell r="I2095" t="str">
            <v/>
          </cell>
          <cell r="J2095" t="str">
            <v>1C</v>
          </cell>
          <cell r="K2095" t="str">
            <v>1C</v>
          </cell>
          <cell r="L2095">
            <v>110664</v>
          </cell>
          <cell r="M2095"/>
          <cell r="N2095">
            <v>16600</v>
          </cell>
          <cell r="O2095">
            <v>2870</v>
          </cell>
          <cell r="P2095" t="str">
            <v>9804</v>
          </cell>
          <cell r="Q2095">
            <v>0</v>
          </cell>
          <cell r="R2095" t="str">
            <v>L</v>
          </cell>
          <cell r="S2095" t="str">
            <v/>
          </cell>
          <cell r="T2095">
            <v>3</v>
          </cell>
        </row>
        <row r="2096">
          <cell r="A2096" t="str">
            <v>98L00176</v>
          </cell>
          <cell r="B2096" t="str">
            <v>L351</v>
          </cell>
          <cell r="C2096" t="str">
            <v>5LRS</v>
          </cell>
          <cell r="D2096" t="str">
            <v>1740013894127YW</v>
          </cell>
          <cell r="E2096" t="str">
            <v>ENT MB4</v>
          </cell>
          <cell r="F2096" t="str">
            <v>Z</v>
          </cell>
          <cell r="G2096" t="str">
            <v>N</v>
          </cell>
          <cell r="H2096" t="str">
            <v>3A2440</v>
          </cell>
          <cell r="I2096" t="str">
            <v/>
          </cell>
          <cell r="J2096" t="str">
            <v>1C</v>
          </cell>
          <cell r="K2096" t="str">
            <v>1C</v>
          </cell>
          <cell r="L2096">
            <v>110664</v>
          </cell>
          <cell r="M2096"/>
          <cell r="N2096">
            <v>25295</v>
          </cell>
          <cell r="O2096">
            <v>2508</v>
          </cell>
          <cell r="P2096" t="str">
            <v>9803</v>
          </cell>
          <cell r="Q2096">
            <v>0</v>
          </cell>
          <cell r="R2096" t="str">
            <v>R</v>
          </cell>
          <cell r="S2096" t="str">
            <v/>
          </cell>
          <cell r="T2096">
            <v>3</v>
          </cell>
        </row>
        <row r="2097">
          <cell r="A2097" t="str">
            <v>03L00071</v>
          </cell>
          <cell r="B2097" t="str">
            <v>L351</v>
          </cell>
          <cell r="C2097" t="str">
            <v>5LRS</v>
          </cell>
          <cell r="D2097" t="str">
            <v>1740014873996YW</v>
          </cell>
          <cell r="E2097" t="str">
            <v>NMC MB4</v>
          </cell>
          <cell r="F2097" t="str">
            <v>Z</v>
          </cell>
          <cell r="G2097" t="str">
            <v>N</v>
          </cell>
          <cell r="H2097" t="str">
            <v>3A2440</v>
          </cell>
          <cell r="I2097" t="str">
            <v/>
          </cell>
          <cell r="J2097" t="str">
            <v>1C</v>
          </cell>
          <cell r="K2097" t="str">
            <v>1C</v>
          </cell>
          <cell r="L2097">
            <v>110664</v>
          </cell>
          <cell r="M2097"/>
          <cell r="N2097">
            <v>41038</v>
          </cell>
          <cell r="O2097">
            <v>18312</v>
          </cell>
          <cell r="P2097" t="str">
            <v>0308</v>
          </cell>
          <cell r="Q2097">
            <v>0</v>
          </cell>
          <cell r="R2097" t="str">
            <v>R</v>
          </cell>
          <cell r="S2097" t="str">
            <v/>
          </cell>
          <cell r="T2097">
            <v>3</v>
          </cell>
        </row>
        <row r="2098">
          <cell r="A2098" t="str">
            <v>05L00741</v>
          </cell>
          <cell r="B2098" t="str">
            <v>L351</v>
          </cell>
          <cell r="C2098" t="str">
            <v>705MUNS</v>
          </cell>
          <cell r="D2098" t="str">
            <v>1740014873996YW</v>
          </cell>
          <cell r="E2098" t="str">
            <v>NMC MB4</v>
          </cell>
          <cell r="F2098" t="str">
            <v>Z</v>
          </cell>
          <cell r="G2098" t="str">
            <v>N</v>
          </cell>
          <cell r="H2098" t="str">
            <v>40HI11</v>
          </cell>
          <cell r="I2098" t="str">
            <v/>
          </cell>
          <cell r="J2098" t="str">
            <v>1C</v>
          </cell>
          <cell r="K2098" t="str">
            <v>1C</v>
          </cell>
          <cell r="L2098">
            <v>110664</v>
          </cell>
          <cell r="M2098"/>
          <cell r="N2098">
            <v>54410</v>
          </cell>
          <cell r="O2098">
            <v>1240</v>
          </cell>
          <cell r="P2098" t="str">
            <v>0601</v>
          </cell>
          <cell r="Q2098">
            <v>0</v>
          </cell>
          <cell r="R2098" t="str">
            <v>R</v>
          </cell>
          <cell r="S2098" t="str">
            <v/>
          </cell>
          <cell r="T2098">
            <v>3</v>
          </cell>
        </row>
        <row r="2099">
          <cell r="A2099" t="str">
            <v>05L00737</v>
          </cell>
          <cell r="B2099" t="str">
            <v>L351</v>
          </cell>
          <cell r="C2099" t="str">
            <v>705MUNS</v>
          </cell>
          <cell r="D2099" t="str">
            <v>1740014873996YW</v>
          </cell>
          <cell r="E2099" t="str">
            <v>NMC MB4</v>
          </cell>
          <cell r="F2099" t="str">
            <v>Z</v>
          </cell>
          <cell r="G2099" t="str">
            <v>N</v>
          </cell>
          <cell r="H2099" t="str">
            <v>40HI11</v>
          </cell>
          <cell r="I2099" t="str">
            <v/>
          </cell>
          <cell r="J2099" t="str">
            <v>1C</v>
          </cell>
          <cell r="K2099" t="str">
            <v>1C</v>
          </cell>
          <cell r="L2099">
            <v>110664</v>
          </cell>
          <cell r="M2099"/>
          <cell r="N2099">
            <v>54410</v>
          </cell>
          <cell r="O2099">
            <v>1524</v>
          </cell>
          <cell r="P2099" t="str">
            <v>0601</v>
          </cell>
          <cell r="Q2099">
            <v>0</v>
          </cell>
          <cell r="R2099" t="str">
            <v>R</v>
          </cell>
          <cell r="S2099" t="str">
            <v/>
          </cell>
          <cell r="T2099">
            <v>3</v>
          </cell>
        </row>
        <row r="2100">
          <cell r="A2100" t="str">
            <v>05L00736</v>
          </cell>
          <cell r="B2100" t="str">
            <v>L351</v>
          </cell>
          <cell r="C2100" t="str">
            <v>705MUNS</v>
          </cell>
          <cell r="D2100" t="str">
            <v>1740014873996YW</v>
          </cell>
          <cell r="E2100" t="str">
            <v>NMC MB4</v>
          </cell>
          <cell r="F2100" t="str">
            <v>Z</v>
          </cell>
          <cell r="G2100" t="str">
            <v>N</v>
          </cell>
          <cell r="H2100" t="str">
            <v>40HI11</v>
          </cell>
          <cell r="I2100" t="str">
            <v/>
          </cell>
          <cell r="J2100" t="str">
            <v>1C</v>
          </cell>
          <cell r="K2100" t="str">
            <v>1C</v>
          </cell>
          <cell r="L2100">
            <v>110664</v>
          </cell>
          <cell r="M2100"/>
          <cell r="N2100">
            <v>54410</v>
          </cell>
          <cell r="O2100">
            <v>1388</v>
          </cell>
          <cell r="P2100" t="str">
            <v>0601</v>
          </cell>
          <cell r="Q2100">
            <v>0</v>
          </cell>
          <cell r="R2100" t="str">
            <v>R</v>
          </cell>
          <cell r="S2100" t="str">
            <v/>
          </cell>
          <cell r="T2100">
            <v>3</v>
          </cell>
        </row>
        <row r="2101">
          <cell r="A2101" t="str">
            <v>05L00261</v>
          </cell>
          <cell r="B2101" t="str">
            <v>L351</v>
          </cell>
          <cell r="C2101" t="str">
            <v>705MUNS</v>
          </cell>
          <cell r="D2101" t="str">
            <v>1740014873996YW</v>
          </cell>
          <cell r="E2101" t="str">
            <v>NMC MB4</v>
          </cell>
          <cell r="F2101" t="str">
            <v>Z</v>
          </cell>
          <cell r="G2101" t="str">
            <v>N</v>
          </cell>
          <cell r="H2101" t="str">
            <v>40HI11</v>
          </cell>
          <cell r="I2101" t="str">
            <v/>
          </cell>
          <cell r="J2101" t="str">
            <v>1M</v>
          </cell>
          <cell r="K2101" t="str">
            <v>1M</v>
          </cell>
          <cell r="L2101">
            <v>110664</v>
          </cell>
          <cell r="M2101"/>
          <cell r="N2101">
            <v>53488</v>
          </cell>
          <cell r="O2101">
            <v>1359</v>
          </cell>
          <cell r="P2101" t="str">
            <v>0511</v>
          </cell>
          <cell r="Q2101">
            <v>0</v>
          </cell>
          <cell r="R2101" t="str">
            <v>R</v>
          </cell>
          <cell r="S2101" t="str">
            <v/>
          </cell>
          <cell r="T2101">
            <v>3</v>
          </cell>
        </row>
        <row r="2102">
          <cell r="A2102" t="str">
            <v>07L00287</v>
          </cell>
          <cell r="B2102" t="str">
            <v>L351</v>
          </cell>
          <cell r="C2102" t="str">
            <v>705MUNS</v>
          </cell>
          <cell r="D2102" t="str">
            <v>1740014873996YW</v>
          </cell>
          <cell r="E2102" t="str">
            <v>NMC MB4</v>
          </cell>
          <cell r="F2102" t="str">
            <v>Z</v>
          </cell>
          <cell r="G2102" t="str">
            <v>N</v>
          </cell>
          <cell r="H2102" t="str">
            <v>40HI11</v>
          </cell>
          <cell r="I2102" t="str">
            <v/>
          </cell>
          <cell r="J2102" t="str">
            <v>1C</v>
          </cell>
          <cell r="K2102" t="str">
            <v>1C</v>
          </cell>
          <cell r="L2102">
            <v>110664</v>
          </cell>
          <cell r="M2102"/>
          <cell r="N2102">
            <v>62249</v>
          </cell>
          <cell r="O2102">
            <v>1232</v>
          </cell>
          <cell r="P2102" t="str">
            <v>0706</v>
          </cell>
          <cell r="Q2102">
            <v>0</v>
          </cell>
          <cell r="R2102" t="str">
            <v>T</v>
          </cell>
          <cell r="S2102" t="str">
            <v/>
          </cell>
          <cell r="T2102">
            <v>3</v>
          </cell>
        </row>
        <row r="2103">
          <cell r="A2103" t="str">
            <v>08L01108</v>
          </cell>
          <cell r="B2103" t="str">
            <v>L351</v>
          </cell>
          <cell r="C2103" t="str">
            <v>705MUNS</v>
          </cell>
          <cell r="D2103" t="str">
            <v>1740005807990YW</v>
          </cell>
          <cell r="E2103" t="str">
            <v>NMC MB4</v>
          </cell>
          <cell r="F2103" t="str">
            <v>F</v>
          </cell>
          <cell r="G2103" t="str">
            <v>N</v>
          </cell>
          <cell r="H2103" t="str">
            <v>40HI11</v>
          </cell>
          <cell r="I2103" t="str">
            <v/>
          </cell>
          <cell r="J2103" t="str">
            <v>1C</v>
          </cell>
          <cell r="K2103" t="str">
            <v>1C</v>
          </cell>
          <cell r="L2103">
            <v>110664</v>
          </cell>
          <cell r="M2103">
            <v>10664</v>
          </cell>
          <cell r="N2103">
            <v>68704</v>
          </cell>
          <cell r="O2103">
            <v>495</v>
          </cell>
          <cell r="P2103" t="str">
            <v>0808</v>
          </cell>
          <cell r="Q2103">
            <v>0</v>
          </cell>
          <cell r="R2103" t="str">
            <v>T</v>
          </cell>
          <cell r="S2103" t="str">
            <v/>
          </cell>
          <cell r="T2103">
            <v>3</v>
          </cell>
        </row>
        <row r="2104">
          <cell r="A2104" t="str">
            <v>08L01108</v>
          </cell>
          <cell r="B2104" t="str">
            <v>L351</v>
          </cell>
          <cell r="C2104" t="str">
            <v>705MUNS</v>
          </cell>
          <cell r="D2104" t="str">
            <v>1740005807990YW</v>
          </cell>
          <cell r="E2104" t="str">
            <v>NMC MB4</v>
          </cell>
          <cell r="F2104" t="str">
            <v>F</v>
          </cell>
          <cell r="G2104" t="str">
            <v>N</v>
          </cell>
          <cell r="H2104" t="str">
            <v>40HI11</v>
          </cell>
          <cell r="I2104" t="str">
            <v/>
          </cell>
          <cell r="J2104" t="str">
            <v>1C</v>
          </cell>
          <cell r="K2104" t="str">
            <v>1C</v>
          </cell>
          <cell r="L2104">
            <v>110664</v>
          </cell>
          <cell r="M2104">
            <v>10664</v>
          </cell>
          <cell r="N2104">
            <v>68704</v>
          </cell>
          <cell r="O2104">
            <v>495</v>
          </cell>
          <cell r="P2104" t="str">
            <v>0808</v>
          </cell>
          <cell r="Q2104">
            <v>0</v>
          </cell>
          <cell r="R2104" t="str">
            <v>T</v>
          </cell>
          <cell r="S2104" t="str">
            <v/>
          </cell>
          <cell r="T2104">
            <v>3</v>
          </cell>
        </row>
        <row r="2105">
          <cell r="A2105" t="str">
            <v>08L01108</v>
          </cell>
          <cell r="B2105" t="str">
            <v>L351</v>
          </cell>
          <cell r="C2105" t="str">
            <v>705MUNS</v>
          </cell>
          <cell r="D2105" t="str">
            <v>1740005807990YW</v>
          </cell>
          <cell r="E2105" t="str">
            <v>NMC MB4</v>
          </cell>
          <cell r="F2105" t="str">
            <v>F</v>
          </cell>
          <cell r="G2105" t="str">
            <v>N</v>
          </cell>
          <cell r="H2105" t="str">
            <v>40HI11</v>
          </cell>
          <cell r="I2105" t="str">
            <v/>
          </cell>
          <cell r="J2105" t="str">
            <v>1C</v>
          </cell>
          <cell r="K2105" t="str">
            <v>1C</v>
          </cell>
          <cell r="L2105">
            <v>110664</v>
          </cell>
          <cell r="M2105">
            <v>10664</v>
          </cell>
          <cell r="N2105">
            <v>68704</v>
          </cell>
          <cell r="O2105">
            <v>495</v>
          </cell>
          <cell r="P2105" t="str">
            <v>0808</v>
          </cell>
          <cell r="Q2105">
            <v>0</v>
          </cell>
          <cell r="R2105" t="str">
            <v>T</v>
          </cell>
          <cell r="S2105" t="str">
            <v/>
          </cell>
          <cell r="T2105">
            <v>3</v>
          </cell>
        </row>
        <row r="2106">
          <cell r="A2106" t="str">
            <v>08L01108</v>
          </cell>
          <cell r="B2106" t="str">
            <v>L351</v>
          </cell>
          <cell r="C2106" t="str">
            <v>705MUNS</v>
          </cell>
          <cell r="D2106" t="str">
            <v>1740005807990YW</v>
          </cell>
          <cell r="E2106" t="str">
            <v>NMC MB4</v>
          </cell>
          <cell r="F2106" t="str">
            <v>F</v>
          </cell>
          <cell r="G2106" t="str">
            <v>N</v>
          </cell>
          <cell r="H2106" t="str">
            <v>40HI11</v>
          </cell>
          <cell r="I2106" t="str">
            <v/>
          </cell>
          <cell r="J2106" t="str">
            <v>1C</v>
          </cell>
          <cell r="K2106" t="str">
            <v>1C</v>
          </cell>
          <cell r="L2106">
            <v>110664</v>
          </cell>
          <cell r="M2106">
            <v>10664</v>
          </cell>
          <cell r="N2106">
            <v>68704</v>
          </cell>
          <cell r="O2106">
            <v>495</v>
          </cell>
          <cell r="P2106" t="str">
            <v>0808</v>
          </cell>
          <cell r="Q2106">
            <v>0</v>
          </cell>
          <cell r="R2106" t="str">
            <v>T</v>
          </cell>
          <cell r="S2106" t="str">
            <v/>
          </cell>
          <cell r="T2106">
            <v>3</v>
          </cell>
        </row>
        <row r="2107">
          <cell r="A2107" t="str">
            <v>08L01108</v>
          </cell>
          <cell r="B2107" t="str">
            <v>L351</v>
          </cell>
          <cell r="C2107" t="str">
            <v>705MUNS</v>
          </cell>
          <cell r="D2107" t="str">
            <v>1740005807990YW</v>
          </cell>
          <cell r="E2107" t="str">
            <v>NMC MB4</v>
          </cell>
          <cell r="F2107" t="str">
            <v>F</v>
          </cell>
          <cell r="G2107" t="str">
            <v>N</v>
          </cell>
          <cell r="H2107" t="str">
            <v>40HI11</v>
          </cell>
          <cell r="I2107" t="str">
            <v/>
          </cell>
          <cell r="J2107" t="str">
            <v>1C</v>
          </cell>
          <cell r="K2107" t="str">
            <v>1C</v>
          </cell>
          <cell r="L2107">
            <v>110664</v>
          </cell>
          <cell r="M2107">
            <v>10664</v>
          </cell>
          <cell r="N2107">
            <v>68704</v>
          </cell>
          <cell r="O2107">
            <v>495</v>
          </cell>
          <cell r="P2107" t="str">
            <v>0808</v>
          </cell>
          <cell r="Q2107">
            <v>0</v>
          </cell>
          <cell r="R2107" t="str">
            <v>T</v>
          </cell>
          <cell r="S2107" t="str">
            <v/>
          </cell>
          <cell r="T2107">
            <v>3</v>
          </cell>
        </row>
        <row r="2108">
          <cell r="A2108" t="str">
            <v>08L01108</v>
          </cell>
          <cell r="B2108" t="str">
            <v>L351</v>
          </cell>
          <cell r="C2108" t="str">
            <v>705MUNS</v>
          </cell>
          <cell r="D2108" t="str">
            <v>1740005807990YW</v>
          </cell>
          <cell r="E2108" t="str">
            <v>NMC MB4</v>
          </cell>
          <cell r="F2108" t="str">
            <v>F</v>
          </cell>
          <cell r="G2108" t="str">
            <v>N</v>
          </cell>
          <cell r="H2108" t="str">
            <v>40HI11</v>
          </cell>
          <cell r="I2108" t="str">
            <v/>
          </cell>
          <cell r="J2108" t="str">
            <v>1C</v>
          </cell>
          <cell r="K2108" t="str">
            <v>1C</v>
          </cell>
          <cell r="L2108">
            <v>110664</v>
          </cell>
          <cell r="M2108">
            <v>10664</v>
          </cell>
          <cell r="N2108">
            <v>68704</v>
          </cell>
          <cell r="O2108">
            <v>495</v>
          </cell>
          <cell r="P2108" t="str">
            <v>0808</v>
          </cell>
          <cell r="Q2108">
            <v>0</v>
          </cell>
          <cell r="R2108" t="str">
            <v>T</v>
          </cell>
          <cell r="S2108" t="str">
            <v/>
          </cell>
          <cell r="T2108">
            <v>3</v>
          </cell>
        </row>
        <row r="2109">
          <cell r="A2109" t="str">
            <v>08L01108</v>
          </cell>
          <cell r="B2109" t="str">
            <v>L351</v>
          </cell>
          <cell r="C2109" t="str">
            <v>705MUNS</v>
          </cell>
          <cell r="D2109" t="str">
            <v>1740005807990YW</v>
          </cell>
          <cell r="E2109" t="str">
            <v>NMC MB4</v>
          </cell>
          <cell r="F2109" t="str">
            <v>F</v>
          </cell>
          <cell r="G2109" t="str">
            <v>N</v>
          </cell>
          <cell r="H2109" t="str">
            <v>40HI11</v>
          </cell>
          <cell r="I2109" t="str">
            <v/>
          </cell>
          <cell r="J2109" t="str">
            <v>1C</v>
          </cell>
          <cell r="K2109" t="str">
            <v>1C</v>
          </cell>
          <cell r="L2109">
            <v>110664</v>
          </cell>
          <cell r="M2109">
            <v>10664</v>
          </cell>
          <cell r="N2109">
            <v>68704</v>
          </cell>
          <cell r="O2109">
            <v>495</v>
          </cell>
          <cell r="P2109" t="str">
            <v>0808</v>
          </cell>
          <cell r="Q2109">
            <v>0</v>
          </cell>
          <cell r="R2109" t="str">
            <v>T</v>
          </cell>
          <cell r="S2109" t="str">
            <v/>
          </cell>
          <cell r="T2109">
            <v>3</v>
          </cell>
        </row>
        <row r="2110">
          <cell r="A2110" t="str">
            <v>08L01108</v>
          </cell>
          <cell r="B2110" t="str">
            <v>L351</v>
          </cell>
          <cell r="C2110" t="str">
            <v>705MUNS</v>
          </cell>
          <cell r="D2110" t="str">
            <v>1740005807990YW</v>
          </cell>
          <cell r="E2110" t="str">
            <v>NMC MB4</v>
          </cell>
          <cell r="F2110" t="str">
            <v>F</v>
          </cell>
          <cell r="G2110" t="str">
            <v>N</v>
          </cell>
          <cell r="H2110" t="str">
            <v>40HI11</v>
          </cell>
          <cell r="I2110" t="str">
            <v/>
          </cell>
          <cell r="J2110" t="str">
            <v>1C</v>
          </cell>
          <cell r="K2110" t="str">
            <v>1C</v>
          </cell>
          <cell r="L2110">
            <v>110664</v>
          </cell>
          <cell r="M2110">
            <v>10664</v>
          </cell>
          <cell r="N2110">
            <v>68704</v>
          </cell>
          <cell r="O2110">
            <v>495</v>
          </cell>
          <cell r="P2110" t="str">
            <v>0808</v>
          </cell>
          <cell r="Q2110">
            <v>0</v>
          </cell>
          <cell r="R2110" t="str">
            <v>T</v>
          </cell>
          <cell r="S2110" t="str">
            <v/>
          </cell>
          <cell r="T2110">
            <v>3</v>
          </cell>
        </row>
        <row r="2111">
          <cell r="A2111" t="str">
            <v>08L01108</v>
          </cell>
          <cell r="B2111" t="str">
            <v>L351</v>
          </cell>
          <cell r="C2111" t="str">
            <v>705MUNS</v>
          </cell>
          <cell r="D2111" t="str">
            <v>1740005807990YW</v>
          </cell>
          <cell r="E2111" t="str">
            <v>NMC MB4</v>
          </cell>
          <cell r="F2111" t="str">
            <v>F</v>
          </cell>
          <cell r="G2111" t="str">
            <v>N</v>
          </cell>
          <cell r="H2111" t="str">
            <v>40HI11</v>
          </cell>
          <cell r="I2111" t="str">
            <v/>
          </cell>
          <cell r="J2111" t="str">
            <v>1C</v>
          </cell>
          <cell r="K2111" t="str">
            <v>1C</v>
          </cell>
          <cell r="L2111">
            <v>110664</v>
          </cell>
          <cell r="M2111">
            <v>10664</v>
          </cell>
          <cell r="N2111">
            <v>68704</v>
          </cell>
          <cell r="O2111">
            <v>495</v>
          </cell>
          <cell r="P2111" t="str">
            <v>0808</v>
          </cell>
          <cell r="Q2111">
            <v>0</v>
          </cell>
          <cell r="R2111" t="str">
            <v>T</v>
          </cell>
          <cell r="S2111" t="str">
            <v/>
          </cell>
          <cell r="T2111">
            <v>3</v>
          </cell>
        </row>
        <row r="2112">
          <cell r="A2112" t="str">
            <v>06L00577</v>
          </cell>
          <cell r="B2112" t="str">
            <v>L351</v>
          </cell>
          <cell r="C2112" t="str">
            <v>705MUNS</v>
          </cell>
          <cell r="D2112" t="str">
            <v>1740014873996YW</v>
          </cell>
          <cell r="E2112" t="str">
            <v>NMC MB4</v>
          </cell>
          <cell r="F2112" t="str">
            <v>L</v>
          </cell>
          <cell r="G2112" t="str">
            <v>N</v>
          </cell>
          <cell r="H2112" t="str">
            <v>40HI11</v>
          </cell>
          <cell r="I2112" t="str">
            <v/>
          </cell>
          <cell r="J2112" t="str">
            <v>1C</v>
          </cell>
          <cell r="K2112" t="str">
            <v>1C</v>
          </cell>
          <cell r="L2112">
            <v>110664</v>
          </cell>
          <cell r="M2112"/>
          <cell r="N2112">
            <v>58099</v>
          </cell>
          <cell r="O2112">
            <v>2815</v>
          </cell>
          <cell r="P2112" t="str">
            <v>0609</v>
          </cell>
          <cell r="Q2112">
            <v>0</v>
          </cell>
          <cell r="R2112" t="str">
            <v>R</v>
          </cell>
          <cell r="S2112" t="str">
            <v>MC</v>
          </cell>
          <cell r="T2112">
            <v>3</v>
          </cell>
        </row>
        <row r="2113">
          <cell r="A2113" t="str">
            <v>08L01108</v>
          </cell>
          <cell r="B2113" t="str">
            <v>L351</v>
          </cell>
          <cell r="C2113" t="str">
            <v>705MUNS</v>
          </cell>
          <cell r="D2113" t="str">
            <v>1740005807990YW</v>
          </cell>
          <cell r="E2113" t="str">
            <v>NMC MB4</v>
          </cell>
          <cell r="F2113" t="str">
            <v>F</v>
          </cell>
          <cell r="G2113" t="str">
            <v>N</v>
          </cell>
          <cell r="H2113" t="str">
            <v>40HI11</v>
          </cell>
          <cell r="I2113" t="str">
            <v/>
          </cell>
          <cell r="J2113" t="str">
            <v>1C</v>
          </cell>
          <cell r="K2113" t="str">
            <v>1C</v>
          </cell>
          <cell r="L2113">
            <v>110664</v>
          </cell>
          <cell r="M2113">
            <v>10664</v>
          </cell>
          <cell r="N2113">
            <v>68704</v>
          </cell>
          <cell r="O2113">
            <v>495</v>
          </cell>
          <cell r="P2113" t="str">
            <v>0808</v>
          </cell>
          <cell r="Q2113">
            <v>0</v>
          </cell>
          <cell r="R2113" t="str">
            <v>T</v>
          </cell>
          <cell r="S2113" t="str">
            <v/>
          </cell>
          <cell r="T2113">
            <v>3</v>
          </cell>
        </row>
        <row r="2114">
          <cell r="A2114" t="str">
            <v>06L00563</v>
          </cell>
          <cell r="B2114" t="str">
            <v>L351</v>
          </cell>
          <cell r="C2114" t="str">
            <v>705MUNS</v>
          </cell>
          <cell r="D2114" t="str">
            <v>1740014873996YW</v>
          </cell>
          <cell r="E2114" t="str">
            <v>NMC/MB4</v>
          </cell>
          <cell r="F2114" t="str">
            <v>T</v>
          </cell>
          <cell r="G2114" t="str">
            <v>N</v>
          </cell>
          <cell r="H2114" t="str">
            <v>40HI11</v>
          </cell>
          <cell r="I2114" t="str">
            <v/>
          </cell>
          <cell r="J2114" t="str">
            <v>1C</v>
          </cell>
          <cell r="K2114" t="str">
            <v>1C</v>
          </cell>
          <cell r="L2114">
            <v>110664</v>
          </cell>
          <cell r="M2114"/>
          <cell r="N2114">
            <v>57638</v>
          </cell>
          <cell r="O2114">
            <v>930</v>
          </cell>
          <cell r="P2114" t="str">
            <v>0608</v>
          </cell>
          <cell r="Q2114">
            <v>0</v>
          </cell>
          <cell r="R2114" t="str">
            <v>R</v>
          </cell>
          <cell r="S2114" t="str">
            <v/>
          </cell>
          <cell r="T2114">
            <v>3</v>
          </cell>
        </row>
        <row r="2115">
          <cell r="A2115" t="str">
            <v>06L00564</v>
          </cell>
          <cell r="B2115" t="str">
            <v>L351</v>
          </cell>
          <cell r="C2115" t="str">
            <v>705MUNS</v>
          </cell>
          <cell r="D2115" t="str">
            <v>1740014873996YW</v>
          </cell>
          <cell r="E2115" t="str">
            <v>NMC MB4</v>
          </cell>
          <cell r="F2115" t="str">
            <v>Z</v>
          </cell>
          <cell r="G2115" t="str">
            <v>N</v>
          </cell>
          <cell r="H2115" t="str">
            <v>40HI11</v>
          </cell>
          <cell r="I2115" t="str">
            <v/>
          </cell>
          <cell r="J2115" t="str">
            <v>1C</v>
          </cell>
          <cell r="K2115" t="str">
            <v>1C</v>
          </cell>
          <cell r="L2115">
            <v>110664</v>
          </cell>
          <cell r="M2115"/>
          <cell r="N2115">
            <v>57638</v>
          </cell>
          <cell r="O2115">
            <v>1507</v>
          </cell>
          <cell r="P2115" t="str">
            <v>0608</v>
          </cell>
          <cell r="Q2115">
            <v>0</v>
          </cell>
          <cell r="R2115" t="str">
            <v>R</v>
          </cell>
          <cell r="S2115" t="str">
            <v/>
          </cell>
          <cell r="T2115">
            <v>3</v>
          </cell>
        </row>
        <row r="2116">
          <cell r="A2116" t="str">
            <v>09L00259</v>
          </cell>
          <cell r="B2116" t="str">
            <v>L470</v>
          </cell>
          <cell r="C2116" t="str">
            <v>RIVET MILE</v>
          </cell>
          <cell r="D2116" t="str">
            <v>2330008358621</v>
          </cell>
          <cell r="E2116" t="str">
            <v>MIL TRL</v>
          </cell>
          <cell r="F2116" t="str">
            <v>Z</v>
          </cell>
          <cell r="G2116" t="str">
            <v/>
          </cell>
          <cell r="H2116" t="str">
            <v>3429D0</v>
          </cell>
          <cell r="I2116" t="str">
            <v/>
          </cell>
          <cell r="J2116" t="str">
            <v>1C</v>
          </cell>
          <cell r="K2116" t="str">
            <v>1C</v>
          </cell>
          <cell r="L2116">
            <v>27605</v>
          </cell>
          <cell r="M2116">
            <v>27605</v>
          </cell>
          <cell r="N2116">
            <v>19634</v>
          </cell>
          <cell r="O2116">
            <v>0</v>
          </cell>
          <cell r="P2116" t="str">
            <v>0910</v>
          </cell>
          <cell r="Q2116">
            <v>0</v>
          </cell>
          <cell r="R2116" t="str">
            <v>T</v>
          </cell>
          <cell r="S2116" t="str">
            <v/>
          </cell>
          <cell r="T2116">
            <v>0.4</v>
          </cell>
        </row>
        <row r="2117">
          <cell r="A2117" t="str">
            <v>09L00260</v>
          </cell>
          <cell r="B2117" t="str">
            <v>L470</v>
          </cell>
          <cell r="C2117" t="str">
            <v>RIVET MILE</v>
          </cell>
          <cell r="D2117" t="str">
            <v>2330008358621</v>
          </cell>
          <cell r="E2117" t="str">
            <v>MIL TRL</v>
          </cell>
          <cell r="F2117" t="str">
            <v>Z</v>
          </cell>
          <cell r="G2117" t="str">
            <v/>
          </cell>
          <cell r="H2117" t="str">
            <v>3429D0</v>
          </cell>
          <cell r="I2117" t="str">
            <v/>
          </cell>
          <cell r="J2117" t="str">
            <v>1C</v>
          </cell>
          <cell r="K2117" t="str">
            <v>1C</v>
          </cell>
          <cell r="L2117">
            <v>27605</v>
          </cell>
          <cell r="M2117">
            <v>27605</v>
          </cell>
          <cell r="N2117">
            <v>19634</v>
          </cell>
          <cell r="O2117">
            <v>0</v>
          </cell>
          <cell r="P2117" t="str">
            <v>0910</v>
          </cell>
          <cell r="Q2117">
            <v>0</v>
          </cell>
          <cell r="R2117" t="str">
            <v>T</v>
          </cell>
          <cell r="S2117" t="str">
            <v/>
          </cell>
          <cell r="T2117">
            <v>0.4</v>
          </cell>
        </row>
        <row r="2118">
          <cell r="A2118" t="str">
            <v>12L00623</v>
          </cell>
          <cell r="B2118" t="str">
            <v>L530</v>
          </cell>
          <cell r="C2118" t="str">
            <v>91SFS</v>
          </cell>
          <cell r="D2118" t="str">
            <v>2320015837252</v>
          </cell>
          <cell r="E2118" t="str">
            <v>AMG HMV</v>
          </cell>
          <cell r="F2118" t="str">
            <v>Z</v>
          </cell>
          <cell r="G2118" t="str">
            <v/>
          </cell>
          <cell r="H2118" t="str">
            <v>3A1444</v>
          </cell>
          <cell r="I2118" t="str">
            <v/>
          </cell>
          <cell r="J2118" t="str">
            <v>1S</v>
          </cell>
          <cell r="K2118" t="str">
            <v>1S</v>
          </cell>
          <cell r="L2118">
            <v>208793</v>
          </cell>
          <cell r="M2118">
            <v>8793</v>
          </cell>
          <cell r="N2118">
            <v>151375</v>
          </cell>
          <cell r="O2118">
            <v>31717</v>
          </cell>
          <cell r="P2118" t="str">
            <v>1207</v>
          </cell>
          <cell r="Q2118">
            <v>0</v>
          </cell>
          <cell r="R2118" t="str">
            <v>T</v>
          </cell>
          <cell r="S2118" t="str">
            <v/>
          </cell>
          <cell r="T2118">
            <v>4</v>
          </cell>
        </row>
        <row r="2119">
          <cell r="A2119" t="str">
            <v>12L00806</v>
          </cell>
          <cell r="B2119" t="str">
            <v>L530</v>
          </cell>
          <cell r="C2119" t="str">
            <v>91SFS</v>
          </cell>
          <cell r="D2119" t="str">
            <v>2320015837252</v>
          </cell>
          <cell r="E2119" t="str">
            <v>AMG HMV</v>
          </cell>
          <cell r="F2119" t="str">
            <v>Z</v>
          </cell>
          <cell r="G2119" t="str">
            <v/>
          </cell>
          <cell r="H2119" t="str">
            <v>3A1444</v>
          </cell>
          <cell r="I2119" t="str">
            <v/>
          </cell>
          <cell r="J2119" t="str">
            <v>1S</v>
          </cell>
          <cell r="K2119" t="str">
            <v>1S</v>
          </cell>
          <cell r="L2119">
            <v>208793</v>
          </cell>
          <cell r="M2119">
            <v>8793</v>
          </cell>
          <cell r="N2119">
            <v>146702</v>
          </cell>
          <cell r="O2119">
            <v>39651</v>
          </cell>
          <cell r="P2119" t="str">
            <v>1207</v>
          </cell>
          <cell r="Q2119">
            <v>0</v>
          </cell>
          <cell r="R2119" t="str">
            <v>T</v>
          </cell>
          <cell r="S2119" t="str">
            <v/>
          </cell>
          <cell r="T2119">
            <v>4</v>
          </cell>
        </row>
        <row r="2120">
          <cell r="A2120" t="str">
            <v>12L00829</v>
          </cell>
          <cell r="B2120" t="str">
            <v>L530</v>
          </cell>
          <cell r="C2120" t="str">
            <v>91SFS</v>
          </cell>
          <cell r="D2120" t="str">
            <v>2320015837252</v>
          </cell>
          <cell r="E2120" t="str">
            <v>AMG HMV</v>
          </cell>
          <cell r="F2120" t="str">
            <v>Z</v>
          </cell>
          <cell r="G2120" t="str">
            <v/>
          </cell>
          <cell r="H2120" t="str">
            <v>3A1444</v>
          </cell>
          <cell r="I2120" t="str">
            <v/>
          </cell>
          <cell r="J2120" t="str">
            <v>1C</v>
          </cell>
          <cell r="K2120" t="str">
            <v>1C</v>
          </cell>
          <cell r="L2120">
            <v>208793</v>
          </cell>
          <cell r="M2120">
            <v>8793</v>
          </cell>
          <cell r="N2120">
            <v>122353</v>
          </cell>
          <cell r="O2120">
            <v>55200</v>
          </cell>
          <cell r="P2120" t="str">
            <v>1208</v>
          </cell>
          <cell r="Q2120">
            <v>0</v>
          </cell>
          <cell r="R2120" t="str">
            <v>T</v>
          </cell>
          <cell r="S2120" t="str">
            <v/>
          </cell>
          <cell r="T2120">
            <v>4</v>
          </cell>
        </row>
        <row r="2121">
          <cell r="A2121" t="str">
            <v>12L00831</v>
          </cell>
          <cell r="B2121" t="str">
            <v>L530</v>
          </cell>
          <cell r="C2121" t="str">
            <v>91SFS</v>
          </cell>
          <cell r="D2121" t="str">
            <v>2320015837252</v>
          </cell>
          <cell r="E2121" t="str">
            <v>AMG HMV</v>
          </cell>
          <cell r="F2121" t="str">
            <v>Y</v>
          </cell>
          <cell r="G2121" t="str">
            <v/>
          </cell>
          <cell r="H2121" t="str">
            <v>3A1444</v>
          </cell>
          <cell r="I2121" t="str">
            <v/>
          </cell>
          <cell r="J2121" t="str">
            <v>1S</v>
          </cell>
          <cell r="K2121" t="str">
            <v>1S</v>
          </cell>
          <cell r="L2121">
            <v>208793</v>
          </cell>
          <cell r="M2121">
            <v>8793</v>
          </cell>
          <cell r="N2121">
            <v>152680</v>
          </cell>
          <cell r="O2121">
            <v>32425</v>
          </cell>
          <cell r="P2121" t="str">
            <v>1208</v>
          </cell>
          <cell r="Q2121">
            <v>0</v>
          </cell>
          <cell r="R2121" t="str">
            <v>T</v>
          </cell>
          <cell r="S2121" t="str">
            <v/>
          </cell>
          <cell r="T2121">
            <v>4</v>
          </cell>
        </row>
        <row r="2122">
          <cell r="A2122" t="str">
            <v>12L00812</v>
          </cell>
          <cell r="B2122" t="str">
            <v>L530</v>
          </cell>
          <cell r="C2122" t="str">
            <v>91SFS</v>
          </cell>
          <cell r="D2122" t="str">
            <v>2320015837252</v>
          </cell>
          <cell r="E2122" t="str">
            <v>AMG HMV</v>
          </cell>
          <cell r="F2122" t="str">
            <v>Z</v>
          </cell>
          <cell r="G2122" t="str">
            <v/>
          </cell>
          <cell r="H2122" t="str">
            <v>3A1444</v>
          </cell>
          <cell r="I2122" t="str">
            <v/>
          </cell>
          <cell r="J2122" t="str">
            <v>1C</v>
          </cell>
          <cell r="K2122" t="str">
            <v>1C</v>
          </cell>
          <cell r="L2122">
            <v>208793</v>
          </cell>
          <cell r="M2122">
            <v>8793</v>
          </cell>
          <cell r="N2122">
            <v>114546</v>
          </cell>
          <cell r="O2122">
            <v>60185</v>
          </cell>
          <cell r="P2122" t="str">
            <v>1206</v>
          </cell>
          <cell r="Q2122">
            <v>0</v>
          </cell>
          <cell r="R2122" t="str">
            <v>T</v>
          </cell>
          <cell r="S2122" t="str">
            <v/>
          </cell>
          <cell r="T2122">
            <v>4</v>
          </cell>
        </row>
        <row r="2123">
          <cell r="A2123" t="str">
            <v>12L01202</v>
          </cell>
          <cell r="B2123" t="str">
            <v>L530</v>
          </cell>
          <cell r="C2123" t="str">
            <v>91SFS</v>
          </cell>
          <cell r="D2123" t="str">
            <v>2320015837252</v>
          </cell>
          <cell r="E2123" t="str">
            <v>AMG HMV</v>
          </cell>
          <cell r="F2123" t="str">
            <v>Z</v>
          </cell>
          <cell r="G2123" t="str">
            <v/>
          </cell>
          <cell r="H2123" t="str">
            <v>3A1444</v>
          </cell>
          <cell r="I2123" t="str">
            <v/>
          </cell>
          <cell r="J2123" t="str">
            <v>1C</v>
          </cell>
          <cell r="K2123" t="str">
            <v>1C</v>
          </cell>
          <cell r="L2123">
            <v>208793</v>
          </cell>
          <cell r="M2123">
            <v>8793</v>
          </cell>
          <cell r="N2123">
            <v>137937</v>
          </cell>
          <cell r="O2123">
            <v>45248</v>
          </cell>
          <cell r="P2123" t="str">
            <v>1212</v>
          </cell>
          <cell r="Q2123">
            <v>0</v>
          </cell>
          <cell r="R2123" t="str">
            <v>T</v>
          </cell>
          <cell r="S2123" t="str">
            <v/>
          </cell>
          <cell r="T2123">
            <v>4</v>
          </cell>
        </row>
        <row r="2124">
          <cell r="A2124" t="str">
            <v>12L00775</v>
          </cell>
          <cell r="B2124" t="str">
            <v>L530</v>
          </cell>
          <cell r="C2124" t="str">
            <v>91SFS</v>
          </cell>
          <cell r="D2124" t="str">
            <v>2320015837252</v>
          </cell>
          <cell r="E2124" t="str">
            <v>AMG HMV</v>
          </cell>
          <cell r="F2124" t="str">
            <v>Z</v>
          </cell>
          <cell r="G2124" t="str">
            <v/>
          </cell>
          <cell r="H2124" t="str">
            <v>3A1444</v>
          </cell>
          <cell r="I2124" t="str">
            <v/>
          </cell>
          <cell r="J2124" t="str">
            <v>1C</v>
          </cell>
          <cell r="K2124" t="str">
            <v>1C</v>
          </cell>
          <cell r="L2124">
            <v>208793</v>
          </cell>
          <cell r="M2124">
            <v>8793</v>
          </cell>
          <cell r="N2124">
            <v>115132</v>
          </cell>
          <cell r="O2124">
            <v>59811</v>
          </cell>
          <cell r="P2124" t="str">
            <v>1207</v>
          </cell>
          <cell r="Q2124">
            <v>0</v>
          </cell>
          <cell r="R2124" t="str">
            <v>T</v>
          </cell>
          <cell r="S2124" t="str">
            <v/>
          </cell>
          <cell r="T2124">
            <v>4</v>
          </cell>
        </row>
        <row r="2125">
          <cell r="A2125" t="str">
            <v>10L00828</v>
          </cell>
          <cell r="B2125" t="str">
            <v>L530</v>
          </cell>
          <cell r="C2125" t="str">
            <v>91SFS</v>
          </cell>
          <cell r="D2125" t="str">
            <v>2320015837252</v>
          </cell>
          <cell r="E2125" t="str">
            <v>AMG HMV</v>
          </cell>
          <cell r="F2125" t="str">
            <v>Y</v>
          </cell>
          <cell r="G2125" t="str">
            <v/>
          </cell>
          <cell r="H2125" t="str">
            <v>3A1444</v>
          </cell>
          <cell r="I2125" t="str">
            <v/>
          </cell>
          <cell r="J2125" t="str">
            <v>1C</v>
          </cell>
          <cell r="K2125" t="str">
            <v>1C</v>
          </cell>
          <cell r="L2125">
            <v>208793</v>
          </cell>
          <cell r="M2125">
            <v>8793</v>
          </cell>
          <cell r="N2125">
            <v>114434</v>
          </cell>
          <cell r="O2125">
            <v>60257</v>
          </cell>
          <cell r="P2125" t="str">
            <v>1103</v>
          </cell>
          <cell r="Q2125">
            <v>0</v>
          </cell>
          <cell r="R2125" t="str">
            <v>T</v>
          </cell>
          <cell r="S2125" t="str">
            <v/>
          </cell>
          <cell r="T2125">
            <v>4</v>
          </cell>
        </row>
        <row r="2126">
          <cell r="A2126" t="str">
            <v>12L00768</v>
          </cell>
          <cell r="B2126" t="str">
            <v>L530</v>
          </cell>
          <cell r="C2126" t="str">
            <v>91SFS</v>
          </cell>
          <cell r="D2126" t="str">
            <v>2320015837252</v>
          </cell>
          <cell r="E2126" t="str">
            <v>AMG HMV</v>
          </cell>
          <cell r="F2126" t="str">
            <v>Z</v>
          </cell>
          <cell r="G2126" t="str">
            <v/>
          </cell>
          <cell r="H2126" t="str">
            <v>3A1444</v>
          </cell>
          <cell r="I2126" t="str">
            <v/>
          </cell>
          <cell r="J2126" t="str">
            <v>1C</v>
          </cell>
          <cell r="K2126" t="str">
            <v>1C</v>
          </cell>
          <cell r="L2126">
            <v>208793</v>
          </cell>
          <cell r="M2126">
            <v>8793</v>
          </cell>
          <cell r="N2126">
            <v>136893</v>
          </cell>
          <cell r="O2126">
            <v>46854</v>
          </cell>
          <cell r="P2126" t="str">
            <v>1206</v>
          </cell>
          <cell r="Q2126">
            <v>0</v>
          </cell>
          <cell r="R2126" t="str">
            <v>T</v>
          </cell>
          <cell r="S2126" t="str">
            <v/>
          </cell>
          <cell r="T2126">
            <v>4</v>
          </cell>
        </row>
        <row r="2127">
          <cell r="A2127" t="str">
            <v>10L00842</v>
          </cell>
          <cell r="B2127" t="str">
            <v>L530</v>
          </cell>
          <cell r="C2127" t="str">
            <v>91SFS</v>
          </cell>
          <cell r="D2127" t="str">
            <v>2320015837252</v>
          </cell>
          <cell r="E2127" t="str">
            <v>AMG HMV</v>
          </cell>
          <cell r="F2127" t="str">
            <v>Y</v>
          </cell>
          <cell r="G2127" t="str">
            <v/>
          </cell>
          <cell r="H2127" t="str">
            <v>3A1444</v>
          </cell>
          <cell r="I2127" t="str">
            <v/>
          </cell>
          <cell r="J2127" t="str">
            <v>1C</v>
          </cell>
          <cell r="K2127" t="str">
            <v>1C</v>
          </cell>
          <cell r="L2127">
            <v>208793</v>
          </cell>
          <cell r="M2127">
            <v>8793</v>
          </cell>
          <cell r="N2127">
            <v>133106</v>
          </cell>
          <cell r="O2127">
            <v>41017</v>
          </cell>
          <cell r="P2127" t="str">
            <v>1105</v>
          </cell>
          <cell r="Q2127">
            <v>0</v>
          </cell>
          <cell r="R2127" t="str">
            <v>T</v>
          </cell>
          <cell r="S2127" t="str">
            <v/>
          </cell>
          <cell r="T2127">
            <v>4</v>
          </cell>
        </row>
        <row r="2128">
          <cell r="A2128" t="str">
            <v>12L00617</v>
          </cell>
          <cell r="B2128" t="str">
            <v>L530</v>
          </cell>
          <cell r="C2128" t="str">
            <v>91SFS</v>
          </cell>
          <cell r="D2128" t="str">
            <v>2320015837252</v>
          </cell>
          <cell r="E2128" t="str">
            <v>AMG HMV</v>
          </cell>
          <cell r="F2128" t="str">
            <v>Y</v>
          </cell>
          <cell r="G2128" t="str">
            <v/>
          </cell>
          <cell r="H2128" t="str">
            <v>3A1444</v>
          </cell>
          <cell r="I2128" t="str">
            <v/>
          </cell>
          <cell r="J2128" t="str">
            <v>1S</v>
          </cell>
          <cell r="K2128" t="str">
            <v>1S</v>
          </cell>
          <cell r="L2128">
            <v>208793</v>
          </cell>
          <cell r="M2128">
            <v>8793</v>
          </cell>
          <cell r="N2128">
            <v>151375</v>
          </cell>
          <cell r="O2128">
            <v>31132</v>
          </cell>
          <cell r="P2128" t="str">
            <v>1207</v>
          </cell>
          <cell r="Q2128">
            <v>0</v>
          </cell>
          <cell r="R2128" t="str">
            <v>T</v>
          </cell>
          <cell r="S2128" t="str">
            <v/>
          </cell>
          <cell r="T2128">
            <v>4</v>
          </cell>
        </row>
        <row r="2129">
          <cell r="A2129" t="str">
            <v>12L00770</v>
          </cell>
          <cell r="B2129" t="str">
            <v>L530</v>
          </cell>
          <cell r="C2129" t="str">
            <v>91SFS</v>
          </cell>
          <cell r="D2129" t="str">
            <v>2320015837252</v>
          </cell>
          <cell r="E2129" t="str">
            <v>AMG HMV</v>
          </cell>
          <cell r="F2129" t="str">
            <v>Z</v>
          </cell>
          <cell r="G2129" t="str">
            <v/>
          </cell>
          <cell r="H2129" t="str">
            <v>3A1444</v>
          </cell>
          <cell r="I2129" t="str">
            <v/>
          </cell>
          <cell r="J2129" t="str">
            <v>1S</v>
          </cell>
          <cell r="K2129" t="str">
            <v>1S</v>
          </cell>
          <cell r="L2129">
            <v>208793</v>
          </cell>
          <cell r="M2129">
            <v>8793</v>
          </cell>
          <cell r="N2129">
            <v>150070</v>
          </cell>
          <cell r="O2129">
            <v>32235</v>
          </cell>
          <cell r="P2129" t="str">
            <v>1206</v>
          </cell>
          <cell r="Q2129">
            <v>0</v>
          </cell>
          <cell r="R2129" t="str">
            <v>T</v>
          </cell>
          <cell r="S2129" t="str">
            <v/>
          </cell>
          <cell r="T2129">
            <v>4</v>
          </cell>
        </row>
        <row r="2130">
          <cell r="A2130" t="str">
            <v>12L00767</v>
          </cell>
          <cell r="B2130" t="str">
            <v>L530</v>
          </cell>
          <cell r="C2130" t="str">
            <v>91SFS</v>
          </cell>
          <cell r="D2130" t="str">
            <v>2320015837252</v>
          </cell>
          <cell r="E2130" t="str">
            <v>AMG HMV</v>
          </cell>
          <cell r="F2130" t="str">
            <v>Z</v>
          </cell>
          <cell r="G2130" t="str">
            <v/>
          </cell>
          <cell r="H2130" t="str">
            <v>3A1444</v>
          </cell>
          <cell r="I2130" t="str">
            <v/>
          </cell>
          <cell r="J2130" t="str">
            <v>1C</v>
          </cell>
          <cell r="K2130" t="str">
            <v>1C</v>
          </cell>
          <cell r="L2130">
            <v>208793</v>
          </cell>
          <cell r="M2130">
            <v>8793</v>
          </cell>
          <cell r="N2130">
            <v>150070</v>
          </cell>
          <cell r="O2130">
            <v>29069</v>
          </cell>
          <cell r="P2130" t="str">
            <v>1206</v>
          </cell>
          <cell r="Q2130">
            <v>0</v>
          </cell>
          <cell r="R2130" t="str">
            <v>T</v>
          </cell>
          <cell r="S2130" t="str">
            <v/>
          </cell>
          <cell r="T2130">
            <v>4</v>
          </cell>
        </row>
        <row r="2131">
          <cell r="A2131" t="str">
            <v>12L00616</v>
          </cell>
          <cell r="B2131" t="str">
            <v>L530</v>
          </cell>
          <cell r="C2131" t="str">
            <v>91SFS</v>
          </cell>
          <cell r="D2131" t="str">
            <v>2320015837252</v>
          </cell>
          <cell r="E2131" t="str">
            <v>AMG HMV</v>
          </cell>
          <cell r="F2131" t="str">
            <v>Z</v>
          </cell>
          <cell r="G2131" t="str">
            <v/>
          </cell>
          <cell r="H2131" t="str">
            <v>3A1444</v>
          </cell>
          <cell r="I2131" t="str">
            <v/>
          </cell>
          <cell r="J2131" t="str">
            <v>1C</v>
          </cell>
          <cell r="K2131" t="str">
            <v>1C</v>
          </cell>
          <cell r="L2131">
            <v>208793</v>
          </cell>
          <cell r="M2131">
            <v>8793</v>
          </cell>
          <cell r="N2131">
            <v>123107</v>
          </cell>
          <cell r="O2131">
            <v>54718</v>
          </cell>
          <cell r="P2131" t="str">
            <v>1207</v>
          </cell>
          <cell r="Q2131">
            <v>0</v>
          </cell>
          <cell r="R2131" t="str">
            <v>T</v>
          </cell>
          <cell r="S2131" t="str">
            <v/>
          </cell>
          <cell r="T2131">
            <v>4</v>
          </cell>
        </row>
        <row r="2132">
          <cell r="A2132" t="str">
            <v>12L00776</v>
          </cell>
          <cell r="B2132" t="str">
            <v>L530</v>
          </cell>
          <cell r="C2132" t="str">
            <v>91SFS</v>
          </cell>
          <cell r="D2132" t="str">
            <v>2320015837252</v>
          </cell>
          <cell r="E2132" t="str">
            <v>AMG HMV</v>
          </cell>
          <cell r="F2132" t="str">
            <v>Z</v>
          </cell>
          <cell r="G2132" t="str">
            <v/>
          </cell>
          <cell r="H2132" t="str">
            <v>3A1444</v>
          </cell>
          <cell r="I2132" t="str">
            <v/>
          </cell>
          <cell r="J2132" t="str">
            <v>1C</v>
          </cell>
          <cell r="K2132" t="str">
            <v>1C</v>
          </cell>
          <cell r="L2132">
            <v>208793</v>
          </cell>
          <cell r="M2132">
            <v>8793</v>
          </cell>
          <cell r="N2132">
            <v>151375</v>
          </cell>
          <cell r="O2132">
            <v>34496</v>
          </cell>
          <cell r="P2132" t="str">
            <v>1207</v>
          </cell>
          <cell r="Q2132">
            <v>0</v>
          </cell>
          <cell r="R2132" t="str">
            <v>T</v>
          </cell>
          <cell r="S2132" t="str">
            <v/>
          </cell>
          <cell r="T2132">
            <v>4</v>
          </cell>
        </row>
        <row r="2133">
          <cell r="A2133" t="str">
            <v>12L00777</v>
          </cell>
          <cell r="B2133" t="str">
            <v>L530</v>
          </cell>
          <cell r="C2133" t="str">
            <v>91SFS</v>
          </cell>
          <cell r="D2133" t="str">
            <v>2320015837252</v>
          </cell>
          <cell r="E2133" t="str">
            <v>AMG HMV</v>
          </cell>
          <cell r="F2133" t="str">
            <v>Z</v>
          </cell>
          <cell r="G2133" t="str">
            <v/>
          </cell>
          <cell r="H2133" t="str">
            <v>3A1444</v>
          </cell>
          <cell r="I2133" t="str">
            <v/>
          </cell>
          <cell r="J2133" t="str">
            <v>1C</v>
          </cell>
          <cell r="K2133" t="str">
            <v>1C</v>
          </cell>
          <cell r="L2133">
            <v>208793</v>
          </cell>
          <cell r="M2133">
            <v>8793</v>
          </cell>
          <cell r="N2133">
            <v>110577</v>
          </cell>
          <cell r="O2133">
            <v>62720</v>
          </cell>
          <cell r="P2133" t="str">
            <v>1207</v>
          </cell>
          <cell r="Q2133">
            <v>0</v>
          </cell>
          <cell r="R2133" t="str">
            <v>T</v>
          </cell>
          <cell r="S2133" t="str">
            <v/>
          </cell>
          <cell r="T2133">
            <v>4</v>
          </cell>
        </row>
        <row r="2134">
          <cell r="A2134" t="str">
            <v>12L00816</v>
          </cell>
          <cell r="B2134" t="str">
            <v>L530</v>
          </cell>
          <cell r="C2134" t="str">
            <v>91SFS</v>
          </cell>
          <cell r="D2134" t="str">
            <v>2320015837252</v>
          </cell>
          <cell r="E2134" t="str">
            <v>AMG HMV</v>
          </cell>
          <cell r="F2134" t="str">
            <v>Z</v>
          </cell>
          <cell r="G2134" t="str">
            <v/>
          </cell>
          <cell r="H2134" t="str">
            <v>3A1444</v>
          </cell>
          <cell r="I2134" t="str">
            <v/>
          </cell>
          <cell r="J2134" t="str">
            <v>1C</v>
          </cell>
          <cell r="K2134" t="str">
            <v>1C</v>
          </cell>
          <cell r="L2134">
            <v>208793</v>
          </cell>
          <cell r="M2134">
            <v>8793</v>
          </cell>
          <cell r="N2134">
            <v>134497</v>
          </cell>
          <cell r="O2134">
            <v>47445</v>
          </cell>
          <cell r="P2134" t="str">
            <v>1207</v>
          </cell>
          <cell r="Q2134">
            <v>0</v>
          </cell>
          <cell r="R2134" t="str">
            <v>T</v>
          </cell>
          <cell r="S2134" t="str">
            <v/>
          </cell>
          <cell r="T2134">
            <v>4</v>
          </cell>
        </row>
        <row r="2135">
          <cell r="A2135" t="str">
            <v>12L00798</v>
          </cell>
          <cell r="B2135" t="str">
            <v>L530</v>
          </cell>
          <cell r="C2135" t="str">
            <v>91SFS</v>
          </cell>
          <cell r="D2135" t="str">
            <v>2320015837252</v>
          </cell>
          <cell r="E2135" t="str">
            <v>AMG HMV</v>
          </cell>
          <cell r="F2135" t="str">
            <v>Z</v>
          </cell>
          <cell r="G2135" t="str">
            <v/>
          </cell>
          <cell r="H2135" t="str">
            <v>3A1444</v>
          </cell>
          <cell r="I2135" t="str">
            <v/>
          </cell>
          <cell r="J2135" t="str">
            <v>1C</v>
          </cell>
          <cell r="K2135" t="str">
            <v>1C</v>
          </cell>
          <cell r="L2135">
            <v>208793</v>
          </cell>
          <cell r="M2135">
            <v>8793</v>
          </cell>
          <cell r="N2135">
            <v>138585</v>
          </cell>
          <cell r="O2135">
            <v>44834</v>
          </cell>
          <cell r="P2135" t="str">
            <v>1207</v>
          </cell>
          <cell r="Q2135">
            <v>0</v>
          </cell>
          <cell r="R2135" t="str">
            <v>T</v>
          </cell>
          <cell r="S2135" t="str">
            <v/>
          </cell>
          <cell r="T2135">
            <v>4</v>
          </cell>
        </row>
        <row r="2136">
          <cell r="A2136" t="str">
            <v>12L00795</v>
          </cell>
          <cell r="B2136" t="str">
            <v>L530</v>
          </cell>
          <cell r="C2136" t="str">
            <v>91SFS</v>
          </cell>
          <cell r="D2136" t="str">
            <v>2320015837252</v>
          </cell>
          <cell r="E2136" t="str">
            <v>AMG HMV</v>
          </cell>
          <cell r="F2136" t="str">
            <v>Z</v>
          </cell>
          <cell r="G2136" t="str">
            <v/>
          </cell>
          <cell r="H2136" t="str">
            <v>3A1444</v>
          </cell>
          <cell r="I2136" t="str">
            <v/>
          </cell>
          <cell r="J2136" t="str">
            <v>1S</v>
          </cell>
          <cell r="K2136" t="str">
            <v>1S</v>
          </cell>
          <cell r="L2136">
            <v>208793</v>
          </cell>
          <cell r="M2136">
            <v>8793</v>
          </cell>
          <cell r="N2136">
            <v>150070</v>
          </cell>
          <cell r="O2136">
            <v>18515</v>
          </cell>
          <cell r="P2136" t="str">
            <v>1206</v>
          </cell>
          <cell r="Q2136">
            <v>0</v>
          </cell>
          <cell r="R2136" t="str">
            <v>T</v>
          </cell>
          <cell r="S2136" t="str">
            <v/>
          </cell>
          <cell r="T2136">
            <v>4</v>
          </cell>
        </row>
        <row r="2137">
          <cell r="A2137" t="str">
            <v>12L00774</v>
          </cell>
          <cell r="B2137" t="str">
            <v>L530</v>
          </cell>
          <cell r="C2137" t="str">
            <v>91SFS</v>
          </cell>
          <cell r="D2137" t="str">
            <v>2320015837252</v>
          </cell>
          <cell r="E2137" t="str">
            <v>AMG HMV</v>
          </cell>
          <cell r="F2137" t="str">
            <v>Z</v>
          </cell>
          <cell r="G2137" t="str">
            <v/>
          </cell>
          <cell r="H2137" t="str">
            <v>3A1444</v>
          </cell>
          <cell r="I2137" t="str">
            <v/>
          </cell>
          <cell r="J2137" t="str">
            <v>1C</v>
          </cell>
          <cell r="K2137" t="str">
            <v>1C</v>
          </cell>
          <cell r="L2137">
            <v>208793</v>
          </cell>
          <cell r="M2137">
            <v>8793</v>
          </cell>
          <cell r="N2137">
            <v>128886</v>
          </cell>
          <cell r="O2137">
            <v>51028</v>
          </cell>
          <cell r="P2137" t="str">
            <v>1207</v>
          </cell>
          <cell r="Q2137">
            <v>0</v>
          </cell>
          <cell r="R2137" t="str">
            <v>T</v>
          </cell>
          <cell r="S2137" t="str">
            <v/>
          </cell>
          <cell r="T2137">
            <v>4</v>
          </cell>
        </row>
        <row r="2138">
          <cell r="A2138" t="str">
            <v>12L00793</v>
          </cell>
          <cell r="B2138" t="str">
            <v>L530</v>
          </cell>
          <cell r="C2138" t="str">
            <v>91SFS</v>
          </cell>
          <cell r="D2138" t="str">
            <v>2320015837252</v>
          </cell>
          <cell r="E2138" t="str">
            <v>AMG HMV</v>
          </cell>
          <cell r="F2138" t="str">
            <v>Z</v>
          </cell>
          <cell r="G2138" t="str">
            <v/>
          </cell>
          <cell r="H2138" t="str">
            <v>3A1444</v>
          </cell>
          <cell r="I2138" t="str">
            <v/>
          </cell>
          <cell r="J2138" t="str">
            <v>1C</v>
          </cell>
          <cell r="K2138" t="str">
            <v>1C</v>
          </cell>
          <cell r="L2138">
            <v>208793</v>
          </cell>
          <cell r="M2138">
            <v>8793</v>
          </cell>
          <cell r="N2138">
            <v>110578</v>
          </cell>
          <cell r="O2138">
            <v>62719</v>
          </cell>
          <cell r="P2138" t="str">
            <v>1207</v>
          </cell>
          <cell r="Q2138">
            <v>0</v>
          </cell>
          <cell r="R2138" t="str">
            <v>T</v>
          </cell>
          <cell r="S2138" t="str">
            <v/>
          </cell>
          <cell r="T2138">
            <v>4</v>
          </cell>
        </row>
        <row r="2139">
          <cell r="A2139" t="str">
            <v>12L00636</v>
          </cell>
          <cell r="B2139" t="str">
            <v>L530</v>
          </cell>
          <cell r="C2139" t="str">
            <v>91SFS</v>
          </cell>
          <cell r="D2139" t="str">
            <v>2320015837252</v>
          </cell>
          <cell r="E2139" t="str">
            <v>AMG HMV</v>
          </cell>
          <cell r="F2139" t="str">
            <v>Z</v>
          </cell>
          <cell r="G2139" t="str">
            <v/>
          </cell>
          <cell r="H2139" t="str">
            <v>3A1444</v>
          </cell>
          <cell r="I2139" t="str">
            <v/>
          </cell>
          <cell r="J2139" t="str">
            <v>1S</v>
          </cell>
          <cell r="K2139" t="str">
            <v>1S</v>
          </cell>
          <cell r="L2139">
            <v>208793</v>
          </cell>
          <cell r="M2139">
            <v>8793</v>
          </cell>
          <cell r="N2139">
            <v>152680</v>
          </cell>
          <cell r="O2139">
            <v>32313</v>
          </cell>
          <cell r="P2139" t="str">
            <v>1208</v>
          </cell>
          <cell r="Q2139">
            <v>0</v>
          </cell>
          <cell r="R2139" t="str">
            <v>T</v>
          </cell>
          <cell r="S2139" t="str">
            <v/>
          </cell>
          <cell r="T2139">
            <v>4</v>
          </cell>
        </row>
        <row r="2140">
          <cell r="A2140" t="str">
            <v>12L00640</v>
          </cell>
          <cell r="B2140" t="str">
            <v>L530</v>
          </cell>
          <cell r="C2140" t="str">
            <v>91SFS</v>
          </cell>
          <cell r="D2140" t="str">
            <v>2320015402017</v>
          </cell>
          <cell r="E2140" t="str">
            <v>AMG HMV</v>
          </cell>
          <cell r="F2140" t="str">
            <v/>
          </cell>
          <cell r="G2140" t="str">
            <v/>
          </cell>
          <cell r="H2140" t="str">
            <v>3A1444</v>
          </cell>
          <cell r="I2140" t="str">
            <v/>
          </cell>
          <cell r="J2140" t="str">
            <v>1S</v>
          </cell>
          <cell r="K2140" t="str">
            <v>1S</v>
          </cell>
          <cell r="L2140">
            <v>186891</v>
          </cell>
          <cell r="M2140">
            <v>86891</v>
          </cell>
          <cell r="N2140">
            <v>134328</v>
          </cell>
          <cell r="O2140">
            <v>251</v>
          </cell>
          <cell r="P2140" t="str">
            <v>1206</v>
          </cell>
          <cell r="Q2140">
            <v>0</v>
          </cell>
          <cell r="R2140" t="str">
            <v>T</v>
          </cell>
          <cell r="S2140" t="str">
            <v>L532</v>
          </cell>
          <cell r="T2140">
            <v>4</v>
          </cell>
        </row>
        <row r="2141">
          <cell r="A2141" t="str">
            <v>12L00630</v>
          </cell>
          <cell r="B2141" t="str">
            <v>L530</v>
          </cell>
          <cell r="C2141" t="str">
            <v>91SFS</v>
          </cell>
          <cell r="D2141" t="str">
            <v>2320015837252</v>
          </cell>
          <cell r="E2141" t="str">
            <v>AMG HMV</v>
          </cell>
          <cell r="F2141" t="str">
            <v>Y</v>
          </cell>
          <cell r="G2141" t="str">
            <v/>
          </cell>
          <cell r="H2141" t="str">
            <v>3A1444</v>
          </cell>
          <cell r="I2141" t="str">
            <v/>
          </cell>
          <cell r="J2141" t="str">
            <v>1S</v>
          </cell>
          <cell r="K2141" t="str">
            <v>1S</v>
          </cell>
          <cell r="L2141">
            <v>208793</v>
          </cell>
          <cell r="M2141">
            <v>8793</v>
          </cell>
          <cell r="N2141">
            <v>152680</v>
          </cell>
          <cell r="O2141">
            <v>29021</v>
          </cell>
          <cell r="P2141" t="str">
            <v>1208</v>
          </cell>
          <cell r="Q2141">
            <v>0</v>
          </cell>
          <cell r="R2141" t="str">
            <v>T</v>
          </cell>
          <cell r="S2141" t="str">
            <v/>
          </cell>
          <cell r="T2141">
            <v>4</v>
          </cell>
        </row>
        <row r="2142">
          <cell r="A2142" t="str">
            <v>12L00626</v>
          </cell>
          <cell r="B2142" t="str">
            <v>L530</v>
          </cell>
          <cell r="C2142" t="str">
            <v>91SFS</v>
          </cell>
          <cell r="D2142" t="str">
            <v>2320015837252</v>
          </cell>
          <cell r="E2142" t="str">
            <v>AMG HMV</v>
          </cell>
          <cell r="F2142" t="str">
            <v>Z</v>
          </cell>
          <cell r="G2142" t="str">
            <v/>
          </cell>
          <cell r="H2142" t="str">
            <v>3A1444</v>
          </cell>
          <cell r="I2142" t="str">
            <v/>
          </cell>
          <cell r="J2142" t="str">
            <v>1C</v>
          </cell>
          <cell r="K2142" t="str">
            <v>1C</v>
          </cell>
          <cell r="L2142">
            <v>208793</v>
          </cell>
          <cell r="M2142">
            <v>8793</v>
          </cell>
          <cell r="N2142">
            <v>116332</v>
          </cell>
          <cell r="O2142">
            <v>59045</v>
          </cell>
          <cell r="P2142" t="str">
            <v>1207</v>
          </cell>
          <cell r="Q2142">
            <v>0</v>
          </cell>
          <cell r="R2142" t="str">
            <v>T</v>
          </cell>
          <cell r="S2142" t="str">
            <v/>
          </cell>
          <cell r="T2142">
            <v>4</v>
          </cell>
        </row>
        <row r="2143">
          <cell r="A2143" t="str">
            <v>12L00827</v>
          </cell>
          <cell r="B2143" t="str">
            <v>L530</v>
          </cell>
          <cell r="C2143" t="str">
            <v>91SFS</v>
          </cell>
          <cell r="D2143" t="str">
            <v>2320015837252</v>
          </cell>
          <cell r="E2143" t="str">
            <v>AMG HMV</v>
          </cell>
          <cell r="F2143" t="str">
            <v>Z</v>
          </cell>
          <cell r="G2143" t="str">
            <v/>
          </cell>
          <cell r="H2143" t="str">
            <v>3A1444</v>
          </cell>
          <cell r="I2143" t="str">
            <v/>
          </cell>
          <cell r="J2143" t="str">
            <v>1S</v>
          </cell>
          <cell r="K2143" t="str">
            <v>1S</v>
          </cell>
          <cell r="L2143">
            <v>208793</v>
          </cell>
          <cell r="M2143">
            <v>8793</v>
          </cell>
          <cell r="N2143">
            <v>152680</v>
          </cell>
          <cell r="O2143">
            <v>25076</v>
          </cell>
          <cell r="P2143" t="str">
            <v>1208</v>
          </cell>
          <cell r="Q2143">
            <v>0</v>
          </cell>
          <cell r="R2143" t="str">
            <v>T</v>
          </cell>
          <cell r="S2143" t="str">
            <v/>
          </cell>
          <cell r="T2143">
            <v>4</v>
          </cell>
        </row>
        <row r="2144">
          <cell r="A2144" t="str">
            <v>12L00625</v>
          </cell>
          <cell r="B2144" t="str">
            <v>L530</v>
          </cell>
          <cell r="C2144" t="str">
            <v>91SFS</v>
          </cell>
          <cell r="D2144" t="str">
            <v>2320015837252</v>
          </cell>
          <cell r="E2144" t="str">
            <v>AMG HMV</v>
          </cell>
          <cell r="F2144" t="str">
            <v>Z</v>
          </cell>
          <cell r="G2144" t="str">
            <v/>
          </cell>
          <cell r="H2144" t="str">
            <v>3A1444</v>
          </cell>
          <cell r="I2144" t="str">
            <v/>
          </cell>
          <cell r="J2144" t="str">
            <v>1C</v>
          </cell>
          <cell r="K2144" t="str">
            <v>1C</v>
          </cell>
          <cell r="L2144">
            <v>208793</v>
          </cell>
          <cell r="M2144">
            <v>8793</v>
          </cell>
          <cell r="N2144">
            <v>151375</v>
          </cell>
          <cell r="O2144">
            <v>25896</v>
          </cell>
          <cell r="P2144" t="str">
            <v>1207</v>
          </cell>
          <cell r="Q2144">
            <v>0</v>
          </cell>
          <cell r="R2144" t="str">
            <v>T</v>
          </cell>
          <cell r="S2144" t="str">
            <v/>
          </cell>
          <cell r="T2144">
            <v>4</v>
          </cell>
        </row>
        <row r="2145">
          <cell r="A2145" t="str">
            <v>12L00780</v>
          </cell>
          <cell r="B2145" t="str">
            <v>L530</v>
          </cell>
          <cell r="C2145" t="str">
            <v>91SFS</v>
          </cell>
          <cell r="D2145" t="str">
            <v>2320015837252</v>
          </cell>
          <cell r="E2145" t="str">
            <v>AMG HMV</v>
          </cell>
          <cell r="F2145" t="str">
            <v>Z</v>
          </cell>
          <cell r="G2145" t="str">
            <v/>
          </cell>
          <cell r="H2145" t="str">
            <v>3A1444</v>
          </cell>
          <cell r="I2145" t="str">
            <v/>
          </cell>
          <cell r="J2145" t="str">
            <v>1C</v>
          </cell>
          <cell r="K2145" t="str">
            <v>1C</v>
          </cell>
          <cell r="L2145">
            <v>208793</v>
          </cell>
          <cell r="M2145">
            <v>8793</v>
          </cell>
          <cell r="N2145">
            <v>111234</v>
          </cell>
          <cell r="O2145">
            <v>62300</v>
          </cell>
          <cell r="P2145" t="str">
            <v>1206</v>
          </cell>
          <cell r="Q2145">
            <v>0</v>
          </cell>
          <cell r="R2145" t="str">
            <v>T</v>
          </cell>
          <cell r="S2145" t="str">
            <v/>
          </cell>
          <cell r="T2145">
            <v>4</v>
          </cell>
        </row>
        <row r="2146">
          <cell r="A2146" t="str">
            <v>12L00794</v>
          </cell>
          <cell r="B2146" t="str">
            <v>L530</v>
          </cell>
          <cell r="C2146" t="str">
            <v>91SFS</v>
          </cell>
          <cell r="D2146" t="str">
            <v>2320015837252</v>
          </cell>
          <cell r="E2146" t="str">
            <v>AMG HMV</v>
          </cell>
          <cell r="F2146" t="str">
            <v>Z</v>
          </cell>
          <cell r="G2146" t="str">
            <v/>
          </cell>
          <cell r="H2146" t="str">
            <v>3A1444</v>
          </cell>
          <cell r="I2146" t="str">
            <v/>
          </cell>
          <cell r="J2146" t="str">
            <v>1C</v>
          </cell>
          <cell r="K2146" t="str">
            <v>1C</v>
          </cell>
          <cell r="L2146">
            <v>208793</v>
          </cell>
          <cell r="M2146">
            <v>8793</v>
          </cell>
          <cell r="N2146">
            <v>140236</v>
          </cell>
          <cell r="O2146">
            <v>43780</v>
          </cell>
          <cell r="P2146" t="str">
            <v>1206</v>
          </cell>
          <cell r="Q2146">
            <v>0</v>
          </cell>
          <cell r="R2146" t="str">
            <v>T</v>
          </cell>
          <cell r="S2146" t="str">
            <v/>
          </cell>
          <cell r="T2146">
            <v>4</v>
          </cell>
        </row>
        <row r="2147">
          <cell r="A2147" t="str">
            <v>12L00797</v>
          </cell>
          <cell r="B2147" t="str">
            <v>L530</v>
          </cell>
          <cell r="C2147" t="str">
            <v>5SFS</v>
          </cell>
          <cell r="D2147" t="str">
            <v>2320015837252</v>
          </cell>
          <cell r="E2147" t="str">
            <v>AMG HMV</v>
          </cell>
          <cell r="F2147" t="str">
            <v>Z</v>
          </cell>
          <cell r="G2147" t="str">
            <v/>
          </cell>
          <cell r="H2147" t="str">
            <v>3A2441</v>
          </cell>
          <cell r="I2147" t="str">
            <v/>
          </cell>
          <cell r="J2147" t="str">
            <v>1C</v>
          </cell>
          <cell r="K2147" t="str">
            <v>1C</v>
          </cell>
          <cell r="L2147">
            <v>208793</v>
          </cell>
          <cell r="M2147">
            <v>8793</v>
          </cell>
          <cell r="N2147">
            <v>124886</v>
          </cell>
          <cell r="O2147">
            <v>53582</v>
          </cell>
          <cell r="P2147" t="str">
            <v>1206</v>
          </cell>
          <cell r="Q2147">
            <v>0</v>
          </cell>
          <cell r="R2147" t="str">
            <v>T</v>
          </cell>
          <cell r="S2147" t="str">
            <v/>
          </cell>
          <cell r="T2147">
            <v>4</v>
          </cell>
        </row>
        <row r="2148">
          <cell r="A2148" t="str">
            <v>12L00622</v>
          </cell>
          <cell r="B2148" t="str">
            <v>L530</v>
          </cell>
          <cell r="C2148" t="str">
            <v>91SFS</v>
          </cell>
          <cell r="D2148" t="str">
            <v>2320015837252</v>
          </cell>
          <cell r="E2148" t="str">
            <v>AMG HMV</v>
          </cell>
          <cell r="F2148" t="str">
            <v>Z</v>
          </cell>
          <cell r="G2148" t="str">
            <v/>
          </cell>
          <cell r="H2148" t="str">
            <v>3A1444</v>
          </cell>
          <cell r="I2148" t="str">
            <v/>
          </cell>
          <cell r="J2148" t="str">
            <v>1C</v>
          </cell>
          <cell r="K2148" t="str">
            <v>1C</v>
          </cell>
          <cell r="L2148">
            <v>208793</v>
          </cell>
          <cell r="M2148">
            <v>8793</v>
          </cell>
          <cell r="N2148">
            <v>120403</v>
          </cell>
          <cell r="O2148">
            <v>56445</v>
          </cell>
          <cell r="P2148" t="str">
            <v>1207</v>
          </cell>
          <cell r="Q2148">
            <v>0</v>
          </cell>
          <cell r="R2148" t="str">
            <v>T</v>
          </cell>
          <cell r="S2148" t="str">
            <v/>
          </cell>
          <cell r="T2148">
            <v>4</v>
          </cell>
        </row>
        <row r="2149">
          <cell r="A2149" t="str">
            <v>12L00599</v>
          </cell>
          <cell r="B2149" t="str">
            <v>L530</v>
          </cell>
          <cell r="C2149" t="str">
            <v>91SFS</v>
          </cell>
          <cell r="D2149" t="str">
            <v>2320015837252</v>
          </cell>
          <cell r="E2149" t="str">
            <v>AMG HMV</v>
          </cell>
          <cell r="F2149" t="str">
            <v>Z</v>
          </cell>
          <cell r="G2149" t="str">
            <v/>
          </cell>
          <cell r="H2149" t="str">
            <v>3A2441</v>
          </cell>
          <cell r="I2149" t="str">
            <v/>
          </cell>
          <cell r="J2149" t="str">
            <v>1C</v>
          </cell>
          <cell r="K2149" t="str">
            <v>1C</v>
          </cell>
          <cell r="L2149">
            <v>208793</v>
          </cell>
          <cell r="M2149">
            <v>8793</v>
          </cell>
          <cell r="N2149">
            <v>116726</v>
          </cell>
          <cell r="O2149">
            <v>58793</v>
          </cell>
          <cell r="P2149" t="str">
            <v>1207</v>
          </cell>
          <cell r="Q2149">
            <v>0</v>
          </cell>
          <cell r="R2149" t="str">
            <v>T</v>
          </cell>
          <cell r="S2149" t="str">
            <v/>
          </cell>
          <cell r="T2149">
            <v>4</v>
          </cell>
        </row>
        <row r="2150">
          <cell r="A2150" t="str">
            <v>12L00803</v>
          </cell>
          <cell r="B2150" t="str">
            <v>L530</v>
          </cell>
          <cell r="C2150" t="str">
            <v>91SFS</v>
          </cell>
          <cell r="D2150" t="str">
            <v>2320015837252</v>
          </cell>
          <cell r="E2150" t="str">
            <v>AMG HMV</v>
          </cell>
          <cell r="F2150" t="str">
            <v>Z</v>
          </cell>
          <cell r="G2150" t="str">
            <v/>
          </cell>
          <cell r="H2150" t="str">
            <v>3A1444</v>
          </cell>
          <cell r="I2150" t="str">
            <v/>
          </cell>
          <cell r="J2150" t="str">
            <v>1C</v>
          </cell>
          <cell r="K2150" t="str">
            <v>1C</v>
          </cell>
          <cell r="L2150">
            <v>208793</v>
          </cell>
          <cell r="M2150">
            <v>8793</v>
          </cell>
          <cell r="N2150">
            <v>147298</v>
          </cell>
          <cell r="O2150">
            <v>39270</v>
          </cell>
          <cell r="P2150" t="str">
            <v>1206</v>
          </cell>
          <cell r="Q2150">
            <v>0</v>
          </cell>
          <cell r="R2150" t="str">
            <v>T</v>
          </cell>
          <cell r="S2150" t="str">
            <v/>
          </cell>
          <cell r="T2150">
            <v>4</v>
          </cell>
        </row>
        <row r="2151">
          <cell r="A2151" t="str">
            <v>12L00605</v>
          </cell>
          <cell r="B2151" t="str">
            <v>L530</v>
          </cell>
          <cell r="C2151" t="str">
            <v>91SFS</v>
          </cell>
          <cell r="D2151" t="str">
            <v>2320015837252</v>
          </cell>
          <cell r="E2151" t="str">
            <v>AMG HMV</v>
          </cell>
          <cell r="F2151" t="str">
            <v>Z</v>
          </cell>
          <cell r="G2151" t="str">
            <v/>
          </cell>
          <cell r="H2151" t="str">
            <v>3A1444</v>
          </cell>
          <cell r="I2151" t="str">
            <v/>
          </cell>
          <cell r="J2151" t="str">
            <v>1S</v>
          </cell>
          <cell r="K2151" t="str">
            <v>1S</v>
          </cell>
          <cell r="L2151">
            <v>208793</v>
          </cell>
          <cell r="M2151">
            <v>8793</v>
          </cell>
          <cell r="N2151">
            <v>152680</v>
          </cell>
          <cell r="O2151">
            <v>30150</v>
          </cell>
          <cell r="P2151" t="str">
            <v>1208</v>
          </cell>
          <cell r="Q2151">
            <v>0</v>
          </cell>
          <cell r="R2151" t="str">
            <v>T</v>
          </cell>
          <cell r="S2151" t="str">
            <v/>
          </cell>
          <cell r="T2151">
            <v>4</v>
          </cell>
        </row>
        <row r="2152">
          <cell r="A2152" t="str">
            <v>12L00802</v>
          </cell>
          <cell r="B2152" t="str">
            <v>L530</v>
          </cell>
          <cell r="C2152" t="str">
            <v>91SFS</v>
          </cell>
          <cell r="D2152" t="str">
            <v>2320015837252</v>
          </cell>
          <cell r="E2152" t="str">
            <v>AMG HMV</v>
          </cell>
          <cell r="F2152" t="str">
            <v>Z</v>
          </cell>
          <cell r="G2152" t="str">
            <v/>
          </cell>
          <cell r="H2152" t="str">
            <v>3A1444</v>
          </cell>
          <cell r="I2152" t="str">
            <v/>
          </cell>
          <cell r="J2152" t="str">
            <v>1C</v>
          </cell>
          <cell r="K2152" t="str">
            <v>1C</v>
          </cell>
          <cell r="L2152">
            <v>208793</v>
          </cell>
          <cell r="M2152">
            <v>8793</v>
          </cell>
          <cell r="N2152">
            <v>120618</v>
          </cell>
          <cell r="O2152">
            <v>56308</v>
          </cell>
          <cell r="P2152" t="str">
            <v>1207</v>
          </cell>
          <cell r="Q2152">
            <v>0</v>
          </cell>
          <cell r="R2152" t="str">
            <v>T</v>
          </cell>
          <cell r="S2152" t="str">
            <v/>
          </cell>
          <cell r="T2152">
            <v>4</v>
          </cell>
        </row>
        <row r="2153">
          <cell r="A2153" t="str">
            <v>12L00595</v>
          </cell>
          <cell r="B2153" t="str">
            <v>L530</v>
          </cell>
          <cell r="C2153" t="str">
            <v>91SFS</v>
          </cell>
          <cell r="D2153" t="str">
            <v>2320015837252</v>
          </cell>
          <cell r="E2153" t="str">
            <v>AMG HMV</v>
          </cell>
          <cell r="F2153" t="str">
            <v>Y</v>
          </cell>
          <cell r="G2153" t="str">
            <v/>
          </cell>
          <cell r="H2153" t="str">
            <v>3A1444</v>
          </cell>
          <cell r="I2153" t="str">
            <v/>
          </cell>
          <cell r="J2153" t="str">
            <v>1S</v>
          </cell>
          <cell r="K2153" t="str">
            <v>1S</v>
          </cell>
          <cell r="L2153">
            <v>208793</v>
          </cell>
          <cell r="M2153">
            <v>8793</v>
          </cell>
          <cell r="N2153">
            <v>152680</v>
          </cell>
          <cell r="O2153">
            <v>33518</v>
          </cell>
          <cell r="P2153" t="str">
            <v>1208</v>
          </cell>
          <cell r="Q2153">
            <v>0</v>
          </cell>
          <cell r="R2153" t="str">
            <v>T</v>
          </cell>
          <cell r="S2153" t="str">
            <v/>
          </cell>
          <cell r="T2153">
            <v>4</v>
          </cell>
        </row>
        <row r="2154">
          <cell r="A2154" t="str">
            <v>12L00801</v>
          </cell>
          <cell r="B2154" t="str">
            <v>L530</v>
          </cell>
          <cell r="C2154" t="str">
            <v>91SFS</v>
          </cell>
          <cell r="D2154" t="str">
            <v>2320015837252</v>
          </cell>
          <cell r="E2154" t="str">
            <v>AMG HMV</v>
          </cell>
          <cell r="F2154" t="str">
            <v>Z</v>
          </cell>
          <cell r="G2154" t="str">
            <v/>
          </cell>
          <cell r="H2154" t="str">
            <v>3A1444</v>
          </cell>
          <cell r="I2154" t="str">
            <v/>
          </cell>
          <cell r="J2154" t="str">
            <v>1C</v>
          </cell>
          <cell r="K2154" t="str">
            <v>1C</v>
          </cell>
          <cell r="L2154">
            <v>208793</v>
          </cell>
          <cell r="M2154">
            <v>8793</v>
          </cell>
          <cell r="N2154">
            <v>138872</v>
          </cell>
          <cell r="O2154">
            <v>44651</v>
          </cell>
          <cell r="P2154" t="str">
            <v>1206</v>
          </cell>
          <cell r="Q2154">
            <v>0</v>
          </cell>
          <cell r="R2154" t="str">
            <v>T</v>
          </cell>
          <cell r="S2154" t="str">
            <v/>
          </cell>
          <cell r="T2154">
            <v>4</v>
          </cell>
        </row>
        <row r="2155">
          <cell r="A2155" t="str">
            <v>12L00820</v>
          </cell>
          <cell r="B2155" t="str">
            <v>L530</v>
          </cell>
          <cell r="C2155" t="str">
            <v>91SFS</v>
          </cell>
          <cell r="D2155" t="str">
            <v>2320015837252</v>
          </cell>
          <cell r="E2155" t="str">
            <v>AMG HMV</v>
          </cell>
          <cell r="F2155" t="str">
            <v>Z</v>
          </cell>
          <cell r="G2155" t="str">
            <v/>
          </cell>
          <cell r="H2155" t="str">
            <v>3A1444</v>
          </cell>
          <cell r="I2155" t="str">
            <v/>
          </cell>
          <cell r="J2155" t="str">
            <v>1C</v>
          </cell>
          <cell r="K2155" t="str">
            <v>1C</v>
          </cell>
          <cell r="L2155">
            <v>208793</v>
          </cell>
          <cell r="M2155">
            <v>8793</v>
          </cell>
          <cell r="N2155">
            <v>138502</v>
          </cell>
          <cell r="O2155">
            <v>44887</v>
          </cell>
          <cell r="P2155" t="str">
            <v>1207</v>
          </cell>
          <cell r="Q2155">
            <v>0</v>
          </cell>
          <cell r="R2155" t="str">
            <v>T</v>
          </cell>
          <cell r="S2155" t="str">
            <v/>
          </cell>
          <cell r="T2155">
            <v>4</v>
          </cell>
        </row>
        <row r="2156">
          <cell r="A2156" t="str">
            <v>12L00815</v>
          </cell>
          <cell r="B2156" t="str">
            <v>L530</v>
          </cell>
          <cell r="C2156" t="str">
            <v>91SFS</v>
          </cell>
          <cell r="D2156" t="str">
            <v>2320015837252</v>
          </cell>
          <cell r="E2156" t="str">
            <v>AMG HMV</v>
          </cell>
          <cell r="F2156" t="str">
            <v>Z</v>
          </cell>
          <cell r="G2156" t="str">
            <v/>
          </cell>
          <cell r="H2156" t="str">
            <v>3A1444</v>
          </cell>
          <cell r="I2156" t="str">
            <v/>
          </cell>
          <cell r="J2156" t="str">
            <v>1S</v>
          </cell>
          <cell r="K2156" t="str">
            <v>1S</v>
          </cell>
          <cell r="L2156">
            <v>208793</v>
          </cell>
          <cell r="M2156">
            <v>8793</v>
          </cell>
          <cell r="N2156">
            <v>125848</v>
          </cell>
          <cell r="O2156">
            <v>52968</v>
          </cell>
          <cell r="P2156" t="str">
            <v>1208</v>
          </cell>
          <cell r="Q2156">
            <v>0</v>
          </cell>
          <cell r="R2156" t="str">
            <v>T</v>
          </cell>
          <cell r="S2156" t="str">
            <v/>
          </cell>
          <cell r="T2156">
            <v>4</v>
          </cell>
        </row>
        <row r="2157">
          <cell r="A2157" t="str">
            <v>12L00611</v>
          </cell>
          <cell r="B2157" t="str">
            <v>L530</v>
          </cell>
          <cell r="C2157" t="str">
            <v>91SFS</v>
          </cell>
          <cell r="D2157" t="str">
            <v>2320015837252</v>
          </cell>
          <cell r="E2157" t="str">
            <v>AMG HMV</v>
          </cell>
          <cell r="F2157" t="str">
            <v>Z</v>
          </cell>
          <cell r="G2157" t="str">
            <v/>
          </cell>
          <cell r="H2157" t="str">
            <v>3A1444</v>
          </cell>
          <cell r="I2157" t="str">
            <v/>
          </cell>
          <cell r="J2157" t="str">
            <v>1C</v>
          </cell>
          <cell r="K2157" t="str">
            <v>1C</v>
          </cell>
          <cell r="L2157">
            <v>208793</v>
          </cell>
          <cell r="M2157">
            <v>8793</v>
          </cell>
          <cell r="N2157">
            <v>151116</v>
          </cell>
          <cell r="O2157">
            <v>36832</v>
          </cell>
          <cell r="P2157" t="str">
            <v>1207</v>
          </cell>
          <cell r="Q2157">
            <v>0</v>
          </cell>
          <cell r="R2157" t="str">
            <v>T</v>
          </cell>
          <cell r="S2157" t="str">
            <v/>
          </cell>
          <cell r="T2157">
            <v>4</v>
          </cell>
        </row>
        <row r="2158">
          <cell r="A2158" t="str">
            <v>12L00817</v>
          </cell>
          <cell r="B2158" t="str">
            <v>L530</v>
          </cell>
          <cell r="C2158" t="str">
            <v>91SFS</v>
          </cell>
          <cell r="D2158" t="str">
            <v>2320015837252</v>
          </cell>
          <cell r="E2158" t="str">
            <v>AMG HMV</v>
          </cell>
          <cell r="F2158" t="str">
            <v>Z</v>
          </cell>
          <cell r="G2158" t="str">
            <v/>
          </cell>
          <cell r="H2158" t="str">
            <v>3A1444</v>
          </cell>
          <cell r="I2158" t="str">
            <v/>
          </cell>
          <cell r="J2158" t="str">
            <v>1S</v>
          </cell>
          <cell r="K2158" t="str">
            <v>1S</v>
          </cell>
          <cell r="L2158">
            <v>208793</v>
          </cell>
          <cell r="M2158">
            <v>8793</v>
          </cell>
          <cell r="N2158">
            <v>150250</v>
          </cell>
          <cell r="O2158">
            <v>37906</v>
          </cell>
          <cell r="P2158" t="str">
            <v>1207</v>
          </cell>
          <cell r="Q2158">
            <v>0</v>
          </cell>
          <cell r="R2158" t="str">
            <v>T</v>
          </cell>
          <cell r="S2158" t="str">
            <v/>
          </cell>
          <cell r="T2158">
            <v>4</v>
          </cell>
        </row>
        <row r="2159">
          <cell r="A2159" t="str">
            <v>12L00620</v>
          </cell>
          <cell r="B2159" t="str">
            <v>L530</v>
          </cell>
          <cell r="C2159" t="str">
            <v>91SFS</v>
          </cell>
          <cell r="D2159" t="str">
            <v>2320015837252</v>
          </cell>
          <cell r="E2159" t="str">
            <v>AMG HMV</v>
          </cell>
          <cell r="F2159" t="str">
            <v>Z</v>
          </cell>
          <cell r="G2159" t="str">
            <v/>
          </cell>
          <cell r="H2159" t="str">
            <v>3A1444</v>
          </cell>
          <cell r="I2159" t="str">
            <v/>
          </cell>
          <cell r="J2159" t="str">
            <v>1C</v>
          </cell>
          <cell r="K2159" t="str">
            <v>1C</v>
          </cell>
          <cell r="L2159">
            <v>208793</v>
          </cell>
          <cell r="M2159">
            <v>8793</v>
          </cell>
          <cell r="N2159">
            <v>151375</v>
          </cell>
          <cell r="O2159">
            <v>24915</v>
          </cell>
          <cell r="P2159" t="str">
            <v>1207</v>
          </cell>
          <cell r="Q2159">
            <v>0</v>
          </cell>
          <cell r="R2159" t="str">
            <v>T</v>
          </cell>
          <cell r="S2159" t="str">
            <v/>
          </cell>
          <cell r="T2159">
            <v>4</v>
          </cell>
        </row>
        <row r="2160">
          <cell r="A2160" t="str">
            <v>12L00610</v>
          </cell>
          <cell r="B2160" t="str">
            <v>L530</v>
          </cell>
          <cell r="C2160" t="str">
            <v>91SFS</v>
          </cell>
          <cell r="D2160" t="str">
            <v>2320015837252</v>
          </cell>
          <cell r="E2160" t="str">
            <v>AMG HMV</v>
          </cell>
          <cell r="F2160" t="str">
            <v>Y</v>
          </cell>
          <cell r="G2160" t="str">
            <v/>
          </cell>
          <cell r="H2160" t="str">
            <v>3A1444</v>
          </cell>
          <cell r="I2160" t="str">
            <v/>
          </cell>
          <cell r="J2160" t="str">
            <v>1S</v>
          </cell>
          <cell r="K2160" t="str">
            <v>1S</v>
          </cell>
          <cell r="L2160">
            <v>208793</v>
          </cell>
          <cell r="M2160">
            <v>8793</v>
          </cell>
          <cell r="N2160">
            <v>150070</v>
          </cell>
          <cell r="O2160">
            <v>23856</v>
          </cell>
          <cell r="P2160" t="str">
            <v>1206</v>
          </cell>
          <cell r="Q2160">
            <v>0</v>
          </cell>
          <cell r="R2160" t="str">
            <v>T</v>
          </cell>
          <cell r="S2160" t="str">
            <v/>
          </cell>
          <cell r="T2160">
            <v>4</v>
          </cell>
        </row>
        <row r="2161">
          <cell r="A2161" t="str">
            <v>12L00606</v>
          </cell>
          <cell r="B2161" t="str">
            <v>L530</v>
          </cell>
          <cell r="C2161" t="str">
            <v>91SFS</v>
          </cell>
          <cell r="D2161" t="str">
            <v>2320015837252</v>
          </cell>
          <cell r="E2161" t="str">
            <v>AMG HMV</v>
          </cell>
          <cell r="F2161" t="str">
            <v>Z</v>
          </cell>
          <cell r="G2161" t="str">
            <v/>
          </cell>
          <cell r="H2161" t="str">
            <v>3A1444</v>
          </cell>
          <cell r="I2161" t="str">
            <v/>
          </cell>
          <cell r="J2161" t="str">
            <v>1S</v>
          </cell>
          <cell r="K2161" t="str">
            <v>1S</v>
          </cell>
          <cell r="L2161">
            <v>208793</v>
          </cell>
          <cell r="M2161">
            <v>8793</v>
          </cell>
          <cell r="N2161">
            <v>152680</v>
          </cell>
          <cell r="O2161">
            <v>27365</v>
          </cell>
          <cell r="P2161" t="str">
            <v>1208</v>
          </cell>
          <cell r="Q2161">
            <v>0</v>
          </cell>
          <cell r="R2161" t="str">
            <v>T</v>
          </cell>
          <cell r="S2161" t="str">
            <v/>
          </cell>
          <cell r="T2161">
            <v>4</v>
          </cell>
        </row>
        <row r="2162">
          <cell r="A2162" t="str">
            <v>12L00779</v>
          </cell>
          <cell r="B2162" t="str">
            <v>L530</v>
          </cell>
          <cell r="C2162" t="str">
            <v>91SFS</v>
          </cell>
          <cell r="D2162" t="str">
            <v>2320015837252</v>
          </cell>
          <cell r="E2162" t="str">
            <v>AMG HMV</v>
          </cell>
          <cell r="F2162" t="str">
            <v>Z</v>
          </cell>
          <cell r="G2162" t="str">
            <v/>
          </cell>
          <cell r="H2162" t="str">
            <v>3A1444</v>
          </cell>
          <cell r="I2162" t="str">
            <v/>
          </cell>
          <cell r="J2162" t="str">
            <v>1C</v>
          </cell>
          <cell r="K2162" t="str">
            <v>1C</v>
          </cell>
          <cell r="L2162">
            <v>208793</v>
          </cell>
          <cell r="M2162">
            <v>8793</v>
          </cell>
          <cell r="N2162">
            <v>125220</v>
          </cell>
          <cell r="O2162">
            <v>53369</v>
          </cell>
          <cell r="P2162" t="str">
            <v>1206</v>
          </cell>
          <cell r="Q2162">
            <v>0</v>
          </cell>
          <cell r="R2162" t="str">
            <v>T</v>
          </cell>
          <cell r="S2162" t="str">
            <v/>
          </cell>
          <cell r="T2162">
            <v>4</v>
          </cell>
        </row>
        <row r="2163">
          <cell r="A2163" t="str">
            <v>10L00591</v>
          </cell>
          <cell r="B2163" t="str">
            <v>L530</v>
          </cell>
          <cell r="C2163" t="str">
            <v>91SFS</v>
          </cell>
          <cell r="D2163" t="str">
            <v>2320015837252</v>
          </cell>
          <cell r="E2163" t="str">
            <v>AMG HMV</v>
          </cell>
          <cell r="F2163" t="str">
            <v>Y</v>
          </cell>
          <cell r="G2163" t="str">
            <v/>
          </cell>
          <cell r="H2163" t="str">
            <v>3A1444</v>
          </cell>
          <cell r="I2163" t="str">
            <v/>
          </cell>
          <cell r="J2163" t="str">
            <v>1C</v>
          </cell>
          <cell r="K2163" t="str">
            <v>1C</v>
          </cell>
          <cell r="L2163">
            <v>208793</v>
          </cell>
          <cell r="M2163">
            <v>8793</v>
          </cell>
          <cell r="N2163">
            <v>129047</v>
          </cell>
          <cell r="O2163">
            <v>50925</v>
          </cell>
          <cell r="P2163" t="str">
            <v>1105</v>
          </cell>
          <cell r="Q2163">
            <v>0</v>
          </cell>
          <cell r="R2163" t="str">
            <v>T</v>
          </cell>
          <cell r="S2163" t="str">
            <v/>
          </cell>
          <cell r="T2163">
            <v>4</v>
          </cell>
        </row>
        <row r="2164">
          <cell r="A2164" t="str">
            <v>12L00769</v>
          </cell>
          <cell r="B2164" t="str">
            <v>L530</v>
          </cell>
          <cell r="C2164" t="str">
            <v>91SFS</v>
          </cell>
          <cell r="D2164" t="str">
            <v>2320015837252</v>
          </cell>
          <cell r="E2164" t="str">
            <v>AMG HMV</v>
          </cell>
          <cell r="F2164" t="str">
            <v>Y</v>
          </cell>
          <cell r="G2164" t="str">
            <v/>
          </cell>
          <cell r="H2164" t="str">
            <v>3A1444</v>
          </cell>
          <cell r="I2164" t="str">
            <v/>
          </cell>
          <cell r="J2164" t="str">
            <v>1S</v>
          </cell>
          <cell r="K2164" t="str">
            <v>1S</v>
          </cell>
          <cell r="L2164">
            <v>208793</v>
          </cell>
          <cell r="M2164">
            <v>8793</v>
          </cell>
          <cell r="N2164">
            <v>142320</v>
          </cell>
          <cell r="O2164">
            <v>42449</v>
          </cell>
          <cell r="P2164" t="str">
            <v>1206</v>
          </cell>
          <cell r="Q2164">
            <v>0</v>
          </cell>
          <cell r="R2164" t="str">
            <v>T</v>
          </cell>
          <cell r="S2164" t="str">
            <v/>
          </cell>
          <cell r="T2164">
            <v>4</v>
          </cell>
        </row>
        <row r="2165">
          <cell r="A2165" t="str">
            <v>12L01204</v>
          </cell>
          <cell r="B2165" t="str">
            <v>L530</v>
          </cell>
          <cell r="C2165" t="str">
            <v>91SFS</v>
          </cell>
          <cell r="D2165" t="str">
            <v>2320015837252</v>
          </cell>
          <cell r="E2165" t="str">
            <v>AMG HMV</v>
          </cell>
          <cell r="F2165" t="str">
            <v>Z</v>
          </cell>
          <cell r="G2165" t="str">
            <v/>
          </cell>
          <cell r="H2165" t="str">
            <v>3A1444</v>
          </cell>
          <cell r="I2165" t="str">
            <v/>
          </cell>
          <cell r="J2165" t="str">
            <v>1C</v>
          </cell>
          <cell r="K2165" t="str">
            <v>1C</v>
          </cell>
          <cell r="L2165">
            <v>208793</v>
          </cell>
          <cell r="M2165">
            <v>8793</v>
          </cell>
          <cell r="N2165">
            <v>156996</v>
          </cell>
          <cell r="O2165">
            <v>33077</v>
          </cell>
          <cell r="P2165" t="str">
            <v>1212</v>
          </cell>
          <cell r="Q2165">
            <v>0</v>
          </cell>
          <cell r="R2165" t="str">
            <v>T</v>
          </cell>
          <cell r="S2165" t="str">
            <v/>
          </cell>
          <cell r="T2165">
            <v>4</v>
          </cell>
        </row>
        <row r="2166">
          <cell r="A2166" t="str">
            <v>12L00811</v>
          </cell>
          <cell r="B2166" t="str">
            <v>L530</v>
          </cell>
          <cell r="C2166" t="str">
            <v>91SFS</v>
          </cell>
          <cell r="D2166" t="str">
            <v>2320015837252</v>
          </cell>
          <cell r="E2166" t="str">
            <v>AMG HMV</v>
          </cell>
          <cell r="F2166" t="str">
            <v>Y</v>
          </cell>
          <cell r="G2166" t="str">
            <v/>
          </cell>
          <cell r="H2166" t="str">
            <v>3A1444</v>
          </cell>
          <cell r="I2166" t="str">
            <v/>
          </cell>
          <cell r="J2166" t="str">
            <v>1S</v>
          </cell>
          <cell r="K2166" t="str">
            <v>1S</v>
          </cell>
          <cell r="L2166">
            <v>208793</v>
          </cell>
          <cell r="M2166">
            <v>8793</v>
          </cell>
          <cell r="N2166">
            <v>150070</v>
          </cell>
          <cell r="O2166">
            <v>33398</v>
          </cell>
          <cell r="P2166" t="str">
            <v>1206</v>
          </cell>
          <cell r="Q2166">
            <v>0</v>
          </cell>
          <cell r="R2166" t="str">
            <v>T</v>
          </cell>
          <cell r="S2166" t="str">
            <v/>
          </cell>
          <cell r="T2166">
            <v>4</v>
          </cell>
        </row>
        <row r="2167">
          <cell r="A2167" t="str">
            <v>12L00810</v>
          </cell>
          <cell r="B2167" t="str">
            <v>L530</v>
          </cell>
          <cell r="C2167" t="str">
            <v>91SFS</v>
          </cell>
          <cell r="D2167" t="str">
            <v>2320015837252</v>
          </cell>
          <cell r="E2167" t="str">
            <v>AMG HMV</v>
          </cell>
          <cell r="F2167" t="str">
            <v>Z</v>
          </cell>
          <cell r="G2167" t="str">
            <v/>
          </cell>
          <cell r="H2167" t="str">
            <v>3A1444</v>
          </cell>
          <cell r="I2167" t="str">
            <v/>
          </cell>
          <cell r="J2167" t="str">
            <v>1C</v>
          </cell>
          <cell r="K2167" t="str">
            <v>1C</v>
          </cell>
          <cell r="L2167">
            <v>208793</v>
          </cell>
          <cell r="M2167">
            <v>8793</v>
          </cell>
          <cell r="N2167">
            <v>110816</v>
          </cell>
          <cell r="O2167">
            <v>62567</v>
          </cell>
          <cell r="P2167" t="str">
            <v>1207</v>
          </cell>
          <cell r="Q2167">
            <v>0</v>
          </cell>
          <cell r="R2167" t="str">
            <v>T</v>
          </cell>
          <cell r="S2167" t="str">
            <v/>
          </cell>
          <cell r="T2167">
            <v>4</v>
          </cell>
        </row>
        <row r="2168">
          <cell r="A2168" t="str">
            <v>10L00598</v>
          </cell>
          <cell r="B2168" t="str">
            <v>L530</v>
          </cell>
          <cell r="C2168" t="str">
            <v>91SFS</v>
          </cell>
          <cell r="D2168" t="str">
            <v>2320015837252</v>
          </cell>
          <cell r="E2168" t="str">
            <v>AMG HMV</v>
          </cell>
          <cell r="F2168" t="str">
            <v>Y</v>
          </cell>
          <cell r="G2168" t="str">
            <v/>
          </cell>
          <cell r="H2168" t="str">
            <v>3A1444</v>
          </cell>
          <cell r="I2168" t="str">
            <v/>
          </cell>
          <cell r="J2168" t="str">
            <v>1C</v>
          </cell>
          <cell r="K2168" t="str">
            <v>1C</v>
          </cell>
          <cell r="L2168">
            <v>208793</v>
          </cell>
          <cell r="M2168">
            <v>8793</v>
          </cell>
          <cell r="N2168">
            <v>126199</v>
          </cell>
          <cell r="O2168">
            <v>52744</v>
          </cell>
          <cell r="P2168" t="str">
            <v>1105</v>
          </cell>
          <cell r="Q2168">
            <v>0</v>
          </cell>
          <cell r="R2168" t="str">
            <v>T</v>
          </cell>
          <cell r="S2168" t="str">
            <v/>
          </cell>
          <cell r="T2168">
            <v>4</v>
          </cell>
        </row>
        <row r="2169">
          <cell r="A2169" t="str">
            <v>12L00597</v>
          </cell>
          <cell r="B2169" t="str">
            <v>L530</v>
          </cell>
          <cell r="C2169" t="str">
            <v>91SFS</v>
          </cell>
          <cell r="D2169" t="str">
            <v>2320015837252</v>
          </cell>
          <cell r="E2169" t="str">
            <v>AMG1165</v>
          </cell>
          <cell r="F2169" t="str">
            <v>Z</v>
          </cell>
          <cell r="G2169" t="str">
            <v/>
          </cell>
          <cell r="H2169" t="str">
            <v>3A1444</v>
          </cell>
          <cell r="I2169" t="str">
            <v/>
          </cell>
          <cell r="J2169" t="str">
            <v>1C</v>
          </cell>
          <cell r="K2169" t="str">
            <v>1C</v>
          </cell>
          <cell r="L2169">
            <v>208793</v>
          </cell>
          <cell r="M2169">
            <v>8793</v>
          </cell>
          <cell r="N2169">
            <v>133607</v>
          </cell>
          <cell r="O2169">
            <v>48013</v>
          </cell>
          <cell r="P2169" t="str">
            <v>1207</v>
          </cell>
          <cell r="Q2169">
            <v>0</v>
          </cell>
          <cell r="R2169" t="str">
            <v>T</v>
          </cell>
          <cell r="S2169" t="str">
            <v/>
          </cell>
          <cell r="T2169">
            <v>4</v>
          </cell>
        </row>
        <row r="2170">
          <cell r="A2170" t="str">
            <v>10L00592</v>
          </cell>
          <cell r="B2170" t="str">
            <v>L530</v>
          </cell>
          <cell r="C2170" t="str">
            <v>91SFS</v>
          </cell>
          <cell r="D2170" t="str">
            <v>2320015837252</v>
          </cell>
          <cell r="E2170" t="str">
            <v>AMG HMV</v>
          </cell>
          <cell r="F2170" t="str">
            <v>Y</v>
          </cell>
          <cell r="G2170" t="str">
            <v/>
          </cell>
          <cell r="H2170" t="str">
            <v>3A1444</v>
          </cell>
          <cell r="I2170" t="str">
            <v/>
          </cell>
          <cell r="J2170" t="str">
            <v>1C</v>
          </cell>
          <cell r="K2170" t="str">
            <v>1C</v>
          </cell>
          <cell r="L2170">
            <v>208793</v>
          </cell>
          <cell r="M2170">
            <v>8793</v>
          </cell>
          <cell r="N2170">
            <v>129605</v>
          </cell>
          <cell r="O2170">
            <v>50569</v>
          </cell>
          <cell r="P2170" t="str">
            <v>1105</v>
          </cell>
          <cell r="Q2170">
            <v>0</v>
          </cell>
          <cell r="R2170" t="str">
            <v>T</v>
          </cell>
          <cell r="S2170" t="str">
            <v/>
          </cell>
          <cell r="T2170">
            <v>4</v>
          </cell>
        </row>
        <row r="2171">
          <cell r="A2171" t="str">
            <v>12L01203</v>
          </cell>
          <cell r="B2171" t="str">
            <v>L530</v>
          </cell>
          <cell r="C2171" t="str">
            <v>91SFS</v>
          </cell>
          <cell r="D2171" t="str">
            <v>2320015837252</v>
          </cell>
          <cell r="E2171" t="str">
            <v>AMG HMV</v>
          </cell>
          <cell r="F2171" t="str">
            <v>Z</v>
          </cell>
          <cell r="G2171" t="str">
            <v/>
          </cell>
          <cell r="H2171" t="str">
            <v>3A1444</v>
          </cell>
          <cell r="I2171" t="str">
            <v/>
          </cell>
          <cell r="J2171" t="str">
            <v>1C</v>
          </cell>
          <cell r="K2171" t="str">
            <v>1C</v>
          </cell>
          <cell r="L2171">
            <v>208793</v>
          </cell>
          <cell r="M2171">
            <v>8793</v>
          </cell>
          <cell r="N2171">
            <v>129695</v>
          </cell>
          <cell r="O2171">
            <v>50511</v>
          </cell>
          <cell r="P2171" t="str">
            <v>1212</v>
          </cell>
          <cell r="Q2171">
            <v>0</v>
          </cell>
          <cell r="R2171" t="str">
            <v>T</v>
          </cell>
          <cell r="S2171" t="str">
            <v/>
          </cell>
          <cell r="T2171">
            <v>4</v>
          </cell>
        </row>
        <row r="2172">
          <cell r="A2172" t="str">
            <v>12L00809</v>
          </cell>
          <cell r="B2172" t="str">
            <v>L530</v>
          </cell>
          <cell r="C2172" t="str">
            <v>91SFS</v>
          </cell>
          <cell r="D2172" t="str">
            <v>2320015837252</v>
          </cell>
          <cell r="E2172" t="str">
            <v>AMG HMV</v>
          </cell>
          <cell r="F2172" t="str">
            <v>Z</v>
          </cell>
          <cell r="G2172" t="str">
            <v/>
          </cell>
          <cell r="H2172" t="str">
            <v>3A1444</v>
          </cell>
          <cell r="I2172" t="str">
            <v/>
          </cell>
          <cell r="J2172" t="str">
            <v>1C</v>
          </cell>
          <cell r="K2172" t="str">
            <v>1C</v>
          </cell>
          <cell r="L2172">
            <v>208793</v>
          </cell>
          <cell r="M2172">
            <v>8793</v>
          </cell>
          <cell r="N2172">
            <v>120780</v>
          </cell>
          <cell r="O2172">
            <v>56204</v>
          </cell>
          <cell r="P2172" t="str">
            <v>1207</v>
          </cell>
          <cell r="Q2172">
            <v>0</v>
          </cell>
          <cell r="R2172" t="str">
            <v>T</v>
          </cell>
          <cell r="S2172" t="str">
            <v/>
          </cell>
          <cell r="T2172">
            <v>4</v>
          </cell>
        </row>
        <row r="2173">
          <cell r="A2173" t="str">
            <v>12L00807</v>
          </cell>
          <cell r="B2173" t="str">
            <v>L530</v>
          </cell>
          <cell r="C2173" t="str">
            <v>91SFS</v>
          </cell>
          <cell r="D2173" t="str">
            <v>2320015837252</v>
          </cell>
          <cell r="E2173" t="str">
            <v>AMG HMV</v>
          </cell>
          <cell r="F2173" t="str">
            <v>Z</v>
          </cell>
          <cell r="G2173" t="str">
            <v/>
          </cell>
          <cell r="H2173" t="str">
            <v>3A1444</v>
          </cell>
          <cell r="I2173" t="str">
            <v/>
          </cell>
          <cell r="J2173" t="str">
            <v>1C</v>
          </cell>
          <cell r="K2173" t="str">
            <v>1C</v>
          </cell>
          <cell r="L2173">
            <v>208793</v>
          </cell>
          <cell r="M2173">
            <v>8793</v>
          </cell>
          <cell r="N2173">
            <v>150070</v>
          </cell>
          <cell r="O2173">
            <v>30958</v>
          </cell>
          <cell r="P2173" t="str">
            <v>1206</v>
          </cell>
          <cell r="Q2173">
            <v>0</v>
          </cell>
          <cell r="R2173" t="str">
            <v>T</v>
          </cell>
          <cell r="S2173" t="str">
            <v/>
          </cell>
          <cell r="T2173">
            <v>4</v>
          </cell>
        </row>
        <row r="2174">
          <cell r="A2174" t="str">
            <v>10L00586</v>
          </cell>
          <cell r="B2174" t="str">
            <v>L530</v>
          </cell>
          <cell r="C2174" t="str">
            <v>91SFS</v>
          </cell>
          <cell r="D2174" t="str">
            <v>2320015837252</v>
          </cell>
          <cell r="E2174" t="str">
            <v>AMG HMV</v>
          </cell>
          <cell r="F2174" t="str">
            <v>Y</v>
          </cell>
          <cell r="G2174" t="str">
            <v/>
          </cell>
          <cell r="H2174" t="str">
            <v>3A1444</v>
          </cell>
          <cell r="I2174" t="str">
            <v/>
          </cell>
          <cell r="J2174" t="str">
            <v>1C</v>
          </cell>
          <cell r="K2174" t="str">
            <v>1C</v>
          </cell>
          <cell r="L2174">
            <v>208793</v>
          </cell>
          <cell r="M2174">
            <v>8793</v>
          </cell>
          <cell r="N2174">
            <v>133106</v>
          </cell>
          <cell r="O2174">
            <v>46569</v>
          </cell>
          <cell r="P2174" t="str">
            <v>1105</v>
          </cell>
          <cell r="Q2174">
            <v>0</v>
          </cell>
          <cell r="R2174" t="str">
            <v>T</v>
          </cell>
          <cell r="S2174" t="str">
            <v/>
          </cell>
          <cell r="T2174">
            <v>4</v>
          </cell>
        </row>
        <row r="2175">
          <cell r="A2175" t="str">
            <v>12L00826</v>
          </cell>
          <cell r="B2175" t="str">
            <v>L530</v>
          </cell>
          <cell r="C2175" t="str">
            <v>91SFS</v>
          </cell>
          <cell r="D2175" t="str">
            <v>2320015837252</v>
          </cell>
          <cell r="E2175" t="str">
            <v>AMG HMV</v>
          </cell>
          <cell r="F2175" t="str">
            <v>Z</v>
          </cell>
          <cell r="G2175" t="str">
            <v/>
          </cell>
          <cell r="H2175" t="str">
            <v>3A1444</v>
          </cell>
          <cell r="I2175" t="str">
            <v/>
          </cell>
          <cell r="J2175" t="str">
            <v>1C</v>
          </cell>
          <cell r="K2175" t="str">
            <v>1C</v>
          </cell>
          <cell r="L2175">
            <v>208793</v>
          </cell>
          <cell r="M2175">
            <v>8793</v>
          </cell>
          <cell r="N2175">
            <v>102921</v>
          </cell>
          <cell r="O2175">
            <v>67609</v>
          </cell>
          <cell r="P2175" t="str">
            <v>1207</v>
          </cell>
          <cell r="Q2175">
            <v>0</v>
          </cell>
          <cell r="R2175" t="str">
            <v>T</v>
          </cell>
          <cell r="S2175" t="str">
            <v/>
          </cell>
          <cell r="T2175">
            <v>4</v>
          </cell>
        </row>
        <row r="2176">
          <cell r="A2176" t="str">
            <v>10L00593</v>
          </cell>
          <cell r="B2176" t="str">
            <v>L530</v>
          </cell>
          <cell r="C2176" t="str">
            <v>91SFS</v>
          </cell>
          <cell r="D2176" t="str">
            <v>2320015837252</v>
          </cell>
          <cell r="E2176" t="str">
            <v>AMG HMV</v>
          </cell>
          <cell r="F2176" t="str">
            <v>Y</v>
          </cell>
          <cell r="G2176" t="str">
            <v/>
          </cell>
          <cell r="H2176" t="str">
            <v>3A1444</v>
          </cell>
          <cell r="I2176" t="str">
            <v/>
          </cell>
          <cell r="J2176" t="str">
            <v>1C</v>
          </cell>
          <cell r="K2176" t="str">
            <v>1C</v>
          </cell>
          <cell r="L2176">
            <v>208793</v>
          </cell>
          <cell r="M2176">
            <v>8793</v>
          </cell>
          <cell r="N2176">
            <v>133106</v>
          </cell>
          <cell r="O2176">
            <v>41838</v>
          </cell>
          <cell r="P2176" t="str">
            <v>1105</v>
          </cell>
          <cell r="Q2176">
            <v>0</v>
          </cell>
          <cell r="R2176" t="str">
            <v>T</v>
          </cell>
          <cell r="S2176" t="str">
            <v/>
          </cell>
          <cell r="T2176">
            <v>4</v>
          </cell>
        </row>
        <row r="2177">
          <cell r="A2177" t="str">
            <v>12L00613</v>
          </cell>
          <cell r="B2177" t="str">
            <v>L530</v>
          </cell>
          <cell r="C2177" t="str">
            <v>91SFS</v>
          </cell>
          <cell r="D2177" t="str">
            <v>2320015837252</v>
          </cell>
          <cell r="E2177" t="str">
            <v>AMG HMV</v>
          </cell>
          <cell r="F2177" t="str">
            <v>Z</v>
          </cell>
          <cell r="G2177" t="str">
            <v/>
          </cell>
          <cell r="H2177" t="str">
            <v>3A2441</v>
          </cell>
          <cell r="I2177" t="str">
            <v/>
          </cell>
          <cell r="J2177" t="str">
            <v>1C</v>
          </cell>
          <cell r="K2177" t="str">
            <v>1C</v>
          </cell>
          <cell r="L2177">
            <v>208793</v>
          </cell>
          <cell r="M2177">
            <v>8793</v>
          </cell>
          <cell r="N2177">
            <v>147472</v>
          </cell>
          <cell r="O2177">
            <v>39159</v>
          </cell>
          <cell r="P2177" t="str">
            <v>1207</v>
          </cell>
          <cell r="Q2177">
            <v>0</v>
          </cell>
          <cell r="R2177" t="str">
            <v>T</v>
          </cell>
          <cell r="S2177" t="str">
            <v/>
          </cell>
          <cell r="T2177">
            <v>4</v>
          </cell>
        </row>
        <row r="2178">
          <cell r="A2178" t="str">
            <v>12L01205</v>
          </cell>
          <cell r="B2178" t="str">
            <v>L530</v>
          </cell>
          <cell r="C2178" t="str">
            <v>91SFS</v>
          </cell>
          <cell r="D2178" t="str">
            <v>2320015837252</v>
          </cell>
          <cell r="E2178" t="str">
            <v>AMG HMV</v>
          </cell>
          <cell r="F2178" t="str">
            <v>Z</v>
          </cell>
          <cell r="G2178" t="str">
            <v/>
          </cell>
          <cell r="H2178" t="str">
            <v>3A1444</v>
          </cell>
          <cell r="I2178" t="str">
            <v/>
          </cell>
          <cell r="J2178" t="str">
            <v>1C</v>
          </cell>
          <cell r="K2178" t="str">
            <v>1C</v>
          </cell>
          <cell r="L2178">
            <v>208793</v>
          </cell>
          <cell r="M2178">
            <v>8793</v>
          </cell>
          <cell r="N2178">
            <v>151044</v>
          </cell>
          <cell r="O2178">
            <v>36878</v>
          </cell>
          <cell r="P2178" t="str">
            <v>1212</v>
          </cell>
          <cell r="Q2178">
            <v>0</v>
          </cell>
          <cell r="R2178" t="str">
            <v>T</v>
          </cell>
          <cell r="S2178" t="str">
            <v/>
          </cell>
          <cell r="T2178">
            <v>4</v>
          </cell>
        </row>
        <row r="2179">
          <cell r="A2179" t="str">
            <v>10L00585</v>
          </cell>
          <cell r="B2179" t="str">
            <v>L530</v>
          </cell>
          <cell r="C2179" t="str">
            <v>5SFS</v>
          </cell>
          <cell r="D2179" t="str">
            <v>2320015837252</v>
          </cell>
          <cell r="E2179" t="str">
            <v>AMG HMV</v>
          </cell>
          <cell r="F2179" t="str">
            <v>Y</v>
          </cell>
          <cell r="G2179" t="str">
            <v/>
          </cell>
          <cell r="H2179" t="str">
            <v>3A2441</v>
          </cell>
          <cell r="I2179" t="str">
            <v/>
          </cell>
          <cell r="J2179" t="str">
            <v>1C</v>
          </cell>
          <cell r="K2179" t="str">
            <v>1C</v>
          </cell>
          <cell r="L2179">
            <v>208793</v>
          </cell>
          <cell r="M2179">
            <v>8793</v>
          </cell>
          <cell r="N2179">
            <v>100030</v>
          </cell>
          <cell r="O2179">
            <v>69455</v>
          </cell>
          <cell r="P2179" t="str">
            <v>1106</v>
          </cell>
          <cell r="Q2179">
            <v>0</v>
          </cell>
          <cell r="R2179" t="str">
            <v>T</v>
          </cell>
          <cell r="S2179" t="str">
            <v/>
          </cell>
          <cell r="T2179">
            <v>4</v>
          </cell>
        </row>
        <row r="2180">
          <cell r="A2180" t="str">
            <v>10L00812</v>
          </cell>
          <cell r="B2180" t="str">
            <v>L530</v>
          </cell>
          <cell r="C2180" t="str">
            <v>5SFS</v>
          </cell>
          <cell r="D2180" t="str">
            <v>2320015837252</v>
          </cell>
          <cell r="E2180" t="str">
            <v>AMG HMV</v>
          </cell>
          <cell r="F2180" t="str">
            <v>Y</v>
          </cell>
          <cell r="G2180" t="str">
            <v/>
          </cell>
          <cell r="H2180" t="str">
            <v>3A2441</v>
          </cell>
          <cell r="I2180" t="str">
            <v/>
          </cell>
          <cell r="J2180" t="str">
            <v>1C</v>
          </cell>
          <cell r="K2180" t="str">
            <v>1C</v>
          </cell>
          <cell r="L2180">
            <v>208793</v>
          </cell>
          <cell r="M2180">
            <v>8793</v>
          </cell>
          <cell r="N2180">
            <v>106316</v>
          </cell>
          <cell r="O2180">
            <v>65441</v>
          </cell>
          <cell r="P2180" t="str">
            <v>1012</v>
          </cell>
          <cell r="Q2180">
            <v>0</v>
          </cell>
          <cell r="R2180" t="str">
            <v>T</v>
          </cell>
          <cell r="S2180" t="str">
            <v/>
          </cell>
          <cell r="T2180">
            <v>4</v>
          </cell>
        </row>
        <row r="2181">
          <cell r="A2181" t="str">
            <v>10L00838</v>
          </cell>
          <cell r="B2181" t="str">
            <v>L530</v>
          </cell>
          <cell r="C2181" t="str">
            <v>5SFS</v>
          </cell>
          <cell r="D2181" t="str">
            <v>2320015837252</v>
          </cell>
          <cell r="E2181" t="str">
            <v>AMG HMV</v>
          </cell>
          <cell r="F2181" t="str">
            <v>Z</v>
          </cell>
          <cell r="G2181" t="str">
            <v/>
          </cell>
          <cell r="H2181" t="str">
            <v>3A2441</v>
          </cell>
          <cell r="I2181" t="str">
            <v/>
          </cell>
          <cell r="J2181" t="str">
            <v>1C</v>
          </cell>
          <cell r="K2181" t="str">
            <v>1C</v>
          </cell>
          <cell r="L2181">
            <v>208793</v>
          </cell>
          <cell r="M2181">
            <v>8793</v>
          </cell>
          <cell r="N2181">
            <v>116964</v>
          </cell>
          <cell r="O2181">
            <v>58641</v>
          </cell>
          <cell r="P2181" t="str">
            <v>1103</v>
          </cell>
          <cell r="Q2181">
            <v>0</v>
          </cell>
          <cell r="R2181" t="str">
            <v>T</v>
          </cell>
          <cell r="S2181" t="str">
            <v/>
          </cell>
          <cell r="T2181">
            <v>4</v>
          </cell>
        </row>
        <row r="2182">
          <cell r="A2182" t="str">
            <v>10L00837</v>
          </cell>
          <cell r="B2182" t="str">
            <v>L530</v>
          </cell>
          <cell r="C2182" t="str">
            <v>5SFS</v>
          </cell>
          <cell r="D2182" t="str">
            <v>2320015837252</v>
          </cell>
          <cell r="E2182" t="str">
            <v>AMG HMV</v>
          </cell>
          <cell r="F2182" t="str">
            <v>Y</v>
          </cell>
          <cell r="G2182" t="str">
            <v/>
          </cell>
          <cell r="H2182" t="str">
            <v>3A2441</v>
          </cell>
          <cell r="I2182" t="str">
            <v/>
          </cell>
          <cell r="J2182" t="str">
            <v>1C</v>
          </cell>
          <cell r="K2182" t="str">
            <v>1C</v>
          </cell>
          <cell r="L2182">
            <v>208793</v>
          </cell>
          <cell r="M2182">
            <v>8793</v>
          </cell>
          <cell r="N2182">
            <v>101729</v>
          </cell>
          <cell r="O2182">
            <v>68370</v>
          </cell>
          <cell r="P2182" t="str">
            <v>1103</v>
          </cell>
          <cell r="Q2182">
            <v>0</v>
          </cell>
          <cell r="R2182" t="str">
            <v>T</v>
          </cell>
          <cell r="S2182" t="str">
            <v/>
          </cell>
          <cell r="T2182">
            <v>4</v>
          </cell>
        </row>
        <row r="2183">
          <cell r="A2183" t="str">
            <v>10L00832</v>
          </cell>
          <cell r="B2183" t="str">
            <v>L530</v>
          </cell>
          <cell r="C2183" t="str">
            <v>5SFS</v>
          </cell>
          <cell r="D2183" t="str">
            <v>2320015837252</v>
          </cell>
          <cell r="E2183" t="str">
            <v>AMG HMV</v>
          </cell>
          <cell r="F2183" t="str">
            <v>Y</v>
          </cell>
          <cell r="G2183" t="str">
            <v/>
          </cell>
          <cell r="H2183" t="str">
            <v>3A2441</v>
          </cell>
          <cell r="I2183" t="str">
            <v/>
          </cell>
          <cell r="J2183" t="str">
            <v>1C</v>
          </cell>
          <cell r="K2183" t="str">
            <v>1C</v>
          </cell>
          <cell r="L2183">
            <v>208793</v>
          </cell>
          <cell r="M2183">
            <v>8793</v>
          </cell>
          <cell r="N2183">
            <v>116809</v>
          </cell>
          <cell r="O2183">
            <v>58740</v>
          </cell>
          <cell r="P2183" t="str">
            <v>1103</v>
          </cell>
          <cell r="Q2183">
            <v>0</v>
          </cell>
          <cell r="R2183" t="str">
            <v>T</v>
          </cell>
          <cell r="S2183" t="str">
            <v/>
          </cell>
          <cell r="T2183">
            <v>4</v>
          </cell>
        </row>
        <row r="2184">
          <cell r="A2184" t="str">
            <v>12L00604</v>
          </cell>
          <cell r="B2184" t="str">
            <v>L530</v>
          </cell>
          <cell r="C2184" t="str">
            <v>5SFS</v>
          </cell>
          <cell r="D2184" t="str">
            <v>2320015837252</v>
          </cell>
          <cell r="E2184" t="str">
            <v>AMG HMV</v>
          </cell>
          <cell r="F2184" t="str">
            <v>Z</v>
          </cell>
          <cell r="G2184" t="str">
            <v/>
          </cell>
          <cell r="H2184" t="str">
            <v>3A2441</v>
          </cell>
          <cell r="I2184" t="str">
            <v/>
          </cell>
          <cell r="J2184" t="str">
            <v>1C</v>
          </cell>
          <cell r="K2184" t="str">
            <v>1C</v>
          </cell>
          <cell r="L2184">
            <v>208793</v>
          </cell>
          <cell r="M2184">
            <v>8793</v>
          </cell>
          <cell r="N2184">
            <v>119727</v>
          </cell>
          <cell r="O2184">
            <v>56877</v>
          </cell>
          <cell r="P2184" t="str">
            <v>1207</v>
          </cell>
          <cell r="Q2184">
            <v>0</v>
          </cell>
          <cell r="R2184" t="str">
            <v>T</v>
          </cell>
          <cell r="S2184" t="str">
            <v/>
          </cell>
          <cell r="T2184">
            <v>4</v>
          </cell>
        </row>
        <row r="2185">
          <cell r="A2185" t="str">
            <v>10L00588</v>
          </cell>
          <cell r="B2185" t="str">
            <v>L530</v>
          </cell>
          <cell r="C2185" t="str">
            <v>5SFS</v>
          </cell>
          <cell r="D2185" t="str">
            <v>2320015837252</v>
          </cell>
          <cell r="E2185" t="str">
            <v>AMG HMV</v>
          </cell>
          <cell r="F2185" t="str">
            <v>Z</v>
          </cell>
          <cell r="G2185" t="str">
            <v/>
          </cell>
          <cell r="H2185" t="str">
            <v>3A2441</v>
          </cell>
          <cell r="I2185" t="str">
            <v/>
          </cell>
          <cell r="J2185" t="str">
            <v>1C</v>
          </cell>
          <cell r="K2185" t="str">
            <v>1C</v>
          </cell>
          <cell r="L2185">
            <v>208793</v>
          </cell>
          <cell r="M2185">
            <v>8793</v>
          </cell>
          <cell r="N2185">
            <v>113139</v>
          </cell>
          <cell r="O2185">
            <v>61084</v>
          </cell>
          <cell r="P2185" t="str">
            <v>1105</v>
          </cell>
          <cell r="Q2185">
            <v>0</v>
          </cell>
          <cell r="R2185" t="str">
            <v>T</v>
          </cell>
          <cell r="S2185" t="str">
            <v/>
          </cell>
          <cell r="T2185">
            <v>4</v>
          </cell>
        </row>
        <row r="2186">
          <cell r="A2186" t="str">
            <v>10L00813</v>
          </cell>
          <cell r="B2186" t="str">
            <v>L530</v>
          </cell>
          <cell r="C2186" t="str">
            <v>5SFS</v>
          </cell>
          <cell r="D2186" t="str">
            <v>2320015837252</v>
          </cell>
          <cell r="E2186" t="str">
            <v>AMG HMV</v>
          </cell>
          <cell r="F2186" t="str">
            <v>Y</v>
          </cell>
          <cell r="G2186" t="str">
            <v/>
          </cell>
          <cell r="H2186" t="str">
            <v>3A2441</v>
          </cell>
          <cell r="I2186" t="str">
            <v/>
          </cell>
          <cell r="J2186" t="str">
            <v>1C</v>
          </cell>
          <cell r="K2186" t="str">
            <v>1C</v>
          </cell>
          <cell r="L2186">
            <v>208793</v>
          </cell>
          <cell r="M2186">
            <v>8793</v>
          </cell>
          <cell r="N2186">
            <v>104440</v>
          </cell>
          <cell r="O2186">
            <v>66639</v>
          </cell>
          <cell r="P2186" t="str">
            <v>1012</v>
          </cell>
          <cell r="Q2186">
            <v>0</v>
          </cell>
          <cell r="R2186" t="str">
            <v>T</v>
          </cell>
          <cell r="S2186" t="str">
            <v/>
          </cell>
          <cell r="T2186">
            <v>4</v>
          </cell>
        </row>
        <row r="2187">
          <cell r="A2187" t="str">
            <v>10L00594</v>
          </cell>
          <cell r="B2187" t="str">
            <v>L530</v>
          </cell>
          <cell r="C2187" t="str">
            <v>5SFS</v>
          </cell>
          <cell r="D2187" t="str">
            <v>2320015837252</v>
          </cell>
          <cell r="E2187" t="str">
            <v>AMG HMV</v>
          </cell>
          <cell r="F2187" t="str">
            <v>Y</v>
          </cell>
          <cell r="G2187" t="str">
            <v/>
          </cell>
          <cell r="H2187" t="str">
            <v>3A2441</v>
          </cell>
          <cell r="I2187" t="str">
            <v/>
          </cell>
          <cell r="J2187" t="str">
            <v>1C</v>
          </cell>
          <cell r="K2187" t="str">
            <v>1C</v>
          </cell>
          <cell r="L2187">
            <v>208793</v>
          </cell>
          <cell r="M2187">
            <v>8793</v>
          </cell>
          <cell r="N2187">
            <v>106441</v>
          </cell>
          <cell r="O2187">
            <v>65361</v>
          </cell>
          <cell r="P2187" t="str">
            <v>1105</v>
          </cell>
          <cell r="Q2187">
            <v>0</v>
          </cell>
          <cell r="R2187" t="str">
            <v>T</v>
          </cell>
          <cell r="S2187" t="str">
            <v/>
          </cell>
          <cell r="T2187">
            <v>4</v>
          </cell>
        </row>
        <row r="2188">
          <cell r="A2188" t="str">
            <v>10L00827</v>
          </cell>
          <cell r="B2188" t="str">
            <v>L530</v>
          </cell>
          <cell r="C2188" t="str">
            <v>5SFS</v>
          </cell>
          <cell r="D2188" t="str">
            <v>2320015837252</v>
          </cell>
          <cell r="E2188" t="str">
            <v>AMG HMV</v>
          </cell>
          <cell r="F2188" t="str">
            <v>Y</v>
          </cell>
          <cell r="G2188" t="str">
            <v/>
          </cell>
          <cell r="H2188" t="str">
            <v>3A1444</v>
          </cell>
          <cell r="I2188" t="str">
            <v/>
          </cell>
          <cell r="J2188" t="str">
            <v>1C</v>
          </cell>
          <cell r="K2188" t="str">
            <v>1C</v>
          </cell>
          <cell r="L2188">
            <v>208793</v>
          </cell>
          <cell r="M2188">
            <v>8793</v>
          </cell>
          <cell r="N2188">
            <v>114903</v>
          </cell>
          <cell r="O2188">
            <v>59957</v>
          </cell>
          <cell r="P2188" t="str">
            <v>1103</v>
          </cell>
          <cell r="Q2188">
            <v>0</v>
          </cell>
          <cell r="R2188" t="str">
            <v>T</v>
          </cell>
          <cell r="S2188" t="str">
            <v/>
          </cell>
          <cell r="T2188">
            <v>4</v>
          </cell>
        </row>
        <row r="2189">
          <cell r="A2189" t="str">
            <v>10L00835</v>
          </cell>
          <cell r="B2189" t="str">
            <v>L530</v>
          </cell>
          <cell r="C2189" t="str">
            <v>5SFS</v>
          </cell>
          <cell r="D2189" t="str">
            <v>2320015837252</v>
          </cell>
          <cell r="E2189" t="str">
            <v>AMG HMV</v>
          </cell>
          <cell r="F2189" t="str">
            <v>Y</v>
          </cell>
          <cell r="G2189" t="str">
            <v/>
          </cell>
          <cell r="H2189" t="str">
            <v>3A2441</v>
          </cell>
          <cell r="I2189" t="str">
            <v/>
          </cell>
          <cell r="J2189" t="str">
            <v>1C</v>
          </cell>
          <cell r="K2189" t="str">
            <v>1C</v>
          </cell>
          <cell r="L2189">
            <v>208793</v>
          </cell>
          <cell r="M2189">
            <v>8793</v>
          </cell>
          <cell r="N2189">
            <v>119080</v>
          </cell>
          <cell r="O2189">
            <v>57290</v>
          </cell>
          <cell r="P2189" t="str">
            <v>1103</v>
          </cell>
          <cell r="Q2189">
            <v>0</v>
          </cell>
          <cell r="R2189" t="str">
            <v>T</v>
          </cell>
          <cell r="S2189" t="str">
            <v/>
          </cell>
          <cell r="T2189">
            <v>4</v>
          </cell>
        </row>
        <row r="2190">
          <cell r="A2190" t="str">
            <v>10L00811</v>
          </cell>
          <cell r="B2190" t="str">
            <v>L530</v>
          </cell>
          <cell r="C2190" t="str">
            <v>5SFS</v>
          </cell>
          <cell r="D2190" t="str">
            <v>2320015837252</v>
          </cell>
          <cell r="E2190" t="str">
            <v>AMG HMV</v>
          </cell>
          <cell r="F2190" t="str">
            <v>Z</v>
          </cell>
          <cell r="G2190" t="str">
            <v/>
          </cell>
          <cell r="H2190" t="str">
            <v>3A2441</v>
          </cell>
          <cell r="I2190" t="str">
            <v/>
          </cell>
          <cell r="J2190" t="str">
            <v>1C</v>
          </cell>
          <cell r="K2190" t="str">
            <v>1C</v>
          </cell>
          <cell r="L2190">
            <v>208793</v>
          </cell>
          <cell r="M2190">
            <v>8793</v>
          </cell>
          <cell r="N2190">
            <v>99971</v>
          </cell>
          <cell r="O2190">
            <v>69493</v>
          </cell>
          <cell r="P2190" t="str">
            <v>1012</v>
          </cell>
          <cell r="Q2190">
            <v>0</v>
          </cell>
          <cell r="R2190" t="str">
            <v>T</v>
          </cell>
          <cell r="S2190" t="str">
            <v/>
          </cell>
          <cell r="T2190">
            <v>4</v>
          </cell>
        </row>
        <row r="2191">
          <cell r="A2191" t="str">
            <v>10L00839</v>
          </cell>
          <cell r="B2191" t="str">
            <v>L530</v>
          </cell>
          <cell r="C2191" t="str">
            <v>5SFS</v>
          </cell>
          <cell r="D2191" t="str">
            <v>2320015837252</v>
          </cell>
          <cell r="E2191" t="str">
            <v>AMG HMV</v>
          </cell>
          <cell r="F2191" t="str">
            <v>Y</v>
          </cell>
          <cell r="G2191" t="str">
            <v/>
          </cell>
          <cell r="H2191" t="str">
            <v>3A2441</v>
          </cell>
          <cell r="I2191" t="str">
            <v/>
          </cell>
          <cell r="J2191" t="str">
            <v>1C</v>
          </cell>
          <cell r="K2191" t="str">
            <v>1C</v>
          </cell>
          <cell r="L2191">
            <v>208793</v>
          </cell>
          <cell r="M2191">
            <v>8793</v>
          </cell>
          <cell r="N2191">
            <v>115041</v>
          </cell>
          <cell r="O2191">
            <v>59869</v>
          </cell>
          <cell r="P2191" t="str">
            <v>1103</v>
          </cell>
          <cell r="Q2191">
            <v>0</v>
          </cell>
          <cell r="R2191" t="str">
            <v>T</v>
          </cell>
          <cell r="S2191" t="str">
            <v/>
          </cell>
          <cell r="T2191">
            <v>4</v>
          </cell>
        </row>
        <row r="2192">
          <cell r="A2192" t="str">
            <v>12L00799</v>
          </cell>
          <cell r="B2192" t="str">
            <v>L530</v>
          </cell>
          <cell r="C2192" t="str">
            <v>91SFS</v>
          </cell>
          <cell r="D2192" t="str">
            <v>2320015837252</v>
          </cell>
          <cell r="E2192" t="str">
            <v>AMG HMV</v>
          </cell>
          <cell r="F2192" t="str">
            <v>Y</v>
          </cell>
          <cell r="G2192" t="str">
            <v/>
          </cell>
          <cell r="H2192" t="str">
            <v>3A1444</v>
          </cell>
          <cell r="I2192" t="str">
            <v/>
          </cell>
          <cell r="J2192" t="str">
            <v>1S</v>
          </cell>
          <cell r="K2192" t="str">
            <v>1S</v>
          </cell>
          <cell r="L2192">
            <v>208793</v>
          </cell>
          <cell r="M2192">
            <v>8793</v>
          </cell>
          <cell r="N2192">
            <v>150070</v>
          </cell>
          <cell r="O2192">
            <v>32316</v>
          </cell>
          <cell r="P2192" t="str">
            <v>1206</v>
          </cell>
          <cell r="Q2192">
            <v>0</v>
          </cell>
          <cell r="R2192" t="str">
            <v>T</v>
          </cell>
          <cell r="S2192" t="str">
            <v/>
          </cell>
          <cell r="T2192">
            <v>4</v>
          </cell>
        </row>
        <row r="2193">
          <cell r="A2193" t="str">
            <v>10L00829</v>
          </cell>
          <cell r="B2193" t="str">
            <v>L530</v>
          </cell>
          <cell r="C2193" t="str">
            <v>5SFS</v>
          </cell>
          <cell r="D2193" t="str">
            <v>2320015837252</v>
          </cell>
          <cell r="E2193" t="str">
            <v>AMG HMV</v>
          </cell>
          <cell r="F2193" t="str">
            <v>Z</v>
          </cell>
          <cell r="G2193" t="str">
            <v/>
          </cell>
          <cell r="H2193" t="str">
            <v>3A2441</v>
          </cell>
          <cell r="I2193" t="str">
            <v/>
          </cell>
          <cell r="J2193" t="str">
            <v>1C</v>
          </cell>
          <cell r="K2193" t="str">
            <v>1C</v>
          </cell>
          <cell r="L2193">
            <v>208793</v>
          </cell>
          <cell r="M2193">
            <v>8793</v>
          </cell>
          <cell r="N2193">
            <v>114698</v>
          </cell>
          <cell r="O2193">
            <v>60088</v>
          </cell>
          <cell r="P2193" t="str">
            <v>1103</v>
          </cell>
          <cell r="Q2193">
            <v>0</v>
          </cell>
          <cell r="R2193" t="str">
            <v>T</v>
          </cell>
          <cell r="S2193" t="str">
            <v/>
          </cell>
          <cell r="T2193">
            <v>4</v>
          </cell>
        </row>
        <row r="2194">
          <cell r="A2194" t="str">
            <v>10L00834</v>
          </cell>
          <cell r="B2194" t="str">
            <v>L530</v>
          </cell>
          <cell r="C2194" t="str">
            <v>5SFS</v>
          </cell>
          <cell r="D2194" t="str">
            <v>2320015837252</v>
          </cell>
          <cell r="E2194" t="str">
            <v>AMG HMV</v>
          </cell>
          <cell r="F2194" t="str">
            <v>Z</v>
          </cell>
          <cell r="G2194" t="str">
            <v/>
          </cell>
          <cell r="H2194" t="str">
            <v>3A2441</v>
          </cell>
          <cell r="I2194" t="str">
            <v/>
          </cell>
          <cell r="J2194" t="str">
            <v>1C</v>
          </cell>
          <cell r="K2194" t="str">
            <v>1C</v>
          </cell>
          <cell r="L2194">
            <v>208793</v>
          </cell>
          <cell r="M2194">
            <v>8793</v>
          </cell>
          <cell r="N2194">
            <v>121670</v>
          </cell>
          <cell r="O2194">
            <v>55636</v>
          </cell>
          <cell r="P2194" t="str">
            <v>1105</v>
          </cell>
          <cell r="Q2194">
            <v>0</v>
          </cell>
          <cell r="R2194" t="str">
            <v>T</v>
          </cell>
          <cell r="S2194" t="str">
            <v/>
          </cell>
          <cell r="T2194">
            <v>4</v>
          </cell>
        </row>
        <row r="2195">
          <cell r="A2195" t="str">
            <v>10L00584</v>
          </cell>
          <cell r="B2195" t="str">
            <v>L530</v>
          </cell>
          <cell r="C2195" t="str">
            <v>5SFS</v>
          </cell>
          <cell r="D2195" t="str">
            <v>2320015837252</v>
          </cell>
          <cell r="E2195" t="str">
            <v>AMG HMV</v>
          </cell>
          <cell r="F2195" t="str">
            <v>Y</v>
          </cell>
          <cell r="G2195" t="str">
            <v/>
          </cell>
          <cell r="H2195" t="str">
            <v>3A2441</v>
          </cell>
          <cell r="I2195" t="str">
            <v/>
          </cell>
          <cell r="J2195" t="str">
            <v>1C</v>
          </cell>
          <cell r="K2195" t="str">
            <v>1C</v>
          </cell>
          <cell r="L2195">
            <v>208793</v>
          </cell>
          <cell r="M2195">
            <v>8793</v>
          </cell>
          <cell r="N2195">
            <v>112893</v>
          </cell>
          <cell r="O2195">
            <v>61241</v>
          </cell>
          <cell r="P2195" t="str">
            <v>1106</v>
          </cell>
          <cell r="Q2195">
            <v>0</v>
          </cell>
          <cell r="R2195" t="str">
            <v>T</v>
          </cell>
          <cell r="S2195" t="str">
            <v/>
          </cell>
          <cell r="T2195">
            <v>4</v>
          </cell>
        </row>
        <row r="2196">
          <cell r="A2196" t="str">
            <v>10L00589</v>
          </cell>
          <cell r="B2196" t="str">
            <v>L530</v>
          </cell>
          <cell r="C2196" t="str">
            <v>5SFS</v>
          </cell>
          <cell r="D2196" t="str">
            <v>2320015837252</v>
          </cell>
          <cell r="E2196" t="str">
            <v>AMG HMV</v>
          </cell>
          <cell r="F2196" t="str">
            <v>Y</v>
          </cell>
          <cell r="G2196" t="str">
            <v/>
          </cell>
          <cell r="H2196" t="str">
            <v>3A2441</v>
          </cell>
          <cell r="I2196" t="str">
            <v/>
          </cell>
          <cell r="J2196" t="str">
            <v>1C</v>
          </cell>
          <cell r="K2196" t="str">
            <v>1C</v>
          </cell>
          <cell r="L2196">
            <v>208793</v>
          </cell>
          <cell r="M2196">
            <v>8793</v>
          </cell>
          <cell r="N2196">
            <v>102567</v>
          </cell>
          <cell r="O2196">
            <v>68737</v>
          </cell>
          <cell r="P2196" t="str">
            <v>1105</v>
          </cell>
          <cell r="Q2196">
            <v>0</v>
          </cell>
          <cell r="R2196" t="str">
            <v>T</v>
          </cell>
          <cell r="S2196" t="str">
            <v/>
          </cell>
          <cell r="T2196">
            <v>4</v>
          </cell>
        </row>
        <row r="2197">
          <cell r="A2197" t="str">
            <v>12L00778</v>
          </cell>
          <cell r="B2197" t="str">
            <v>L530</v>
          </cell>
          <cell r="C2197" t="str">
            <v>91SFS</v>
          </cell>
          <cell r="D2197" t="str">
            <v>2320015837252</v>
          </cell>
          <cell r="E2197" t="str">
            <v>AMG HMV</v>
          </cell>
          <cell r="F2197" t="str">
            <v>Z</v>
          </cell>
          <cell r="G2197" t="str">
            <v/>
          </cell>
          <cell r="H2197" t="str">
            <v>3A1444</v>
          </cell>
          <cell r="I2197" t="str">
            <v/>
          </cell>
          <cell r="J2197" t="str">
            <v>1C</v>
          </cell>
          <cell r="K2197" t="str">
            <v>1C</v>
          </cell>
          <cell r="L2197">
            <v>208793</v>
          </cell>
          <cell r="M2197">
            <v>8793</v>
          </cell>
          <cell r="N2197">
            <v>141034</v>
          </cell>
          <cell r="O2197">
            <v>43270</v>
          </cell>
          <cell r="P2197" t="str">
            <v>1206</v>
          </cell>
          <cell r="Q2197">
            <v>0</v>
          </cell>
          <cell r="R2197" t="str">
            <v>T</v>
          </cell>
          <cell r="S2197" t="str">
            <v/>
          </cell>
          <cell r="T2197">
            <v>4</v>
          </cell>
        </row>
        <row r="2198">
          <cell r="A2198" t="str">
            <v>12L00787</v>
          </cell>
          <cell r="B2198" t="str">
            <v>L530</v>
          </cell>
          <cell r="C2198" t="str">
            <v>91SFS</v>
          </cell>
          <cell r="D2198" t="str">
            <v>2320015837252</v>
          </cell>
          <cell r="E2198" t="str">
            <v>AMG HMV</v>
          </cell>
          <cell r="F2198" t="str">
            <v>Z</v>
          </cell>
          <cell r="G2198" t="str">
            <v/>
          </cell>
          <cell r="H2198" t="str">
            <v>3A1444</v>
          </cell>
          <cell r="I2198" t="str">
            <v/>
          </cell>
          <cell r="J2198" t="str">
            <v>1C</v>
          </cell>
          <cell r="K2198" t="str">
            <v>1C</v>
          </cell>
          <cell r="L2198">
            <v>208793</v>
          </cell>
          <cell r="M2198">
            <v>8793</v>
          </cell>
          <cell r="N2198">
            <v>131841</v>
          </cell>
          <cell r="O2198">
            <v>49141</v>
          </cell>
          <cell r="P2198" t="str">
            <v>1207</v>
          </cell>
          <cell r="Q2198">
            <v>0</v>
          </cell>
          <cell r="R2198" t="str">
            <v>T</v>
          </cell>
          <cell r="S2198" t="str">
            <v/>
          </cell>
          <cell r="T2198">
            <v>4</v>
          </cell>
        </row>
        <row r="2199">
          <cell r="A2199" t="str">
            <v>12L00789</v>
          </cell>
          <cell r="B2199" t="str">
            <v>L530</v>
          </cell>
          <cell r="C2199" t="str">
            <v>91SFS</v>
          </cell>
          <cell r="D2199" t="str">
            <v>2320015837252</v>
          </cell>
          <cell r="E2199" t="str">
            <v>AMG HMV</v>
          </cell>
          <cell r="F2199" t="str">
            <v>Z</v>
          </cell>
          <cell r="G2199" t="str">
            <v/>
          </cell>
          <cell r="H2199" t="str">
            <v>3A1444</v>
          </cell>
          <cell r="I2199" t="str">
            <v/>
          </cell>
          <cell r="J2199" t="str">
            <v>1S</v>
          </cell>
          <cell r="K2199" t="str">
            <v>1S</v>
          </cell>
          <cell r="L2199">
            <v>208793</v>
          </cell>
          <cell r="M2199">
            <v>8793</v>
          </cell>
          <cell r="N2199">
            <v>150070</v>
          </cell>
          <cell r="O2199">
            <v>23230</v>
          </cell>
          <cell r="P2199" t="str">
            <v>1206</v>
          </cell>
          <cell r="Q2199">
            <v>0</v>
          </cell>
          <cell r="R2199" t="str">
            <v>T</v>
          </cell>
          <cell r="S2199" t="str">
            <v/>
          </cell>
          <cell r="T2199">
            <v>4</v>
          </cell>
        </row>
        <row r="2200">
          <cell r="A2200" t="str">
            <v>12L00790</v>
          </cell>
          <cell r="B2200" t="str">
            <v>L530</v>
          </cell>
          <cell r="C2200" t="str">
            <v>91SFS</v>
          </cell>
          <cell r="D2200" t="str">
            <v>2320015837252</v>
          </cell>
          <cell r="E2200" t="str">
            <v>AMG HMV</v>
          </cell>
          <cell r="F2200" t="str">
            <v>Z</v>
          </cell>
          <cell r="G2200" t="str">
            <v/>
          </cell>
          <cell r="H2200" t="str">
            <v>3A1444</v>
          </cell>
          <cell r="I2200" t="str">
            <v/>
          </cell>
          <cell r="J2200" t="str">
            <v>1C</v>
          </cell>
          <cell r="K2200" t="str">
            <v>1C</v>
          </cell>
          <cell r="L2200">
            <v>208793</v>
          </cell>
          <cell r="M2200">
            <v>8793</v>
          </cell>
          <cell r="N2200">
            <v>122041</v>
          </cell>
          <cell r="O2200">
            <v>55399</v>
          </cell>
          <cell r="P2200" t="str">
            <v>1207</v>
          </cell>
          <cell r="Q2200">
            <v>0</v>
          </cell>
          <cell r="R2200" t="str">
            <v>T</v>
          </cell>
          <cell r="S2200" t="str">
            <v/>
          </cell>
          <cell r="T2200">
            <v>4</v>
          </cell>
        </row>
        <row r="2201">
          <cell r="A2201" t="str">
            <v>12L00791</v>
          </cell>
          <cell r="B2201" t="str">
            <v>L530</v>
          </cell>
          <cell r="C2201" t="str">
            <v>91SFS</v>
          </cell>
          <cell r="D2201" t="str">
            <v>2320015837252</v>
          </cell>
          <cell r="E2201" t="str">
            <v>AMG HMV</v>
          </cell>
          <cell r="F2201" t="str">
            <v>Z</v>
          </cell>
          <cell r="G2201" t="str">
            <v/>
          </cell>
          <cell r="H2201" t="str">
            <v>3A1444</v>
          </cell>
          <cell r="I2201" t="str">
            <v/>
          </cell>
          <cell r="J2201" t="str">
            <v>1C</v>
          </cell>
          <cell r="K2201" t="str">
            <v>1C</v>
          </cell>
          <cell r="L2201">
            <v>208793</v>
          </cell>
          <cell r="M2201">
            <v>8793</v>
          </cell>
          <cell r="N2201">
            <v>146827</v>
          </cell>
          <cell r="O2201">
            <v>39571</v>
          </cell>
          <cell r="P2201" t="str">
            <v>1207</v>
          </cell>
          <cell r="Q2201">
            <v>0</v>
          </cell>
          <cell r="R2201" t="str">
            <v>T</v>
          </cell>
          <cell r="S2201" t="str">
            <v/>
          </cell>
          <cell r="T2201">
            <v>4</v>
          </cell>
        </row>
        <row r="2202">
          <cell r="A2202" t="str">
            <v>10L00840</v>
          </cell>
          <cell r="B2202" t="str">
            <v>L530</v>
          </cell>
          <cell r="C2202" t="str">
            <v>5SFS</v>
          </cell>
          <cell r="D2202" t="str">
            <v>2320015837252</v>
          </cell>
          <cell r="E2202" t="str">
            <v>AMG HMV</v>
          </cell>
          <cell r="F2202" t="str">
            <v>Y</v>
          </cell>
          <cell r="G2202" t="str">
            <v/>
          </cell>
          <cell r="H2202" t="str">
            <v>3A2441</v>
          </cell>
          <cell r="I2202" t="str">
            <v/>
          </cell>
          <cell r="J2202" t="str">
            <v>1C</v>
          </cell>
          <cell r="K2202" t="str">
            <v>1C</v>
          </cell>
          <cell r="L2202">
            <v>208793</v>
          </cell>
          <cell r="M2202">
            <v>8793</v>
          </cell>
          <cell r="N2202">
            <v>97543</v>
          </cell>
          <cell r="O2202">
            <v>71043</v>
          </cell>
          <cell r="P2202" t="str">
            <v>1103</v>
          </cell>
          <cell r="Q2202">
            <v>0</v>
          </cell>
          <cell r="R2202" t="str">
            <v>T</v>
          </cell>
          <cell r="S2202" t="str">
            <v/>
          </cell>
          <cell r="T2202">
            <v>4</v>
          </cell>
        </row>
        <row r="2203">
          <cell r="A2203" t="str">
            <v>10L00833</v>
          </cell>
          <cell r="B2203" t="str">
            <v>L530</v>
          </cell>
          <cell r="C2203" t="str">
            <v>91SFS</v>
          </cell>
          <cell r="D2203" t="str">
            <v>2320015837252</v>
          </cell>
          <cell r="E2203" t="str">
            <v>AMG HMV</v>
          </cell>
          <cell r="F2203" t="str">
            <v>Y</v>
          </cell>
          <cell r="G2203" t="str">
            <v/>
          </cell>
          <cell r="H2203" t="str">
            <v>3A1444</v>
          </cell>
          <cell r="I2203" t="str">
            <v/>
          </cell>
          <cell r="J2203" t="str">
            <v>1C</v>
          </cell>
          <cell r="K2203" t="str">
            <v>1C</v>
          </cell>
          <cell r="L2203">
            <v>208793</v>
          </cell>
          <cell r="M2203">
            <v>8793</v>
          </cell>
          <cell r="N2203">
            <v>127489</v>
          </cell>
          <cell r="O2203">
            <v>51920</v>
          </cell>
          <cell r="P2203" t="str">
            <v>1103</v>
          </cell>
          <cell r="Q2203">
            <v>0</v>
          </cell>
          <cell r="R2203" t="str">
            <v>T</v>
          </cell>
          <cell r="S2203" t="str">
            <v/>
          </cell>
          <cell r="T2203">
            <v>4</v>
          </cell>
        </row>
        <row r="2204">
          <cell r="A2204" t="str">
            <v>12L00786</v>
          </cell>
          <cell r="B2204" t="str">
            <v>L530</v>
          </cell>
          <cell r="C2204" t="str">
            <v>91SFS</v>
          </cell>
          <cell r="D2204" t="str">
            <v>2320015837252</v>
          </cell>
          <cell r="E2204" t="str">
            <v>AMG HMV</v>
          </cell>
          <cell r="F2204" t="str">
            <v>Z</v>
          </cell>
          <cell r="G2204" t="str">
            <v/>
          </cell>
          <cell r="H2204" t="str">
            <v>3A1444</v>
          </cell>
          <cell r="I2204" t="str">
            <v/>
          </cell>
          <cell r="J2204" t="str">
            <v>1C</v>
          </cell>
          <cell r="K2204" t="str">
            <v>1C</v>
          </cell>
          <cell r="L2204">
            <v>208793</v>
          </cell>
          <cell r="M2204">
            <v>8793</v>
          </cell>
          <cell r="N2204">
            <v>121064</v>
          </cell>
          <cell r="O2204">
            <v>56023</v>
          </cell>
          <cell r="P2204" t="str">
            <v>1207</v>
          </cell>
          <cell r="Q2204">
            <v>0</v>
          </cell>
          <cell r="R2204" t="str">
            <v>T</v>
          </cell>
          <cell r="S2204" t="str">
            <v/>
          </cell>
          <cell r="T2204">
            <v>4</v>
          </cell>
        </row>
        <row r="2205">
          <cell r="A2205" t="str">
            <v>12L00785</v>
          </cell>
          <cell r="B2205" t="str">
            <v>L530</v>
          </cell>
          <cell r="C2205" t="str">
            <v>91SFS</v>
          </cell>
          <cell r="D2205" t="str">
            <v>2320015837252</v>
          </cell>
          <cell r="E2205" t="str">
            <v>AMG HMV</v>
          </cell>
          <cell r="F2205" t="str">
            <v>Z</v>
          </cell>
          <cell r="G2205" t="str">
            <v/>
          </cell>
          <cell r="H2205" t="str">
            <v>3A1444</v>
          </cell>
          <cell r="I2205" t="str">
            <v/>
          </cell>
          <cell r="J2205" t="str">
            <v>1C</v>
          </cell>
          <cell r="K2205" t="str">
            <v>1C</v>
          </cell>
          <cell r="L2205">
            <v>208793</v>
          </cell>
          <cell r="M2205">
            <v>8793</v>
          </cell>
          <cell r="N2205">
            <v>120201</v>
          </cell>
          <cell r="O2205">
            <v>56574</v>
          </cell>
          <cell r="P2205" t="str">
            <v>1207</v>
          </cell>
          <cell r="Q2205">
            <v>0</v>
          </cell>
          <cell r="R2205" t="str">
            <v>T</v>
          </cell>
          <cell r="S2205" t="str">
            <v/>
          </cell>
          <cell r="T2205">
            <v>4</v>
          </cell>
        </row>
        <row r="2206">
          <cell r="A2206" t="str">
            <v>12L00792</v>
          </cell>
          <cell r="B2206" t="str">
            <v>L530</v>
          </cell>
          <cell r="C2206" t="str">
            <v>91SFS</v>
          </cell>
          <cell r="D2206" t="str">
            <v>2320015837252</v>
          </cell>
          <cell r="E2206" t="str">
            <v>AMG HMV</v>
          </cell>
          <cell r="F2206" t="str">
            <v>Z</v>
          </cell>
          <cell r="G2206" t="str">
            <v/>
          </cell>
          <cell r="H2206" t="str">
            <v>3A1444</v>
          </cell>
          <cell r="I2206" t="str">
            <v/>
          </cell>
          <cell r="J2206" t="str">
            <v>1C</v>
          </cell>
          <cell r="K2206" t="str">
            <v>1C</v>
          </cell>
          <cell r="L2206">
            <v>208793</v>
          </cell>
          <cell r="M2206">
            <v>8793</v>
          </cell>
          <cell r="N2206">
            <v>131582</v>
          </cell>
          <cell r="O2206">
            <v>51477</v>
          </cell>
          <cell r="P2206" t="str">
            <v>1207</v>
          </cell>
          <cell r="Q2206">
            <v>0</v>
          </cell>
          <cell r="R2206" t="str">
            <v>T</v>
          </cell>
          <cell r="S2206" t="str">
            <v/>
          </cell>
          <cell r="T2206">
            <v>4</v>
          </cell>
        </row>
        <row r="2207">
          <cell r="A2207" t="str">
            <v>10L00830</v>
          </cell>
          <cell r="B2207" t="str">
            <v>L530</v>
          </cell>
          <cell r="C2207" t="str">
            <v>5SFS</v>
          </cell>
          <cell r="D2207" t="str">
            <v>2320015837252</v>
          </cell>
          <cell r="E2207" t="str">
            <v>AMG HMV</v>
          </cell>
          <cell r="F2207" t="str">
            <v>Y</v>
          </cell>
          <cell r="G2207" t="str">
            <v/>
          </cell>
          <cell r="H2207" t="str">
            <v>3A2441</v>
          </cell>
          <cell r="I2207" t="str">
            <v/>
          </cell>
          <cell r="J2207" t="str">
            <v>1C</v>
          </cell>
          <cell r="K2207" t="str">
            <v>1C</v>
          </cell>
          <cell r="L2207">
            <v>208793</v>
          </cell>
          <cell r="M2207">
            <v>8793</v>
          </cell>
          <cell r="N2207">
            <v>113193</v>
          </cell>
          <cell r="O2207">
            <v>61049</v>
          </cell>
          <cell r="P2207" t="str">
            <v>1103</v>
          </cell>
          <cell r="Q2207">
            <v>0</v>
          </cell>
          <cell r="R2207" t="str">
            <v>T</v>
          </cell>
          <cell r="S2207" t="str">
            <v/>
          </cell>
          <cell r="T2207">
            <v>4</v>
          </cell>
        </row>
        <row r="2208">
          <cell r="A2208" t="str">
            <v>10L00599</v>
          </cell>
          <cell r="B2208" t="str">
            <v>L530</v>
          </cell>
          <cell r="C2208" t="str">
            <v>5SFS</v>
          </cell>
          <cell r="D2208" t="str">
            <v>2320015837252</v>
          </cell>
          <cell r="E2208" t="str">
            <v>AMG HMV</v>
          </cell>
          <cell r="F2208" t="str">
            <v>Z</v>
          </cell>
          <cell r="G2208" t="str">
            <v/>
          </cell>
          <cell r="H2208" t="str">
            <v>3A2441</v>
          </cell>
          <cell r="I2208" t="str">
            <v/>
          </cell>
          <cell r="J2208" t="str">
            <v>1C</v>
          </cell>
          <cell r="K2208" t="str">
            <v>1C</v>
          </cell>
          <cell r="L2208">
            <v>208793</v>
          </cell>
          <cell r="M2208">
            <v>8793</v>
          </cell>
          <cell r="N2208">
            <v>124594</v>
          </cell>
          <cell r="O2208">
            <v>53769</v>
          </cell>
          <cell r="P2208" t="str">
            <v>1105</v>
          </cell>
          <cell r="Q2208">
            <v>0</v>
          </cell>
          <cell r="R2208" t="str">
            <v>T</v>
          </cell>
          <cell r="S2208" t="str">
            <v/>
          </cell>
          <cell r="T2208">
            <v>4</v>
          </cell>
        </row>
        <row r="2209">
          <cell r="A2209" t="str">
            <v>10L00596</v>
          </cell>
          <cell r="B2209" t="str">
            <v>L530</v>
          </cell>
          <cell r="C2209" t="str">
            <v>5SFS</v>
          </cell>
          <cell r="D2209" t="str">
            <v>2320015837252</v>
          </cell>
          <cell r="E2209" t="str">
            <v>AMG HMV</v>
          </cell>
          <cell r="F2209" t="str">
            <v>Z</v>
          </cell>
          <cell r="G2209" t="str">
            <v/>
          </cell>
          <cell r="H2209" t="str">
            <v>3A2441</v>
          </cell>
          <cell r="I2209" t="str">
            <v/>
          </cell>
          <cell r="J2209" t="str">
            <v>1C</v>
          </cell>
          <cell r="K2209" t="str">
            <v>1C</v>
          </cell>
          <cell r="L2209">
            <v>208793</v>
          </cell>
          <cell r="M2209">
            <v>8793</v>
          </cell>
          <cell r="N2209">
            <v>116805</v>
          </cell>
          <cell r="O2209">
            <v>58743</v>
          </cell>
          <cell r="P2209" t="str">
            <v>1105</v>
          </cell>
          <cell r="Q2209">
            <v>0</v>
          </cell>
          <cell r="R2209" t="str">
            <v>T</v>
          </cell>
          <cell r="S2209" t="str">
            <v/>
          </cell>
          <cell r="T2209">
            <v>4</v>
          </cell>
        </row>
        <row r="2210">
          <cell r="A2210" t="str">
            <v>10L00831</v>
          </cell>
          <cell r="B2210" t="str">
            <v>L530</v>
          </cell>
          <cell r="C2210" t="str">
            <v>5SFS</v>
          </cell>
          <cell r="D2210" t="str">
            <v>2320015837252</v>
          </cell>
          <cell r="E2210" t="str">
            <v>AMG HMV</v>
          </cell>
          <cell r="F2210" t="str">
            <v>Y</v>
          </cell>
          <cell r="G2210" t="str">
            <v/>
          </cell>
          <cell r="H2210" t="str">
            <v>3A2441</v>
          </cell>
          <cell r="I2210" t="str">
            <v/>
          </cell>
          <cell r="J2210" t="str">
            <v>1C</v>
          </cell>
          <cell r="K2210" t="str">
            <v>1C</v>
          </cell>
          <cell r="L2210">
            <v>208793</v>
          </cell>
          <cell r="M2210">
            <v>8793</v>
          </cell>
          <cell r="N2210">
            <v>105885</v>
          </cell>
          <cell r="O2210">
            <v>67415</v>
          </cell>
          <cell r="P2210" t="str">
            <v>1103</v>
          </cell>
          <cell r="Q2210">
            <v>0</v>
          </cell>
          <cell r="R2210" t="str">
            <v>T</v>
          </cell>
          <cell r="S2210" t="str">
            <v/>
          </cell>
          <cell r="T2210">
            <v>4</v>
          </cell>
        </row>
        <row r="2211">
          <cell r="A2211" t="str">
            <v>12L00784</v>
          </cell>
          <cell r="B2211" t="str">
            <v>L530</v>
          </cell>
          <cell r="C2211" t="str">
            <v>91SFS</v>
          </cell>
          <cell r="D2211" t="str">
            <v>2320015837252</v>
          </cell>
          <cell r="E2211" t="str">
            <v>AMG HMV</v>
          </cell>
          <cell r="F2211" t="str">
            <v>Z</v>
          </cell>
          <cell r="G2211" t="str">
            <v/>
          </cell>
          <cell r="H2211" t="str">
            <v>3A1444</v>
          </cell>
          <cell r="I2211" t="str">
            <v/>
          </cell>
          <cell r="J2211" t="str">
            <v>1C</v>
          </cell>
          <cell r="K2211" t="str">
            <v>1C</v>
          </cell>
          <cell r="L2211">
            <v>208793</v>
          </cell>
          <cell r="M2211">
            <v>8793</v>
          </cell>
          <cell r="N2211">
            <v>127182</v>
          </cell>
          <cell r="O2211">
            <v>52116</v>
          </cell>
          <cell r="P2211" t="str">
            <v>1207</v>
          </cell>
          <cell r="Q2211">
            <v>0</v>
          </cell>
          <cell r="R2211" t="str">
            <v>T</v>
          </cell>
          <cell r="S2211" t="str">
            <v/>
          </cell>
          <cell r="T2211">
            <v>4</v>
          </cell>
        </row>
        <row r="2212">
          <cell r="A2212" t="str">
            <v>10L00590</v>
          </cell>
          <cell r="B2212" t="str">
            <v>L530</v>
          </cell>
          <cell r="C2212" t="str">
            <v>5SFS</v>
          </cell>
          <cell r="D2212" t="str">
            <v>2320015837252</v>
          </cell>
          <cell r="E2212" t="str">
            <v>AMG HMV</v>
          </cell>
          <cell r="F2212" t="str">
            <v>Z</v>
          </cell>
          <cell r="G2212" t="str">
            <v/>
          </cell>
          <cell r="H2212" t="str">
            <v>3A2441</v>
          </cell>
          <cell r="I2212" t="str">
            <v/>
          </cell>
          <cell r="J2212" t="str">
            <v>1C</v>
          </cell>
          <cell r="K2212" t="str">
            <v>1C</v>
          </cell>
          <cell r="L2212">
            <v>208793</v>
          </cell>
          <cell r="M2212">
            <v>8793</v>
          </cell>
          <cell r="N2212">
            <v>120494</v>
          </cell>
          <cell r="O2212">
            <v>56387</v>
          </cell>
          <cell r="P2212" t="str">
            <v>1105</v>
          </cell>
          <cell r="Q2212">
            <v>0</v>
          </cell>
          <cell r="R2212" t="str">
            <v>T</v>
          </cell>
          <cell r="S2212" t="str">
            <v/>
          </cell>
          <cell r="T2212">
            <v>4</v>
          </cell>
        </row>
        <row r="2213">
          <cell r="A2213" t="str">
            <v>10L00595</v>
          </cell>
          <cell r="B2213" t="str">
            <v>L530</v>
          </cell>
          <cell r="C2213" t="str">
            <v>5SFS</v>
          </cell>
          <cell r="D2213" t="str">
            <v>2320015837252</v>
          </cell>
          <cell r="E2213" t="str">
            <v>AMG HMV</v>
          </cell>
          <cell r="F2213" t="str">
            <v>Y</v>
          </cell>
          <cell r="G2213" t="str">
            <v/>
          </cell>
          <cell r="H2213" t="str">
            <v>3A2441</v>
          </cell>
          <cell r="I2213" t="str">
            <v/>
          </cell>
          <cell r="J2213" t="str">
            <v>1C</v>
          </cell>
          <cell r="K2213" t="str">
            <v>1C</v>
          </cell>
          <cell r="L2213">
            <v>208793</v>
          </cell>
          <cell r="M2213">
            <v>8793</v>
          </cell>
          <cell r="N2213">
            <v>116805</v>
          </cell>
          <cell r="O2213">
            <v>58743</v>
          </cell>
          <cell r="P2213" t="str">
            <v>1105</v>
          </cell>
          <cell r="Q2213">
            <v>0</v>
          </cell>
          <cell r="R2213" t="str">
            <v>T</v>
          </cell>
          <cell r="S2213" t="str">
            <v/>
          </cell>
          <cell r="T2213">
            <v>4</v>
          </cell>
        </row>
        <row r="2214">
          <cell r="A2214" t="str">
            <v>05L00458</v>
          </cell>
          <cell r="B2214" t="str">
            <v>L532</v>
          </cell>
          <cell r="C2214" t="str">
            <v>5CES</v>
          </cell>
          <cell r="D2214" t="str">
            <v>2320014187400</v>
          </cell>
          <cell r="E2214" t="str">
            <v>AMG HMV</v>
          </cell>
          <cell r="F2214" t="str">
            <v>Z</v>
          </cell>
          <cell r="G2214" t="str">
            <v/>
          </cell>
          <cell r="H2214" t="str">
            <v>3A2441</v>
          </cell>
          <cell r="I2214" t="str">
            <v/>
          </cell>
          <cell r="J2214" t="str">
            <v>1C</v>
          </cell>
          <cell r="K2214" t="str">
            <v>1C</v>
          </cell>
          <cell r="L2214">
            <v>194904</v>
          </cell>
          <cell r="M2214">
            <v>94904</v>
          </cell>
          <cell r="N2214">
            <v>31672</v>
          </cell>
          <cell r="O2214">
            <v>1695</v>
          </cell>
          <cell r="P2214" t="str">
            <v>0501</v>
          </cell>
          <cell r="Q2214">
            <v>0</v>
          </cell>
          <cell r="R2214" t="str">
            <v>L</v>
          </cell>
          <cell r="S2214" t="str">
            <v/>
          </cell>
          <cell r="T2214">
            <v>2.5</v>
          </cell>
        </row>
        <row r="2215">
          <cell r="A2215" t="str">
            <v>05L00384</v>
          </cell>
          <cell r="B2215" t="str">
            <v>L532</v>
          </cell>
          <cell r="C2215" t="str">
            <v>5CES</v>
          </cell>
          <cell r="D2215" t="str">
            <v>2320014187400</v>
          </cell>
          <cell r="E2215" t="str">
            <v>AMG HMV</v>
          </cell>
          <cell r="F2215" t="str">
            <v>Z</v>
          </cell>
          <cell r="G2215" t="str">
            <v/>
          </cell>
          <cell r="H2215" t="str">
            <v>3A2441</v>
          </cell>
          <cell r="I2215" t="str">
            <v/>
          </cell>
          <cell r="J2215" t="str">
            <v>1C</v>
          </cell>
          <cell r="K2215" t="str">
            <v>1C</v>
          </cell>
          <cell r="L2215">
            <v>194904</v>
          </cell>
          <cell r="M2215">
            <v>94904</v>
          </cell>
          <cell r="N2215">
            <v>31672</v>
          </cell>
          <cell r="O2215">
            <v>1148</v>
          </cell>
          <cell r="P2215" t="str">
            <v>0501</v>
          </cell>
          <cell r="Q2215">
            <v>0</v>
          </cell>
          <cell r="R2215" t="str">
            <v>L</v>
          </cell>
          <cell r="S2215" t="str">
            <v/>
          </cell>
          <cell r="T2215">
            <v>2.5</v>
          </cell>
        </row>
        <row r="2216">
          <cell r="A2216" t="str">
            <v>06L00099</v>
          </cell>
          <cell r="B2216" t="str">
            <v>L532</v>
          </cell>
          <cell r="C2216" t="str">
            <v>91SFS</v>
          </cell>
          <cell r="D2216" t="str">
            <v>2320014187400</v>
          </cell>
          <cell r="E2216" t="str">
            <v>AMG HMV</v>
          </cell>
          <cell r="F2216" t="str">
            <v>Z</v>
          </cell>
          <cell r="G2216" t="str">
            <v/>
          </cell>
          <cell r="H2216" t="str">
            <v>3A1444</v>
          </cell>
          <cell r="I2216" t="str">
            <v/>
          </cell>
          <cell r="J2216" t="str">
            <v>1C</v>
          </cell>
          <cell r="K2216" t="str">
            <v>1C</v>
          </cell>
          <cell r="L2216">
            <v>194904</v>
          </cell>
          <cell r="M2216">
            <v>94904</v>
          </cell>
          <cell r="N2216">
            <v>51162</v>
          </cell>
          <cell r="O2216">
            <v>51071</v>
          </cell>
          <cell r="P2216" t="str">
            <v>0605</v>
          </cell>
          <cell r="Q2216">
            <v>0</v>
          </cell>
          <cell r="R2216" t="str">
            <v>R</v>
          </cell>
          <cell r="S2216" t="str">
            <v/>
          </cell>
          <cell r="T2216">
            <v>2.5</v>
          </cell>
        </row>
        <row r="2217">
          <cell r="A2217" t="str">
            <v>06L00102</v>
          </cell>
          <cell r="B2217" t="str">
            <v>L532</v>
          </cell>
          <cell r="C2217" t="str">
            <v>5SFS</v>
          </cell>
          <cell r="D2217" t="str">
            <v>2320014187400</v>
          </cell>
          <cell r="E2217" t="str">
            <v>AMG HMV</v>
          </cell>
          <cell r="F2217" t="str">
            <v>Z</v>
          </cell>
          <cell r="G2217" t="str">
            <v/>
          </cell>
          <cell r="H2217" t="str">
            <v>3A2441</v>
          </cell>
          <cell r="I2217" t="str">
            <v/>
          </cell>
          <cell r="J2217" t="str">
            <v>1C</v>
          </cell>
          <cell r="K2217" t="str">
            <v>1C</v>
          </cell>
          <cell r="L2217">
            <v>194904</v>
          </cell>
          <cell r="M2217">
            <v>94904</v>
          </cell>
          <cell r="N2217">
            <v>51162</v>
          </cell>
          <cell r="O2217">
            <v>36553</v>
          </cell>
          <cell r="P2217" t="str">
            <v>0605</v>
          </cell>
          <cell r="Q2217">
            <v>0</v>
          </cell>
          <cell r="R2217" t="str">
            <v>R</v>
          </cell>
          <cell r="S2217" t="str">
            <v/>
          </cell>
          <cell r="T2217">
            <v>2.5</v>
          </cell>
        </row>
        <row r="2218">
          <cell r="A2218" t="str">
            <v>99L00138</v>
          </cell>
          <cell r="B2218" t="str">
            <v>L532</v>
          </cell>
          <cell r="C2218" t="str">
            <v>91SFS</v>
          </cell>
          <cell r="D2218" t="str">
            <v>2320014187400</v>
          </cell>
          <cell r="E2218" t="str">
            <v>AMG HMV</v>
          </cell>
          <cell r="F2218" t="str">
            <v>Z</v>
          </cell>
          <cell r="G2218" t="str">
            <v/>
          </cell>
          <cell r="H2218" t="str">
            <v>3A1444</v>
          </cell>
          <cell r="I2218" t="str">
            <v/>
          </cell>
          <cell r="J2218" t="str">
            <v>1C</v>
          </cell>
          <cell r="K2218" t="str">
            <v>1C</v>
          </cell>
          <cell r="L2218">
            <v>194904</v>
          </cell>
          <cell r="M2218">
            <v>94904</v>
          </cell>
          <cell r="N2218">
            <v>29236</v>
          </cell>
          <cell r="O2218">
            <v>111364</v>
          </cell>
          <cell r="P2218" t="str">
            <v>9903</v>
          </cell>
          <cell r="Q2218">
            <v>0</v>
          </cell>
          <cell r="R2218" t="str">
            <v>H</v>
          </cell>
          <cell r="S2218" t="str">
            <v/>
          </cell>
          <cell r="T2218">
            <v>2.5</v>
          </cell>
        </row>
        <row r="2219">
          <cell r="A2219" t="str">
            <v>99L00154</v>
          </cell>
          <cell r="B2219" t="str">
            <v>L532</v>
          </cell>
          <cell r="C2219" t="str">
            <v>5SFS</v>
          </cell>
          <cell r="D2219" t="str">
            <v>2320014187400</v>
          </cell>
          <cell r="E2219" t="str">
            <v>AMG HMV</v>
          </cell>
          <cell r="F2219" t="str">
            <v>Z</v>
          </cell>
          <cell r="G2219" t="str">
            <v/>
          </cell>
          <cell r="H2219" t="str">
            <v>3A2441</v>
          </cell>
          <cell r="I2219" t="str">
            <v/>
          </cell>
          <cell r="J2219" t="str">
            <v>1C</v>
          </cell>
          <cell r="K2219" t="str">
            <v>1C</v>
          </cell>
          <cell r="L2219">
            <v>194904</v>
          </cell>
          <cell r="M2219">
            <v>94904</v>
          </cell>
          <cell r="N2219">
            <v>29236</v>
          </cell>
          <cell r="O2219">
            <v>109425</v>
          </cell>
          <cell r="P2219" t="str">
            <v>9903</v>
          </cell>
          <cell r="Q2219">
            <v>0</v>
          </cell>
          <cell r="R2219" t="str">
            <v>H</v>
          </cell>
          <cell r="S2219" t="str">
            <v/>
          </cell>
          <cell r="T2219">
            <v>2.5</v>
          </cell>
        </row>
        <row r="2220">
          <cell r="A2220" t="str">
            <v>05L00412</v>
          </cell>
          <cell r="B2220" t="str">
            <v>L532</v>
          </cell>
          <cell r="C2220" t="str">
            <v>5SFS</v>
          </cell>
          <cell r="D2220" t="str">
            <v>2320014187400</v>
          </cell>
          <cell r="E2220" t="str">
            <v>AMG HMV</v>
          </cell>
          <cell r="F2220" t="str">
            <v>Z</v>
          </cell>
          <cell r="G2220" t="str">
            <v/>
          </cell>
          <cell r="H2220" t="str">
            <v>3A2441</v>
          </cell>
          <cell r="I2220" t="str">
            <v/>
          </cell>
          <cell r="J2220" t="str">
            <v>1C</v>
          </cell>
          <cell r="K2220" t="str">
            <v>1C</v>
          </cell>
          <cell r="L2220">
            <v>194904</v>
          </cell>
          <cell r="M2220">
            <v>94904</v>
          </cell>
          <cell r="N2220">
            <v>42635</v>
          </cell>
          <cell r="O2220">
            <v>39997</v>
          </cell>
          <cell r="P2220" t="str">
            <v>0510</v>
          </cell>
          <cell r="Q2220">
            <v>0</v>
          </cell>
          <cell r="R2220" t="str">
            <v>P</v>
          </cell>
          <cell r="S2220" t="str">
            <v/>
          </cell>
          <cell r="T2220">
            <v>2.5</v>
          </cell>
        </row>
        <row r="2221">
          <cell r="A2221" t="str">
            <v>04L00455</v>
          </cell>
          <cell r="B2221" t="str">
            <v>L532</v>
          </cell>
          <cell r="C2221" t="str">
            <v>91SFS</v>
          </cell>
          <cell r="D2221" t="str">
            <v>2320014187400</v>
          </cell>
          <cell r="E2221" t="str">
            <v>AMG HMV</v>
          </cell>
          <cell r="F2221" t="str">
            <v>Z</v>
          </cell>
          <cell r="G2221" t="str">
            <v/>
          </cell>
          <cell r="H2221" t="str">
            <v>3A1444</v>
          </cell>
          <cell r="I2221" t="str">
            <v/>
          </cell>
          <cell r="J2221" t="str">
            <v>1C</v>
          </cell>
          <cell r="K2221" t="str">
            <v>1C</v>
          </cell>
          <cell r="L2221">
            <v>194904</v>
          </cell>
          <cell r="M2221">
            <v>94904</v>
          </cell>
          <cell r="N2221">
            <v>37763</v>
          </cell>
          <cell r="O2221">
            <v>57061</v>
          </cell>
          <cell r="P2221" t="str">
            <v>0506</v>
          </cell>
          <cell r="Q2221">
            <v>0</v>
          </cell>
          <cell r="R2221" t="str">
            <v>P</v>
          </cell>
          <cell r="S2221" t="str">
            <v/>
          </cell>
          <cell r="T2221">
            <v>2.5</v>
          </cell>
        </row>
        <row r="2222">
          <cell r="A2222" t="str">
            <v>99L00139</v>
          </cell>
          <cell r="B2222" t="str">
            <v>L532</v>
          </cell>
          <cell r="C2222" t="str">
            <v>91SFS</v>
          </cell>
          <cell r="D2222" t="str">
            <v>2320014187400</v>
          </cell>
          <cell r="E2222" t="str">
            <v>AMG HMV</v>
          </cell>
          <cell r="F2222" t="str">
            <v>Z</v>
          </cell>
          <cell r="G2222" t="str">
            <v/>
          </cell>
          <cell r="H2222" t="str">
            <v>3A1444</v>
          </cell>
          <cell r="I2222" t="str">
            <v/>
          </cell>
          <cell r="J2222" t="str">
            <v>1C</v>
          </cell>
          <cell r="K2222" t="str">
            <v>1C</v>
          </cell>
          <cell r="L2222">
            <v>194904</v>
          </cell>
          <cell r="M2222">
            <v>94904</v>
          </cell>
          <cell r="N2222">
            <v>29236</v>
          </cell>
          <cell r="O2222">
            <v>159006</v>
          </cell>
          <cell r="P2222" t="str">
            <v>9903</v>
          </cell>
          <cell r="Q2222">
            <v>0</v>
          </cell>
          <cell r="R2222" t="str">
            <v>G</v>
          </cell>
          <cell r="S2222" t="str">
            <v/>
          </cell>
          <cell r="T2222">
            <v>2.5</v>
          </cell>
        </row>
        <row r="2223">
          <cell r="A2223" t="str">
            <v>99L00141</v>
          </cell>
          <cell r="B2223" t="str">
            <v>L532</v>
          </cell>
          <cell r="C2223" t="str">
            <v>91SFS</v>
          </cell>
          <cell r="D2223" t="str">
            <v>2320014187400</v>
          </cell>
          <cell r="E2223" t="str">
            <v>AMG HMV</v>
          </cell>
          <cell r="F2223" t="str">
            <v>Z</v>
          </cell>
          <cell r="G2223" t="str">
            <v/>
          </cell>
          <cell r="H2223" t="str">
            <v>3A1444</v>
          </cell>
          <cell r="I2223" t="str">
            <v/>
          </cell>
          <cell r="J2223" t="str">
            <v>1C</v>
          </cell>
          <cell r="K2223" t="str">
            <v>1C</v>
          </cell>
          <cell r="L2223">
            <v>194904</v>
          </cell>
          <cell r="M2223">
            <v>94904</v>
          </cell>
          <cell r="N2223">
            <v>29236</v>
          </cell>
          <cell r="O2223">
            <v>145035</v>
          </cell>
          <cell r="P2223" t="str">
            <v>9903</v>
          </cell>
          <cell r="Q2223">
            <v>0</v>
          </cell>
          <cell r="R2223" t="str">
            <v>G</v>
          </cell>
          <cell r="S2223" t="str">
            <v/>
          </cell>
          <cell r="T2223">
            <v>2.5</v>
          </cell>
        </row>
        <row r="2224">
          <cell r="A2224" t="str">
            <v>99L00146</v>
          </cell>
          <cell r="B2224" t="str">
            <v>L532</v>
          </cell>
          <cell r="C2224" t="str">
            <v>91SFS</v>
          </cell>
          <cell r="D2224" t="str">
            <v>2320014187400</v>
          </cell>
          <cell r="E2224" t="str">
            <v>AMG HMV</v>
          </cell>
          <cell r="F2224" t="str">
            <v>Z</v>
          </cell>
          <cell r="G2224" t="str">
            <v/>
          </cell>
          <cell r="H2224" t="str">
            <v>3A1444</v>
          </cell>
          <cell r="I2224" t="str">
            <v/>
          </cell>
          <cell r="J2224" t="str">
            <v>1C</v>
          </cell>
          <cell r="K2224" t="str">
            <v>1C</v>
          </cell>
          <cell r="L2224">
            <v>194904</v>
          </cell>
          <cell r="M2224">
            <v>94904</v>
          </cell>
          <cell r="N2224">
            <v>29236</v>
          </cell>
          <cell r="O2224">
            <v>124813</v>
          </cell>
          <cell r="P2224" t="str">
            <v>9903</v>
          </cell>
          <cell r="Q2224">
            <v>0</v>
          </cell>
          <cell r="R2224" t="str">
            <v>G</v>
          </cell>
          <cell r="S2224" t="str">
            <v/>
          </cell>
          <cell r="T2224">
            <v>2.5</v>
          </cell>
        </row>
        <row r="2225">
          <cell r="A2225" t="str">
            <v>99L00143</v>
          </cell>
          <cell r="B2225" t="str">
            <v>L532</v>
          </cell>
          <cell r="C2225" t="str">
            <v>5SFS</v>
          </cell>
          <cell r="D2225" t="str">
            <v>2320014187400</v>
          </cell>
          <cell r="E2225" t="str">
            <v>AMG HMV</v>
          </cell>
          <cell r="F2225" t="str">
            <v>Z</v>
          </cell>
          <cell r="G2225" t="str">
            <v/>
          </cell>
          <cell r="H2225" t="str">
            <v>3A2441</v>
          </cell>
          <cell r="I2225" t="str">
            <v/>
          </cell>
          <cell r="J2225" t="str">
            <v>1C</v>
          </cell>
          <cell r="K2225" t="str">
            <v>1C</v>
          </cell>
          <cell r="L2225">
            <v>194904</v>
          </cell>
          <cell r="M2225">
            <v>94904</v>
          </cell>
          <cell r="N2225">
            <v>29236</v>
          </cell>
          <cell r="O2225">
            <v>131562</v>
          </cell>
          <cell r="P2225" t="str">
            <v>9903</v>
          </cell>
          <cell r="Q2225">
            <v>0</v>
          </cell>
          <cell r="R2225" t="str">
            <v>G</v>
          </cell>
          <cell r="S2225" t="str">
            <v/>
          </cell>
          <cell r="T2225">
            <v>2.5</v>
          </cell>
        </row>
        <row r="2226">
          <cell r="A2226" t="str">
            <v>99L00142</v>
          </cell>
          <cell r="B2226" t="str">
            <v>L532</v>
          </cell>
          <cell r="C2226" t="str">
            <v>5SFS</v>
          </cell>
          <cell r="D2226" t="str">
            <v>2320014187400</v>
          </cell>
          <cell r="E2226" t="str">
            <v>AMG HMV</v>
          </cell>
          <cell r="F2226" t="str">
            <v>Z</v>
          </cell>
          <cell r="G2226" t="str">
            <v/>
          </cell>
          <cell r="H2226" t="str">
            <v>3A2440</v>
          </cell>
          <cell r="I2226" t="str">
            <v/>
          </cell>
          <cell r="J2226" t="str">
            <v>1C</v>
          </cell>
          <cell r="K2226" t="str">
            <v>1C</v>
          </cell>
          <cell r="L2226">
            <v>194904</v>
          </cell>
          <cell r="M2226">
            <v>94904</v>
          </cell>
          <cell r="N2226">
            <v>29236</v>
          </cell>
          <cell r="O2226">
            <v>132910</v>
          </cell>
          <cell r="P2226" t="str">
            <v>9903</v>
          </cell>
          <cell r="Q2226">
            <v>0</v>
          </cell>
          <cell r="R2226" t="str">
            <v>G</v>
          </cell>
          <cell r="S2226" t="str">
            <v/>
          </cell>
          <cell r="T2226">
            <v>2.5</v>
          </cell>
        </row>
        <row r="2227">
          <cell r="A2227" t="str">
            <v>99L00156</v>
          </cell>
          <cell r="B2227" t="str">
            <v>L532</v>
          </cell>
          <cell r="C2227" t="str">
            <v>5SFS</v>
          </cell>
          <cell r="D2227" t="str">
            <v>2320014187400</v>
          </cell>
          <cell r="E2227" t="str">
            <v>AMG HMV</v>
          </cell>
          <cell r="F2227" t="str">
            <v>Z</v>
          </cell>
          <cell r="G2227" t="str">
            <v/>
          </cell>
          <cell r="H2227" t="str">
            <v>3A2441</v>
          </cell>
          <cell r="I2227" t="str">
            <v/>
          </cell>
          <cell r="J2227" t="str">
            <v>1C</v>
          </cell>
          <cell r="K2227" t="str">
            <v>1C</v>
          </cell>
          <cell r="L2227">
            <v>194904</v>
          </cell>
          <cell r="M2227">
            <v>94904</v>
          </cell>
          <cell r="N2227">
            <v>29236</v>
          </cell>
          <cell r="O2227">
            <v>200408</v>
          </cell>
          <cell r="P2227" t="str">
            <v>9903</v>
          </cell>
          <cell r="Q2227">
            <v>0</v>
          </cell>
          <cell r="R2227" t="str">
            <v>G</v>
          </cell>
          <cell r="S2227" t="str">
            <v/>
          </cell>
          <cell r="T2227">
            <v>2.5</v>
          </cell>
        </row>
        <row r="2228">
          <cell r="A2228" t="str">
            <v>99L00159</v>
          </cell>
          <cell r="B2228" t="str">
            <v>L532</v>
          </cell>
          <cell r="C2228" t="str">
            <v>5SFS</v>
          </cell>
          <cell r="D2228" t="str">
            <v>2320014187400</v>
          </cell>
          <cell r="E2228" t="str">
            <v>AMG HMV</v>
          </cell>
          <cell r="F2228" t="str">
            <v>Z</v>
          </cell>
          <cell r="G2228" t="str">
            <v/>
          </cell>
          <cell r="H2228" t="str">
            <v>3A2441</v>
          </cell>
          <cell r="I2228" t="str">
            <v/>
          </cell>
          <cell r="J2228" t="str">
            <v>1C</v>
          </cell>
          <cell r="K2228" t="str">
            <v>1C</v>
          </cell>
          <cell r="L2228">
            <v>194904</v>
          </cell>
          <cell r="M2228">
            <v>94904</v>
          </cell>
          <cell r="N2228">
            <v>29236</v>
          </cell>
          <cell r="O2228">
            <v>135490</v>
          </cell>
          <cell r="P2228" t="str">
            <v>9903</v>
          </cell>
          <cell r="Q2228">
            <v>0</v>
          </cell>
          <cell r="R2228" t="str">
            <v>G</v>
          </cell>
          <cell r="S2228" t="str">
            <v/>
          </cell>
          <cell r="T2228">
            <v>2.5</v>
          </cell>
        </row>
        <row r="2229">
          <cell r="A2229" t="str">
            <v>04L00462</v>
          </cell>
          <cell r="B2229" t="str">
            <v>L532</v>
          </cell>
          <cell r="C2229" t="str">
            <v>91SFS</v>
          </cell>
          <cell r="D2229" t="str">
            <v>2320014187400</v>
          </cell>
          <cell r="E2229" t="str">
            <v>AMG HMV</v>
          </cell>
          <cell r="F2229" t="str">
            <v>Z</v>
          </cell>
          <cell r="G2229" t="str">
            <v/>
          </cell>
          <cell r="H2229" t="str">
            <v>3A1444</v>
          </cell>
          <cell r="I2229" t="str">
            <v/>
          </cell>
          <cell r="J2229" t="str">
            <v>1C</v>
          </cell>
          <cell r="K2229" t="str">
            <v>1C</v>
          </cell>
          <cell r="L2229">
            <v>194904</v>
          </cell>
          <cell r="M2229">
            <v>94904</v>
          </cell>
          <cell r="N2229">
            <v>37763</v>
          </cell>
          <cell r="O2229">
            <v>67432</v>
          </cell>
          <cell r="P2229" t="str">
            <v>0506</v>
          </cell>
          <cell r="Q2229">
            <v>0</v>
          </cell>
          <cell r="R2229" t="str">
            <v>P</v>
          </cell>
          <cell r="S2229" t="str">
            <v/>
          </cell>
          <cell r="T2229">
            <v>2.5</v>
          </cell>
        </row>
        <row r="2230">
          <cell r="A2230" t="str">
            <v>04L00141</v>
          </cell>
          <cell r="B2230" t="str">
            <v>L535</v>
          </cell>
          <cell r="C2230" t="str">
            <v>91MW</v>
          </cell>
          <cell r="D2230" t="str">
            <v>2320014990015</v>
          </cell>
          <cell r="E2230" t="str">
            <v>AMG1145</v>
          </cell>
          <cell r="F2230" t="str">
            <v>Y</v>
          </cell>
          <cell r="G2230" t="str">
            <v/>
          </cell>
          <cell r="H2230" t="str">
            <v>300002</v>
          </cell>
          <cell r="I2230" t="str">
            <v/>
          </cell>
          <cell r="J2230" t="str">
            <v>1C</v>
          </cell>
          <cell r="K2230" t="str">
            <v>1C</v>
          </cell>
          <cell r="L2230">
            <v>208793</v>
          </cell>
          <cell r="M2230">
            <v>8793</v>
          </cell>
          <cell r="N2230">
            <v>31319</v>
          </cell>
          <cell r="O2230">
            <v>9901</v>
          </cell>
          <cell r="P2230" t="str">
            <v>0405</v>
          </cell>
          <cell r="Q2230">
            <v>0</v>
          </cell>
          <cell r="R2230" t="str">
            <v>L</v>
          </cell>
          <cell r="S2230" t="str">
            <v/>
          </cell>
          <cell r="T2230">
            <v>2.5</v>
          </cell>
        </row>
        <row r="2231">
          <cell r="A2231" t="str">
            <v>88W00018</v>
          </cell>
          <cell r="B2231" t="str">
            <v>W204</v>
          </cell>
          <cell r="C2231" t="str">
            <v>91MXS</v>
          </cell>
          <cell r="D2231" t="str">
            <v>1450012610306AH</v>
          </cell>
          <cell r="E2231" t="str">
            <v>PBT TRL</v>
          </cell>
          <cell r="F2231" t="str">
            <v>X</v>
          </cell>
          <cell r="G2231" t="str">
            <v/>
          </cell>
          <cell r="H2231" t="str">
            <v>3429A0</v>
          </cell>
          <cell r="I2231" t="str">
            <v/>
          </cell>
          <cell r="J2231" t="str">
            <v>1C</v>
          </cell>
          <cell r="K2231" t="str">
            <v>1C</v>
          </cell>
          <cell r="L2231">
            <v>1141296</v>
          </cell>
          <cell r="M2231"/>
          <cell r="N2231">
            <v>213993</v>
          </cell>
          <cell r="O2231">
            <v>0</v>
          </cell>
          <cell r="P2231" t="str">
            <v>8902</v>
          </cell>
          <cell r="Q2231">
            <v>0</v>
          </cell>
          <cell r="R2231" t="str">
            <v>S</v>
          </cell>
          <cell r="S2231" t="str">
            <v/>
          </cell>
          <cell r="T2231">
            <v>2.5</v>
          </cell>
        </row>
        <row r="2232">
          <cell r="A2232" t="str">
            <v>90W00045</v>
          </cell>
          <cell r="B2232" t="str">
            <v>W204</v>
          </cell>
          <cell r="C2232" t="str">
            <v>91MXS</v>
          </cell>
          <cell r="D2232" t="str">
            <v>1450012610306AH</v>
          </cell>
          <cell r="E2232" t="str">
            <v>PET TRL</v>
          </cell>
          <cell r="F2232" t="str">
            <v>X</v>
          </cell>
          <cell r="G2232" t="str">
            <v/>
          </cell>
          <cell r="H2232" t="str">
            <v>3429A0</v>
          </cell>
          <cell r="I2232" t="str">
            <v/>
          </cell>
          <cell r="J2232" t="str">
            <v>1C</v>
          </cell>
          <cell r="K2232" t="str">
            <v>1C</v>
          </cell>
          <cell r="L2232">
            <v>1141296</v>
          </cell>
          <cell r="M2232"/>
          <cell r="N2232">
            <v>218069</v>
          </cell>
          <cell r="O2232">
            <v>0</v>
          </cell>
          <cell r="P2232" t="str">
            <v>9101</v>
          </cell>
          <cell r="Q2232">
            <v>0</v>
          </cell>
          <cell r="R2232" t="str">
            <v>S</v>
          </cell>
          <cell r="S2232" t="str">
            <v/>
          </cell>
          <cell r="T2232">
            <v>2.5</v>
          </cell>
        </row>
        <row r="2233">
          <cell r="A2233" t="str">
            <v>90W00033</v>
          </cell>
          <cell r="B2233" t="str">
            <v>W204</v>
          </cell>
          <cell r="C2233" t="str">
            <v>91MXS</v>
          </cell>
          <cell r="D2233" t="str">
            <v>1450012610306AH</v>
          </cell>
          <cell r="E2233" t="str">
            <v>PBT TRL</v>
          </cell>
          <cell r="F2233" t="str">
            <v>X</v>
          </cell>
          <cell r="G2233" t="str">
            <v/>
          </cell>
          <cell r="H2233" t="str">
            <v>3429A0</v>
          </cell>
          <cell r="I2233" t="str">
            <v/>
          </cell>
          <cell r="J2233" t="str">
            <v>1C</v>
          </cell>
          <cell r="K2233" t="str">
            <v>1C</v>
          </cell>
          <cell r="L2233">
            <v>1141296</v>
          </cell>
          <cell r="M2233"/>
          <cell r="N2233">
            <v>171194</v>
          </cell>
          <cell r="O2233">
            <v>0</v>
          </cell>
          <cell r="P2233" t="str">
            <v>9001</v>
          </cell>
          <cell r="Q2233">
            <v>0</v>
          </cell>
          <cell r="R2233" t="str">
            <v>H</v>
          </cell>
          <cell r="S2233" t="str">
            <v/>
          </cell>
          <cell r="T2233">
            <v>2.5</v>
          </cell>
        </row>
        <row r="2234">
          <cell r="A2234" t="str">
            <v>90W00023</v>
          </cell>
          <cell r="B2234" t="str">
            <v>W204</v>
          </cell>
          <cell r="C2234" t="str">
            <v>91MXS</v>
          </cell>
          <cell r="D2234" t="str">
            <v>1450012610306AH</v>
          </cell>
          <cell r="E2234" t="str">
            <v>PBT TRL</v>
          </cell>
          <cell r="F2234" t="str">
            <v>X</v>
          </cell>
          <cell r="G2234" t="str">
            <v/>
          </cell>
          <cell r="H2234" t="str">
            <v>3429A0</v>
          </cell>
          <cell r="I2234" t="str">
            <v/>
          </cell>
          <cell r="J2234" t="str">
            <v>1C</v>
          </cell>
          <cell r="K2234" t="str">
            <v>1C</v>
          </cell>
          <cell r="L2234">
            <v>1141296</v>
          </cell>
          <cell r="M2234"/>
          <cell r="N2234">
            <v>171194</v>
          </cell>
          <cell r="O2234">
            <v>0</v>
          </cell>
          <cell r="P2234" t="str">
            <v>9001</v>
          </cell>
          <cell r="Q2234">
            <v>0</v>
          </cell>
          <cell r="R2234" t="str">
            <v>H</v>
          </cell>
          <cell r="S2234" t="str">
            <v/>
          </cell>
          <cell r="T2234">
            <v>2.5</v>
          </cell>
        </row>
        <row r="2235">
          <cell r="A2235" t="str">
            <v>90W00032</v>
          </cell>
          <cell r="B2235" t="str">
            <v>W204</v>
          </cell>
          <cell r="C2235" t="str">
            <v>91MXS</v>
          </cell>
          <cell r="D2235" t="str">
            <v>1450012610306AH</v>
          </cell>
          <cell r="E2235" t="str">
            <v>PBT TRL</v>
          </cell>
          <cell r="F2235" t="str">
            <v>X</v>
          </cell>
          <cell r="G2235" t="str">
            <v/>
          </cell>
          <cell r="H2235" t="str">
            <v>3429A0</v>
          </cell>
          <cell r="I2235" t="str">
            <v/>
          </cell>
          <cell r="J2235" t="str">
            <v>1C</v>
          </cell>
          <cell r="K2235" t="str">
            <v>1C</v>
          </cell>
          <cell r="L2235">
            <v>1141296</v>
          </cell>
          <cell r="M2235"/>
          <cell r="N2235">
            <v>253938</v>
          </cell>
          <cell r="O2235">
            <v>0</v>
          </cell>
          <cell r="P2235" t="str">
            <v>9004</v>
          </cell>
          <cell r="Q2235">
            <v>0</v>
          </cell>
          <cell r="R2235" t="str">
            <v>R</v>
          </cell>
          <cell r="S2235" t="str">
            <v/>
          </cell>
          <cell r="T2235">
            <v>2.5</v>
          </cell>
        </row>
        <row r="2236">
          <cell r="A2236" t="str">
            <v>89W00004</v>
          </cell>
          <cell r="B2236" t="str">
            <v>W212</v>
          </cell>
          <cell r="C2236" t="str">
            <v>91MXS</v>
          </cell>
          <cell r="D2236" t="str">
            <v>2320012612835AH</v>
          </cell>
          <cell r="E2236" t="str">
            <v>PBT TRC</v>
          </cell>
          <cell r="F2236" t="str">
            <v>X</v>
          </cell>
          <cell r="G2236" t="str">
            <v/>
          </cell>
          <cell r="H2236" t="str">
            <v>3429A0</v>
          </cell>
          <cell r="I2236" t="str">
            <v/>
          </cell>
          <cell r="J2236" t="str">
            <v>1C</v>
          </cell>
          <cell r="K2236" t="str">
            <v>1C</v>
          </cell>
          <cell r="L2236">
            <v>352816</v>
          </cell>
          <cell r="M2236"/>
          <cell r="N2236">
            <v>52922</v>
          </cell>
          <cell r="O2236">
            <v>31100</v>
          </cell>
          <cell r="P2236" t="str">
            <v>8901</v>
          </cell>
          <cell r="Q2236">
            <v>0</v>
          </cell>
          <cell r="R2236" t="str">
            <v>H</v>
          </cell>
          <cell r="S2236" t="str">
            <v/>
          </cell>
          <cell r="T2236">
            <v>10</v>
          </cell>
        </row>
        <row r="2237">
          <cell r="A2237" t="str">
            <v>90W00015</v>
          </cell>
          <cell r="B2237" t="str">
            <v>W212</v>
          </cell>
          <cell r="C2237" t="str">
            <v>91MXS</v>
          </cell>
          <cell r="D2237" t="str">
            <v>2320012612835AH</v>
          </cell>
          <cell r="E2237" t="str">
            <v>PBT TRC</v>
          </cell>
          <cell r="F2237" t="str">
            <v>X</v>
          </cell>
          <cell r="G2237" t="str">
            <v/>
          </cell>
          <cell r="H2237" t="str">
            <v>3429A0</v>
          </cell>
          <cell r="I2237" t="str">
            <v/>
          </cell>
          <cell r="J2237" t="str">
            <v>1C</v>
          </cell>
          <cell r="K2237" t="str">
            <v>1C</v>
          </cell>
          <cell r="L2237">
            <v>352816</v>
          </cell>
          <cell r="M2237"/>
          <cell r="N2237">
            <v>56073</v>
          </cell>
          <cell r="O2237">
            <v>36517</v>
          </cell>
          <cell r="P2237" t="str">
            <v>9001</v>
          </cell>
          <cell r="Q2237">
            <v>0</v>
          </cell>
          <cell r="R2237" t="str">
            <v>S</v>
          </cell>
          <cell r="S2237" t="str">
            <v/>
          </cell>
          <cell r="T2237">
            <v>10</v>
          </cell>
        </row>
        <row r="2238">
          <cell r="A2238" t="str">
            <v>88W00001</v>
          </cell>
          <cell r="B2238" t="str">
            <v>W212</v>
          </cell>
          <cell r="C2238" t="str">
            <v>91MXS</v>
          </cell>
          <cell r="D2238" t="str">
            <v>2320012612835AH</v>
          </cell>
          <cell r="E2238" t="str">
            <v>NBT TRC</v>
          </cell>
          <cell r="F2238" t="str">
            <v>X</v>
          </cell>
          <cell r="G2238" t="str">
            <v/>
          </cell>
          <cell r="H2238" t="str">
            <v>3429A0</v>
          </cell>
          <cell r="I2238" t="str">
            <v/>
          </cell>
          <cell r="J2238" t="str">
            <v>1C</v>
          </cell>
          <cell r="K2238" t="str">
            <v>1C</v>
          </cell>
          <cell r="L2238">
            <v>352816</v>
          </cell>
          <cell r="M2238"/>
          <cell r="N2238">
            <v>52922</v>
          </cell>
          <cell r="O2238">
            <v>35752</v>
          </cell>
          <cell r="P2238" t="str">
            <v>8902</v>
          </cell>
          <cell r="Q2238">
            <v>0</v>
          </cell>
          <cell r="R2238" t="str">
            <v>S</v>
          </cell>
          <cell r="S2238" t="str">
            <v/>
          </cell>
          <cell r="T2238">
            <v>10</v>
          </cell>
        </row>
        <row r="2239">
          <cell r="A2239" t="str">
            <v>90W00028</v>
          </cell>
          <cell r="B2239" t="str">
            <v>W212</v>
          </cell>
          <cell r="C2239" t="str">
            <v>91MXS</v>
          </cell>
          <cell r="D2239" t="str">
            <v>2320012612835AH</v>
          </cell>
          <cell r="E2239" t="str">
            <v>PBT TRC</v>
          </cell>
          <cell r="F2239" t="str">
            <v>X</v>
          </cell>
          <cell r="G2239" t="str">
            <v/>
          </cell>
          <cell r="H2239" t="str">
            <v>3429A0</v>
          </cell>
          <cell r="I2239" t="str">
            <v/>
          </cell>
          <cell r="J2239" t="str">
            <v>1C</v>
          </cell>
          <cell r="K2239" t="str">
            <v>1C</v>
          </cell>
          <cell r="L2239">
            <v>352816</v>
          </cell>
          <cell r="M2239"/>
          <cell r="N2239">
            <v>52922</v>
          </cell>
          <cell r="O2239">
            <v>27069</v>
          </cell>
          <cell r="P2239" t="str">
            <v>9001</v>
          </cell>
          <cell r="Q2239">
            <v>0</v>
          </cell>
          <cell r="R2239" t="str">
            <v>H</v>
          </cell>
          <cell r="S2239" t="str">
            <v/>
          </cell>
          <cell r="T2239">
            <v>10</v>
          </cell>
        </row>
        <row r="2240">
          <cell r="A2240" t="str">
            <v>90W00021</v>
          </cell>
          <cell r="B2240" t="str">
            <v>W212</v>
          </cell>
          <cell r="C2240" t="str">
            <v>91MXS</v>
          </cell>
          <cell r="D2240" t="str">
            <v>2320012612835AH</v>
          </cell>
          <cell r="E2240" t="str">
            <v>PBT TRC</v>
          </cell>
          <cell r="F2240" t="str">
            <v>X</v>
          </cell>
          <cell r="G2240" t="str">
            <v/>
          </cell>
          <cell r="H2240" t="str">
            <v>3429A0</v>
          </cell>
          <cell r="I2240" t="str">
            <v/>
          </cell>
          <cell r="J2240" t="str">
            <v>1C</v>
          </cell>
          <cell r="K2240" t="str">
            <v>1C</v>
          </cell>
          <cell r="L2240">
            <v>352816</v>
          </cell>
          <cell r="M2240"/>
          <cell r="N2240">
            <v>52922</v>
          </cell>
          <cell r="O2240">
            <v>23084</v>
          </cell>
          <cell r="P2240" t="str">
            <v>9009</v>
          </cell>
          <cell r="Q2240">
            <v>0</v>
          </cell>
          <cell r="R2240" t="str">
            <v>H</v>
          </cell>
          <cell r="S2240" t="str">
            <v/>
          </cell>
          <cell r="T2240">
            <v>10</v>
          </cell>
        </row>
        <row r="2241">
          <cell r="A2241" t="str">
            <v>09W00009</v>
          </cell>
          <cell r="B2241" t="str">
            <v>W330</v>
          </cell>
          <cell r="C2241" t="str">
            <v>91MXS</v>
          </cell>
          <cell r="D2241" t="str">
            <v>1450012877003</v>
          </cell>
          <cell r="E2241" t="str">
            <v>WIL PMT</v>
          </cell>
          <cell r="F2241" t="str">
            <v>X</v>
          </cell>
          <cell r="G2241" t="str">
            <v/>
          </cell>
          <cell r="H2241" t="str">
            <v>3429A0</v>
          </cell>
          <cell r="I2241" t="str">
            <v/>
          </cell>
          <cell r="J2241" t="str">
            <v>1C</v>
          </cell>
          <cell r="K2241" t="str">
            <v>1C</v>
          </cell>
          <cell r="L2241">
            <v>137814</v>
          </cell>
          <cell r="M2241"/>
          <cell r="N2241">
            <v>75798</v>
          </cell>
          <cell r="O2241">
            <v>0</v>
          </cell>
          <cell r="P2241" t="str">
            <v>1003</v>
          </cell>
          <cell r="Q2241">
            <v>0</v>
          </cell>
          <cell r="R2241" t="str">
            <v>R</v>
          </cell>
          <cell r="S2241" t="str">
            <v/>
          </cell>
          <cell r="T2241">
            <v>2.5</v>
          </cell>
        </row>
        <row r="2242">
          <cell r="A2242" t="str">
            <v>09W00004</v>
          </cell>
          <cell r="B2242" t="str">
            <v>W330</v>
          </cell>
          <cell r="C2242" t="str">
            <v>91MXS</v>
          </cell>
          <cell r="D2242" t="str">
            <v>1450012877003</v>
          </cell>
          <cell r="E2242" t="str">
            <v>WIL PMT</v>
          </cell>
          <cell r="F2242" t="str">
            <v>X</v>
          </cell>
          <cell r="G2242" t="str">
            <v/>
          </cell>
          <cell r="H2242" t="str">
            <v>3429A0</v>
          </cell>
          <cell r="I2242" t="str">
            <v/>
          </cell>
          <cell r="J2242" t="str">
            <v>1C</v>
          </cell>
          <cell r="K2242" t="str">
            <v>1C</v>
          </cell>
          <cell r="L2242">
            <v>137814</v>
          </cell>
          <cell r="M2242"/>
          <cell r="N2242">
            <v>75798</v>
          </cell>
          <cell r="O2242">
            <v>0</v>
          </cell>
          <cell r="P2242" t="str">
            <v>1003</v>
          </cell>
          <cell r="Q2242">
            <v>0</v>
          </cell>
          <cell r="R2242" t="str">
            <v>R</v>
          </cell>
          <cell r="S2242" t="str">
            <v/>
          </cell>
          <cell r="T2242">
            <v>2.5</v>
          </cell>
        </row>
        <row r="2243">
          <cell r="A2243" t="str">
            <v>93W00035</v>
          </cell>
          <cell r="B2243" t="str">
            <v>W330</v>
          </cell>
          <cell r="C2243" t="str">
            <v>91MOS</v>
          </cell>
          <cell r="D2243" t="str">
            <v>1450013628488AH</v>
          </cell>
          <cell r="E2243" t="str">
            <v>PT3 TRL</v>
          </cell>
          <cell r="F2243" t="str">
            <v>X</v>
          </cell>
          <cell r="G2243" t="str">
            <v>N</v>
          </cell>
          <cell r="H2243" t="str">
            <v>3429A0</v>
          </cell>
          <cell r="I2243" t="str">
            <v/>
          </cell>
          <cell r="J2243" t="str">
            <v>1C</v>
          </cell>
          <cell r="K2243" t="str">
            <v>1C</v>
          </cell>
          <cell r="L2243">
            <v>469625</v>
          </cell>
          <cell r="M2243"/>
          <cell r="N2243">
            <v>99091</v>
          </cell>
          <cell r="O2243">
            <v>0</v>
          </cell>
          <cell r="P2243" t="str">
            <v>9404</v>
          </cell>
          <cell r="Q2243">
            <v>0</v>
          </cell>
          <cell r="R2243" t="str">
            <v>R</v>
          </cell>
          <cell r="S2243" t="str">
            <v/>
          </cell>
          <cell r="T2243">
            <v>2.5</v>
          </cell>
        </row>
        <row r="2244">
          <cell r="A2244" t="str">
            <v>93W00034</v>
          </cell>
          <cell r="B2244" t="str">
            <v>W330</v>
          </cell>
          <cell r="C2244" t="str">
            <v>91MOS</v>
          </cell>
          <cell r="D2244" t="str">
            <v>1450013628488AH</v>
          </cell>
          <cell r="E2244" t="str">
            <v>PT  TRL</v>
          </cell>
          <cell r="F2244" t="str">
            <v>X</v>
          </cell>
          <cell r="G2244" t="str">
            <v>N</v>
          </cell>
          <cell r="H2244" t="str">
            <v>3429A0</v>
          </cell>
          <cell r="I2244" t="str">
            <v/>
          </cell>
          <cell r="J2244" t="str">
            <v>1C</v>
          </cell>
          <cell r="K2244" t="str">
            <v>1C</v>
          </cell>
          <cell r="L2244">
            <v>469625</v>
          </cell>
          <cell r="M2244"/>
          <cell r="N2244">
            <v>97682</v>
          </cell>
          <cell r="O2244">
            <v>0</v>
          </cell>
          <cell r="P2244" t="str">
            <v>9403</v>
          </cell>
          <cell r="Q2244">
            <v>0</v>
          </cell>
          <cell r="R2244" t="str">
            <v>R</v>
          </cell>
          <cell r="S2244" t="str">
            <v/>
          </cell>
          <cell r="T2244">
            <v>2.5</v>
          </cell>
        </row>
        <row r="2245">
          <cell r="A2245" t="str">
            <v>93W00033</v>
          </cell>
          <cell r="B2245" t="str">
            <v>W330</v>
          </cell>
          <cell r="C2245" t="str">
            <v>91MOS</v>
          </cell>
          <cell r="D2245" t="str">
            <v>1450013628488AH</v>
          </cell>
          <cell r="E2245" t="str">
            <v>PT TRL</v>
          </cell>
          <cell r="F2245" t="str">
            <v>X</v>
          </cell>
          <cell r="G2245" t="str">
            <v>N</v>
          </cell>
          <cell r="H2245" t="str">
            <v>3429A0</v>
          </cell>
          <cell r="I2245" t="str">
            <v/>
          </cell>
          <cell r="J2245" t="str">
            <v>1C</v>
          </cell>
          <cell r="K2245" t="str">
            <v>1C</v>
          </cell>
          <cell r="L2245">
            <v>469625</v>
          </cell>
          <cell r="M2245"/>
          <cell r="N2245">
            <v>77958</v>
          </cell>
          <cell r="O2245">
            <v>0</v>
          </cell>
          <cell r="P2245" t="str">
            <v>9301</v>
          </cell>
          <cell r="Q2245">
            <v>0</v>
          </cell>
          <cell r="R2245" t="str">
            <v>P</v>
          </cell>
          <cell r="S2245" t="str">
            <v/>
          </cell>
          <cell r="T2245">
            <v>2.5</v>
          </cell>
        </row>
        <row r="2246">
          <cell r="A2246" t="str">
            <v>93W00030</v>
          </cell>
          <cell r="B2246" t="str">
            <v>W330</v>
          </cell>
          <cell r="C2246" t="str">
            <v>91MOS</v>
          </cell>
          <cell r="D2246" t="str">
            <v>1450013628488AH</v>
          </cell>
          <cell r="E2246" t="str">
            <v>PT  TRL</v>
          </cell>
          <cell r="F2246" t="str">
            <v>X</v>
          </cell>
          <cell r="G2246" t="str">
            <v>N</v>
          </cell>
          <cell r="H2246" t="str">
            <v>3429A0</v>
          </cell>
          <cell r="I2246" t="str">
            <v/>
          </cell>
          <cell r="J2246" t="str">
            <v>1C</v>
          </cell>
          <cell r="K2246" t="str">
            <v>1C</v>
          </cell>
          <cell r="L2246">
            <v>469625</v>
          </cell>
          <cell r="M2246"/>
          <cell r="N2246">
            <v>77958</v>
          </cell>
          <cell r="O2246">
            <v>0</v>
          </cell>
          <cell r="P2246" t="str">
            <v>9301</v>
          </cell>
          <cell r="Q2246">
            <v>0</v>
          </cell>
          <cell r="R2246" t="str">
            <v>P</v>
          </cell>
          <cell r="S2246" t="str">
            <v/>
          </cell>
          <cell r="T2246">
            <v>2.5</v>
          </cell>
        </row>
        <row r="2247">
          <cell r="A2247" t="str">
            <v>93W00025</v>
          </cell>
          <cell r="B2247" t="str">
            <v>W330</v>
          </cell>
          <cell r="C2247" t="str">
            <v>91MOS</v>
          </cell>
          <cell r="D2247" t="str">
            <v>1450013628488AH</v>
          </cell>
          <cell r="E2247" t="str">
            <v>PT  TRL</v>
          </cell>
          <cell r="F2247" t="str">
            <v>X</v>
          </cell>
          <cell r="G2247" t="str">
            <v>N</v>
          </cell>
          <cell r="H2247" t="str">
            <v>3429A0</v>
          </cell>
          <cell r="I2247" t="str">
            <v/>
          </cell>
          <cell r="J2247" t="str">
            <v>1C</v>
          </cell>
          <cell r="K2247" t="str">
            <v>1C</v>
          </cell>
          <cell r="L2247">
            <v>469625</v>
          </cell>
          <cell r="M2247"/>
          <cell r="N2247">
            <v>107544</v>
          </cell>
          <cell r="O2247">
            <v>0</v>
          </cell>
          <cell r="P2247" t="str">
            <v>9410</v>
          </cell>
          <cell r="Q2247">
            <v>0</v>
          </cell>
          <cell r="R2247" t="str">
            <v>R</v>
          </cell>
          <cell r="S2247" t="str">
            <v/>
          </cell>
          <cell r="T2247">
            <v>2.5</v>
          </cell>
        </row>
        <row r="2248">
          <cell r="A2248" t="str">
            <v>93W00013</v>
          </cell>
          <cell r="B2248" t="str">
            <v>W330</v>
          </cell>
          <cell r="C2248" t="str">
            <v>91MOS</v>
          </cell>
          <cell r="D2248" t="str">
            <v>1450013628488AH</v>
          </cell>
          <cell r="E2248" t="str">
            <v>PT  TRL</v>
          </cell>
          <cell r="F2248" t="str">
            <v>X</v>
          </cell>
          <cell r="G2248" t="str">
            <v>N</v>
          </cell>
          <cell r="H2248" t="str">
            <v>3429A0</v>
          </cell>
          <cell r="I2248" t="str">
            <v/>
          </cell>
          <cell r="J2248" t="str">
            <v>1C</v>
          </cell>
          <cell r="K2248" t="str">
            <v>1C</v>
          </cell>
          <cell r="L2248">
            <v>469625</v>
          </cell>
          <cell r="M2248"/>
          <cell r="N2248">
            <v>86411</v>
          </cell>
          <cell r="O2248">
            <v>0</v>
          </cell>
          <cell r="P2248" t="str">
            <v>9307</v>
          </cell>
          <cell r="Q2248">
            <v>0</v>
          </cell>
          <cell r="R2248" t="str">
            <v>R</v>
          </cell>
          <cell r="S2248" t="str">
            <v/>
          </cell>
          <cell r="T2248">
            <v>2.5</v>
          </cell>
        </row>
        <row r="2249">
          <cell r="A2249" t="str">
            <v>09W00007</v>
          </cell>
          <cell r="B2249" t="str">
            <v>W330</v>
          </cell>
          <cell r="C2249" t="str">
            <v>91MXS</v>
          </cell>
          <cell r="D2249" t="str">
            <v>1450012877003</v>
          </cell>
          <cell r="E2249" t="str">
            <v>WIL PMT</v>
          </cell>
          <cell r="F2249" t="str">
            <v>X</v>
          </cell>
          <cell r="G2249" t="str">
            <v/>
          </cell>
          <cell r="H2249" t="str">
            <v>3429A0</v>
          </cell>
          <cell r="I2249" t="str">
            <v/>
          </cell>
          <cell r="J2249" t="str">
            <v>1C</v>
          </cell>
          <cell r="K2249" t="str">
            <v>1C</v>
          </cell>
          <cell r="L2249">
            <v>137814</v>
          </cell>
          <cell r="M2249"/>
          <cell r="N2249">
            <v>75798</v>
          </cell>
          <cell r="O2249">
            <v>0</v>
          </cell>
          <cell r="P2249" t="str">
            <v>1003</v>
          </cell>
          <cell r="Q2249">
            <v>0</v>
          </cell>
          <cell r="R2249" t="str">
            <v>R</v>
          </cell>
          <cell r="S2249" t="str">
            <v/>
          </cell>
          <cell r="T2249">
            <v>2.5</v>
          </cell>
        </row>
        <row r="2250">
          <cell r="A2250" t="str">
            <v>16B00772</v>
          </cell>
          <cell r="B2250"/>
          <cell r="C2250" t="str">
            <v>791 MXS</v>
          </cell>
          <cell r="D2250"/>
          <cell r="E2250" t="str">
            <v>FRD PU</v>
          </cell>
          <cell r="F2250"/>
          <cell r="G2250"/>
          <cell r="H2250"/>
          <cell r="I2250"/>
          <cell r="J2250"/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</row>
        <row r="2251">
          <cell r="A2251" t="str">
            <v>16C00101</v>
          </cell>
          <cell r="B2251"/>
          <cell r="C2251" t="str">
            <v>5 MXS</v>
          </cell>
          <cell r="D2251"/>
          <cell r="E2251" t="str">
            <v>FRD B/T</v>
          </cell>
          <cell r="F2251"/>
          <cell r="G2251"/>
          <cell r="H2251"/>
          <cell r="I2251"/>
          <cell r="J2251"/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</row>
        <row r="2252">
          <cell r="A2252" t="str">
            <v>16C00102</v>
          </cell>
          <cell r="B2252"/>
          <cell r="C2252"/>
          <cell r="D2252"/>
          <cell r="E2252" t="str">
            <v>FRD B/T</v>
          </cell>
          <cell r="F2252"/>
          <cell r="G2252"/>
          <cell r="H2252"/>
          <cell r="I2252"/>
          <cell r="J2252"/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</row>
        <row r="2253">
          <cell r="A2253" t="str">
            <v>16C00103</v>
          </cell>
          <cell r="B2253"/>
          <cell r="C2253"/>
          <cell r="D2253"/>
          <cell r="E2253" t="str">
            <v>FRD B/T</v>
          </cell>
          <cell r="F2253"/>
          <cell r="G2253"/>
          <cell r="H2253"/>
          <cell r="I2253"/>
          <cell r="J2253"/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</row>
        <row r="2254">
          <cell r="A2254" t="str">
            <v>16C00104</v>
          </cell>
          <cell r="B2254"/>
          <cell r="C2254"/>
          <cell r="D2254"/>
          <cell r="E2254" t="str">
            <v>FRD B/T</v>
          </cell>
          <cell r="F2254"/>
          <cell r="G2254"/>
          <cell r="H2254"/>
          <cell r="I2254"/>
          <cell r="J2254"/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</row>
        <row r="2255">
          <cell r="A2255" t="str">
            <v>16C00105</v>
          </cell>
          <cell r="B2255"/>
          <cell r="C2255"/>
          <cell r="D2255"/>
          <cell r="E2255" t="str">
            <v>FRD B/T</v>
          </cell>
          <cell r="F2255"/>
          <cell r="G2255"/>
          <cell r="H2255"/>
          <cell r="I2255"/>
          <cell r="J2255"/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</row>
        <row r="2256">
          <cell r="A2256" t="str">
            <v>16C00106</v>
          </cell>
          <cell r="B2256"/>
          <cell r="C2256"/>
          <cell r="D2256"/>
          <cell r="E2256" t="str">
            <v>FRD B/T</v>
          </cell>
          <cell r="F2256"/>
          <cell r="G2256"/>
          <cell r="H2256"/>
          <cell r="I2256"/>
          <cell r="J2256"/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</row>
        <row r="2257">
          <cell r="A2257" t="str">
            <v>16C00107</v>
          </cell>
          <cell r="B2257"/>
          <cell r="C2257"/>
          <cell r="D2257"/>
          <cell r="E2257" t="str">
            <v>FRD B/T</v>
          </cell>
        </row>
        <row r="2258">
          <cell r="A2258" t="str">
            <v>16C00108</v>
          </cell>
          <cell r="B2258"/>
          <cell r="C2258"/>
          <cell r="D2258"/>
          <cell r="E2258" t="str">
            <v>FRD B/T</v>
          </cell>
        </row>
        <row r="2259">
          <cell r="A2259" t="str">
            <v>16C00109</v>
          </cell>
          <cell r="B2259"/>
          <cell r="C2259"/>
          <cell r="D2259"/>
          <cell r="E2259" t="str">
            <v>FRD B/T</v>
          </cell>
        </row>
        <row r="2260">
          <cell r="A2260" t="str">
            <v>16C00110</v>
          </cell>
          <cell r="B2260"/>
          <cell r="C2260"/>
          <cell r="D2260"/>
          <cell r="E2260" t="str">
            <v>FRD B/T</v>
          </cell>
        </row>
        <row r="2261">
          <cell r="A2261" t="str">
            <v>16C00111</v>
          </cell>
          <cell r="B2261"/>
          <cell r="C2261"/>
          <cell r="D2261"/>
          <cell r="E2261" t="str">
            <v>FRD B/T</v>
          </cell>
        </row>
        <row r="2262">
          <cell r="A2262" t="str">
            <v>16C00112</v>
          </cell>
          <cell r="B2262"/>
          <cell r="C2262"/>
          <cell r="D2262"/>
          <cell r="E2262" t="str">
            <v>FRD B/T</v>
          </cell>
        </row>
        <row r="2263">
          <cell r="A2263" t="str">
            <v>16C00113</v>
          </cell>
          <cell r="B2263"/>
          <cell r="C2263"/>
          <cell r="D2263"/>
          <cell r="E2263" t="str">
            <v>FRD B/T</v>
          </cell>
        </row>
        <row r="2264">
          <cell r="A2264" t="str">
            <v>16C00114</v>
          </cell>
          <cell r="B2264"/>
          <cell r="C2264"/>
          <cell r="D2264"/>
          <cell r="E2264" t="str">
            <v>FRD B/T</v>
          </cell>
        </row>
        <row r="2265">
          <cell r="A2265" t="str">
            <v>16C00115</v>
          </cell>
          <cell r="B2265"/>
          <cell r="C2265"/>
          <cell r="D2265"/>
          <cell r="E2265" t="str">
            <v>FRD B/T</v>
          </cell>
        </row>
        <row r="2266">
          <cell r="A2266" t="str">
            <v>16C00116</v>
          </cell>
          <cell r="B2266"/>
          <cell r="C2266"/>
          <cell r="D2266"/>
          <cell r="E2266" t="str">
            <v>FRD B/T</v>
          </cell>
        </row>
        <row r="2267">
          <cell r="A2267" t="str">
            <v>16C00117</v>
          </cell>
          <cell r="B2267"/>
          <cell r="C2267"/>
          <cell r="D2267"/>
          <cell r="E2267" t="str">
            <v>FRD B/T</v>
          </cell>
        </row>
        <row r="2268">
          <cell r="A2268" t="str">
            <v>16C00118</v>
          </cell>
          <cell r="B2268"/>
          <cell r="C2268"/>
          <cell r="D2268"/>
          <cell r="E2268" t="str">
            <v>FRD B/T</v>
          </cell>
        </row>
        <row r="2269">
          <cell r="A2269" t="str">
            <v>16C00119</v>
          </cell>
          <cell r="B2269"/>
          <cell r="C2269"/>
          <cell r="D2269"/>
          <cell r="E2269" t="str">
            <v>FRD B/T</v>
          </cell>
        </row>
        <row r="2270">
          <cell r="A2270" t="str">
            <v>16C00120</v>
          </cell>
          <cell r="B2270"/>
          <cell r="C2270"/>
          <cell r="D2270"/>
          <cell r="E2270" t="str">
            <v>FRD B/T</v>
          </cell>
        </row>
        <row r="2271">
          <cell r="A2271" t="str">
            <v>18B00658</v>
          </cell>
          <cell r="B2271"/>
          <cell r="C2271"/>
          <cell r="D2271"/>
          <cell r="E2271" t="str">
            <v>CHE P/U</v>
          </cell>
        </row>
        <row r="2272">
          <cell r="A2272" t="str">
            <v>16C00040</v>
          </cell>
          <cell r="B2272"/>
          <cell r="C2272"/>
          <cell r="D2272"/>
          <cell r="E2272" t="str">
            <v>DOD U VAN</v>
          </cell>
        </row>
        <row r="2273">
          <cell r="A2273" t="str">
            <v>16B01105</v>
          </cell>
          <cell r="B2273"/>
          <cell r="C2273"/>
          <cell r="D2273"/>
          <cell r="E2273" t="str">
            <v>LOWBOY TRLR</v>
          </cell>
        </row>
        <row r="2274">
          <cell r="A2274" t="str">
            <v>18B00666</v>
          </cell>
          <cell r="B2274"/>
          <cell r="C2274"/>
          <cell r="D2274"/>
          <cell r="E2274" t="str">
            <v>CHE PU</v>
          </cell>
        </row>
        <row r="2275">
          <cell r="A2275" t="str">
            <v>18B00664</v>
          </cell>
          <cell r="B2275"/>
          <cell r="C2275"/>
          <cell r="D2275"/>
          <cell r="E2275" t="str">
            <v>CHE PU</v>
          </cell>
        </row>
        <row r="2276">
          <cell r="A2276" t="str">
            <v>17B00928</v>
          </cell>
          <cell r="B2276"/>
          <cell r="C2276"/>
          <cell r="D2276"/>
          <cell r="E2276" t="str">
            <v>FRD P/U</v>
          </cell>
        </row>
        <row r="2277">
          <cell r="A2277" t="str">
            <v>18B00648</v>
          </cell>
          <cell r="B2277"/>
          <cell r="C2277"/>
          <cell r="D2277"/>
          <cell r="E2277" t="str">
            <v>CHE P/U</v>
          </cell>
        </row>
        <row r="2278">
          <cell r="A2278" t="str">
            <v>16L00032</v>
          </cell>
          <cell r="B2278"/>
          <cell r="C2278"/>
          <cell r="D2278"/>
          <cell r="E2278" t="str">
            <v>P-23</v>
          </cell>
        </row>
        <row r="2279">
          <cell r="A2279" t="str">
            <v>16C00011</v>
          </cell>
          <cell r="B2279"/>
          <cell r="C2279"/>
          <cell r="D2279"/>
          <cell r="E2279" t="str">
            <v>FRD TKTM</v>
          </cell>
        </row>
        <row r="2280">
          <cell r="A2280" t="str">
            <v>16E00063</v>
          </cell>
          <cell r="B2280"/>
          <cell r="C2280"/>
          <cell r="D2280"/>
          <cell r="E2280" t="str">
            <v xml:space="preserve">HYS 10K </v>
          </cell>
        </row>
        <row r="2281">
          <cell r="A2281" t="str">
            <v>16B00777</v>
          </cell>
          <cell r="B2281"/>
          <cell r="C2281"/>
          <cell r="D2281"/>
          <cell r="E2281" t="str">
            <v>FRD P/U</v>
          </cell>
        </row>
        <row r="2282">
          <cell r="A2282" t="str">
            <v>17B00168</v>
          </cell>
          <cell r="B2282"/>
          <cell r="C2282"/>
          <cell r="D2282"/>
          <cell r="E2282" t="str">
            <v>CHE P/U</v>
          </cell>
        </row>
        <row r="2283">
          <cell r="A2283" t="str">
            <v>17B00926</v>
          </cell>
          <cell r="B2283"/>
          <cell r="C2283"/>
          <cell r="D2283"/>
          <cell r="E2283" t="str">
            <v>FRD P/U</v>
          </cell>
        </row>
        <row r="2284">
          <cell r="A2284" t="str">
            <v>16B00775</v>
          </cell>
          <cell r="B2284"/>
          <cell r="C2284"/>
          <cell r="D2284"/>
          <cell r="E2284" t="str">
            <v>FRD P/U</v>
          </cell>
        </row>
        <row r="2285">
          <cell r="A2285" t="str">
            <v>15C00147</v>
          </cell>
          <cell r="B2285"/>
          <cell r="C2285"/>
          <cell r="D2285"/>
          <cell r="E2285" t="str">
            <v>WRECKER</v>
          </cell>
        </row>
        <row r="2286">
          <cell r="A2286" t="str">
            <v>16C00039</v>
          </cell>
          <cell r="B2286"/>
          <cell r="C2286"/>
          <cell r="D2286"/>
          <cell r="E2286" t="str">
            <v>U-VAN</v>
          </cell>
        </row>
        <row r="2287">
          <cell r="A2287" t="str">
            <v>17B00921</v>
          </cell>
          <cell r="B2287"/>
          <cell r="C2287"/>
          <cell r="D2287"/>
          <cell r="E2287" t="str">
            <v>FRD P/U</v>
          </cell>
        </row>
        <row r="2288">
          <cell r="A2288" t="str">
            <v>18B00589</v>
          </cell>
          <cell r="B2288"/>
          <cell r="C2288"/>
          <cell r="D2288"/>
          <cell r="E2288" t="str">
            <v>DOD S/P</v>
          </cell>
        </row>
        <row r="2289">
          <cell r="A2289" t="str">
            <v>18B00687</v>
          </cell>
          <cell r="B2289"/>
          <cell r="C2289"/>
          <cell r="D2289"/>
          <cell r="E2289" t="str">
            <v>CHE P/U</v>
          </cell>
        </row>
        <row r="2290">
          <cell r="A2290" t="str">
            <v>16C00043</v>
          </cell>
          <cell r="B2290"/>
          <cell r="C2290"/>
          <cell r="D2290"/>
          <cell r="E2290" t="str">
            <v>DOD U VAN</v>
          </cell>
        </row>
        <row r="2291">
          <cell r="A2291" t="str">
            <v>16C00024</v>
          </cell>
          <cell r="B2291"/>
          <cell r="C2291"/>
          <cell r="D2291"/>
          <cell r="E2291" t="str">
            <v>FRD TKTM</v>
          </cell>
        </row>
        <row r="2292">
          <cell r="A2292" t="str">
            <v>18B00655</v>
          </cell>
          <cell r="B2292"/>
          <cell r="C2292"/>
          <cell r="D2292"/>
          <cell r="E2292" t="str">
            <v>CHE P/U</v>
          </cell>
        </row>
        <row r="2293">
          <cell r="A2293" t="str">
            <v>18B00654</v>
          </cell>
          <cell r="B2293"/>
          <cell r="C2293"/>
          <cell r="D2293"/>
          <cell r="E2293" t="str">
            <v>CHE P/U</v>
          </cell>
        </row>
        <row r="2294">
          <cell r="A2294" t="str">
            <v>18B00650</v>
          </cell>
          <cell r="B2294"/>
          <cell r="C2294"/>
          <cell r="D2294"/>
          <cell r="E2294" t="str">
            <v>CHE P/U</v>
          </cell>
        </row>
        <row r="2295">
          <cell r="A2295" t="str">
            <v>18B00668</v>
          </cell>
          <cell r="B2295"/>
          <cell r="C2295"/>
          <cell r="D2295"/>
          <cell r="E2295" t="str">
            <v>CHE P/U</v>
          </cell>
        </row>
        <row r="2296">
          <cell r="A2296" t="str">
            <v>18D00535</v>
          </cell>
          <cell r="B2296"/>
          <cell r="C2296"/>
          <cell r="D2296"/>
          <cell r="E2296" t="str">
            <v>BOBCAT</v>
          </cell>
        </row>
        <row r="2297">
          <cell r="A2297" t="str">
            <v>17B00927</v>
          </cell>
          <cell r="B2297"/>
          <cell r="C2297"/>
          <cell r="D2297"/>
          <cell r="E2297" t="str">
            <v>FRD P/U</v>
          </cell>
        </row>
        <row r="2298">
          <cell r="A2298" t="str">
            <v>17B00925</v>
          </cell>
          <cell r="B2298"/>
          <cell r="C2298"/>
          <cell r="D2298"/>
          <cell r="E2298" t="str">
            <v>FRD P/U</v>
          </cell>
        </row>
        <row r="2299">
          <cell r="A2299" t="str">
            <v>18B00647</v>
          </cell>
          <cell r="B2299"/>
          <cell r="C2299"/>
          <cell r="D2299"/>
          <cell r="E2299" t="str">
            <v>CHE P/U</v>
          </cell>
        </row>
        <row r="2300">
          <cell r="A2300" t="str">
            <v>18B00669</v>
          </cell>
          <cell r="B2300"/>
          <cell r="C2300"/>
          <cell r="D2300"/>
          <cell r="E2300" t="str">
            <v>CHE P/U</v>
          </cell>
        </row>
        <row r="2301">
          <cell r="A2301" t="str">
            <v>18B00657</v>
          </cell>
          <cell r="B2301"/>
          <cell r="C2301"/>
          <cell r="D2301"/>
          <cell r="E2301" t="str">
            <v>CHE P/U</v>
          </cell>
        </row>
        <row r="2302">
          <cell r="A2302" t="str">
            <v>93W00031</v>
          </cell>
          <cell r="B2302"/>
          <cell r="C2302"/>
          <cell r="D2302"/>
          <cell r="E2302" t="str">
            <v>PT TRAILER</v>
          </cell>
        </row>
        <row r="2303">
          <cell r="A2303" t="str">
            <v>19B01957</v>
          </cell>
          <cell r="B2303"/>
          <cell r="C2303"/>
          <cell r="D2303"/>
          <cell r="E2303" t="str">
            <v>DOD 4X2</v>
          </cell>
        </row>
        <row r="2304">
          <cell r="A2304" t="str">
            <v>18B00652</v>
          </cell>
          <cell r="B2304"/>
          <cell r="C2304"/>
          <cell r="D2304"/>
          <cell r="E2304" t="str">
            <v>CHE P/U</v>
          </cell>
        </row>
        <row r="2305">
          <cell r="A2305" t="str">
            <v>18B00653</v>
          </cell>
          <cell r="B2305"/>
          <cell r="C2305"/>
          <cell r="D2305"/>
          <cell r="E2305" t="str">
            <v>CHE P/U</v>
          </cell>
        </row>
        <row r="2306">
          <cell r="A2306" t="str">
            <v>16B00104</v>
          </cell>
          <cell r="B2306"/>
          <cell r="C2306"/>
          <cell r="D2306"/>
          <cell r="E2306" t="str">
            <v>FRD/VAN</v>
          </cell>
        </row>
        <row r="2307">
          <cell r="A2307" t="str">
            <v>18B00985</v>
          </cell>
          <cell r="B2307"/>
          <cell r="C2307"/>
          <cell r="D2307"/>
          <cell r="E2307" t="str">
            <v>FRD/PU</v>
          </cell>
        </row>
        <row r="2308">
          <cell r="A2308" t="str">
            <v>18B00992</v>
          </cell>
          <cell r="B2308"/>
          <cell r="C2308"/>
          <cell r="D2308"/>
          <cell r="E2308" t="str">
            <v>FRD/PU</v>
          </cell>
        </row>
        <row r="2309">
          <cell r="A2309" t="str">
            <v>18E00034</v>
          </cell>
          <cell r="B2309"/>
          <cell r="C2309"/>
          <cell r="D2309"/>
          <cell r="E2309" t="str">
            <v>F/L 20K</v>
          </cell>
        </row>
        <row r="2310">
          <cell r="A2310" t="str">
            <v>18B00649</v>
          </cell>
          <cell r="B2310"/>
          <cell r="C2310"/>
          <cell r="D2310"/>
          <cell r="E2310" t="str">
            <v>CHE P/U</v>
          </cell>
        </row>
        <row r="2311">
          <cell r="A2311" t="str">
            <v>17B00115</v>
          </cell>
          <cell r="B2311"/>
          <cell r="C2311"/>
          <cell r="D2311"/>
          <cell r="E2311" t="str">
            <v>FRD LE SDN</v>
          </cell>
        </row>
        <row r="2312">
          <cell r="A2312" t="str">
            <v>16B00991</v>
          </cell>
          <cell r="B2312"/>
          <cell r="C2312"/>
          <cell r="D2312"/>
          <cell r="E2312" t="str">
            <v>DOD P/U</v>
          </cell>
        </row>
        <row r="2313">
          <cell r="A2313" t="str">
            <v>18B00660</v>
          </cell>
          <cell r="B2313"/>
          <cell r="C2313"/>
          <cell r="D2313"/>
          <cell r="E2313" t="str">
            <v>CHE P/U</v>
          </cell>
        </row>
        <row r="2314">
          <cell r="A2314" t="str">
            <v>16B00774</v>
          </cell>
          <cell r="B2314"/>
          <cell r="C2314"/>
          <cell r="D2314"/>
          <cell r="E2314" t="str">
            <v>FRD P/U</v>
          </cell>
        </row>
        <row r="2315">
          <cell r="A2315" t="str">
            <v>16B00770</v>
          </cell>
          <cell r="B2315"/>
          <cell r="C2315"/>
          <cell r="D2315"/>
          <cell r="E2315" t="str">
            <v>FRD P/U</v>
          </cell>
        </row>
        <row r="2316">
          <cell r="A2316" t="str">
            <v>17B00924</v>
          </cell>
          <cell r="B2316"/>
          <cell r="C2316"/>
          <cell r="D2316"/>
          <cell r="E2316" t="str">
            <v>FRD P/U</v>
          </cell>
        </row>
        <row r="2317">
          <cell r="A2317" t="str">
            <v>18B00673</v>
          </cell>
          <cell r="B2317"/>
          <cell r="C2317"/>
          <cell r="D2317"/>
          <cell r="E2317" t="str">
            <v>CHE P/U</v>
          </cell>
        </row>
        <row r="2318">
          <cell r="A2318" t="str">
            <v>18B00686</v>
          </cell>
          <cell r="B2318"/>
          <cell r="C2318"/>
          <cell r="D2318"/>
          <cell r="E2318" t="str">
            <v>CHE P/U</v>
          </cell>
        </row>
        <row r="2319">
          <cell r="A2319" t="str">
            <v>18B00675</v>
          </cell>
          <cell r="B2319"/>
          <cell r="C2319"/>
          <cell r="D2319"/>
          <cell r="E2319" t="str">
            <v>CHE P/U</v>
          </cell>
        </row>
        <row r="2320">
          <cell r="A2320" t="str">
            <v>17B00922</v>
          </cell>
          <cell r="B2320"/>
          <cell r="C2320"/>
          <cell r="D2320"/>
          <cell r="E2320" t="str">
            <v>FRD P/U</v>
          </cell>
        </row>
        <row r="2321">
          <cell r="A2321" t="str">
            <v>17B00969</v>
          </cell>
          <cell r="B2321"/>
          <cell r="C2321"/>
          <cell r="D2321"/>
          <cell r="E2321" t="str">
            <v>FRD LE SDN</v>
          </cell>
        </row>
        <row r="2322">
          <cell r="A2322" t="str">
            <v>19D00888</v>
          </cell>
          <cell r="B2322"/>
          <cell r="C2322"/>
          <cell r="D2322"/>
          <cell r="E2322" t="str">
            <v>BOBCAT</v>
          </cell>
        </row>
        <row r="2323">
          <cell r="A2323" t="str">
            <v>20D00142</v>
          </cell>
          <cell r="B2323"/>
          <cell r="C2323"/>
          <cell r="D2323"/>
          <cell r="E2323" t="str">
            <v>OSH BLWR</v>
          </cell>
        </row>
        <row r="2324">
          <cell r="A2324" t="str">
            <v>18B00676</v>
          </cell>
          <cell r="B2324"/>
          <cell r="C2324"/>
          <cell r="D2324"/>
          <cell r="E2324" t="str">
            <v>CHE P/U</v>
          </cell>
        </row>
        <row r="2325">
          <cell r="A2325" t="str">
            <v>18B00680</v>
          </cell>
          <cell r="B2325"/>
          <cell r="C2325"/>
          <cell r="D2325"/>
          <cell r="E2325" t="str">
            <v>CHE P/U</v>
          </cell>
        </row>
        <row r="2326">
          <cell r="A2326" t="str">
            <v>05D00116</v>
          </cell>
          <cell r="B2326"/>
          <cell r="C2326"/>
          <cell r="D2326"/>
          <cell r="E2326" t="str">
            <v>VAC TRK</v>
          </cell>
        </row>
        <row r="2327">
          <cell r="A2327" t="str">
            <v>16B00935</v>
          </cell>
          <cell r="B2327"/>
          <cell r="C2327"/>
          <cell r="D2327"/>
          <cell r="E2327" t="str">
            <v>GLOBE TRLR</v>
          </cell>
        </row>
        <row r="2328">
          <cell r="A2328" t="str">
            <v>16C00041</v>
          </cell>
          <cell r="B2328"/>
          <cell r="C2328"/>
          <cell r="D2328"/>
          <cell r="E2328" t="str">
            <v>U VAN</v>
          </cell>
        </row>
        <row r="2329">
          <cell r="A2329" t="str">
            <v>17B00929</v>
          </cell>
          <cell r="B2329"/>
          <cell r="C2329"/>
          <cell r="D2329"/>
          <cell r="E2329" t="str">
            <v>FRD P/U</v>
          </cell>
        </row>
        <row r="2330">
          <cell r="A2330" t="str">
            <v>18B00990</v>
          </cell>
          <cell r="B2330"/>
          <cell r="C2330"/>
          <cell r="D2330"/>
          <cell r="E2330" t="str">
            <v>FRD P/U</v>
          </cell>
        </row>
        <row r="2331">
          <cell r="A2331" t="str">
            <v>17C00067</v>
          </cell>
          <cell r="B2331"/>
          <cell r="C2331"/>
          <cell r="D2331"/>
          <cell r="E2331" t="str">
            <v>M VAN</v>
          </cell>
        </row>
        <row r="2332">
          <cell r="A2332" t="str">
            <v>18B00662</v>
          </cell>
          <cell r="B2332"/>
          <cell r="C2332"/>
          <cell r="D2332"/>
          <cell r="E2332" t="str">
            <v>CHE P/U</v>
          </cell>
        </row>
        <row r="2333">
          <cell r="A2333" t="str">
            <v>18B00677</v>
          </cell>
          <cell r="B2333"/>
          <cell r="C2333"/>
          <cell r="D2333"/>
          <cell r="E2333" t="str">
            <v>CHE P/U</v>
          </cell>
        </row>
        <row r="2334">
          <cell r="A2334" t="str">
            <v>16E00065</v>
          </cell>
          <cell r="B2334"/>
          <cell r="C2334"/>
          <cell r="D2334"/>
          <cell r="E2334" t="str">
            <v>HYS F/L</v>
          </cell>
        </row>
        <row r="2335">
          <cell r="A2335" t="str">
            <v>19B02243</v>
          </cell>
          <cell r="B2335"/>
          <cell r="C2335"/>
          <cell r="D2335"/>
          <cell r="E2335" t="str">
            <v>SUR BUS</v>
          </cell>
        </row>
        <row r="2336">
          <cell r="A2336" t="str">
            <v>20B00108</v>
          </cell>
          <cell r="B2336"/>
          <cell r="C2336"/>
          <cell r="D2336"/>
          <cell r="E2336" t="str">
            <v>DOD P/U</v>
          </cell>
        </row>
        <row r="2337">
          <cell r="A2337" t="str">
            <v>18B00685</v>
          </cell>
          <cell r="B2337"/>
          <cell r="C2337"/>
          <cell r="D2337"/>
          <cell r="E2337" t="str">
            <v>CHE P/U</v>
          </cell>
        </row>
        <row r="2338">
          <cell r="A2338" t="str">
            <v>16C00025</v>
          </cell>
          <cell r="B2338"/>
          <cell r="C2338"/>
          <cell r="D2338"/>
          <cell r="E2338" t="str">
            <v>FRD TKTM</v>
          </cell>
        </row>
        <row r="2339">
          <cell r="A2339" t="str">
            <v>18B00989</v>
          </cell>
          <cell r="B2339"/>
          <cell r="C2339"/>
          <cell r="D2339"/>
          <cell r="E2339" t="str">
            <v>FRD P/U</v>
          </cell>
        </row>
        <row r="2340">
          <cell r="A2340" t="str">
            <v>19D00887</v>
          </cell>
          <cell r="B2340"/>
          <cell r="C2340"/>
          <cell r="D2340"/>
          <cell r="E2340" t="str">
            <v>SKID STEER</v>
          </cell>
        </row>
        <row r="2341">
          <cell r="A2341" t="str">
            <v>10B02064</v>
          </cell>
          <cell r="B2341"/>
          <cell r="C2341"/>
          <cell r="D2341"/>
          <cell r="E2341" t="str">
            <v>CHE MLT</v>
          </cell>
        </row>
        <row r="2342">
          <cell r="A2342" t="str">
            <v>16D00217</v>
          </cell>
          <cell r="B2342"/>
          <cell r="C2342"/>
          <cell r="D2342"/>
          <cell r="E2342" t="str">
            <v>SNOW TRK</v>
          </cell>
        </row>
        <row r="2343">
          <cell r="A2343" t="str">
            <v>19E00077</v>
          </cell>
          <cell r="B2343"/>
          <cell r="C2343"/>
          <cell r="D2343"/>
          <cell r="E2343" t="str">
            <v>20K F/L</v>
          </cell>
        </row>
        <row r="2344">
          <cell r="A2344" t="str">
            <v>18B00667</v>
          </cell>
          <cell r="B2344"/>
          <cell r="C2344"/>
          <cell r="D2344"/>
          <cell r="E2344" t="str">
            <v>CHE P/U</v>
          </cell>
        </row>
        <row r="2345">
          <cell r="A2345" t="str">
            <v>16D00312</v>
          </cell>
          <cell r="B2345"/>
          <cell r="C2345"/>
          <cell r="D2345"/>
          <cell r="E2345" t="str">
            <v>OSH SNO BLWR</v>
          </cell>
        </row>
        <row r="2346">
          <cell r="A2346" t="str">
            <v>18B00656</v>
          </cell>
          <cell r="B2346"/>
          <cell r="C2346"/>
          <cell r="D2346"/>
          <cell r="E2346" t="str">
            <v>CHE P/U</v>
          </cell>
        </row>
        <row r="2347">
          <cell r="A2347" t="str">
            <v>16B00933</v>
          </cell>
          <cell r="B2347"/>
          <cell r="C2347"/>
          <cell r="D2347"/>
          <cell r="E2347" t="str">
            <v>40 FT TRLR</v>
          </cell>
        </row>
        <row r="2348">
          <cell r="A2348" t="str">
            <v>18B00671</v>
          </cell>
          <cell r="B2348"/>
          <cell r="C2348"/>
          <cell r="D2348"/>
          <cell r="E2348" t="str">
            <v>CHE P/U</v>
          </cell>
        </row>
        <row r="2349">
          <cell r="A2349" t="str">
            <v>21L00315</v>
          </cell>
          <cell r="B2349"/>
          <cell r="C2349"/>
          <cell r="D2349"/>
          <cell r="E2349" t="str">
            <v>MB-2</v>
          </cell>
        </row>
        <row r="2350">
          <cell r="A2350" t="str">
            <v>18B00815</v>
          </cell>
          <cell r="B2350"/>
          <cell r="C2350"/>
          <cell r="D2350"/>
          <cell r="E2350" t="str">
            <v>DOD P/U</v>
          </cell>
        </row>
        <row r="2351">
          <cell r="A2351" t="str">
            <v>16B00936</v>
          </cell>
          <cell r="B2351"/>
          <cell r="C2351"/>
          <cell r="D2351"/>
          <cell r="E2351" t="str">
            <v>GLOBE TRLR</v>
          </cell>
        </row>
        <row r="2352">
          <cell r="A2352" t="str">
            <v>16L00031</v>
          </cell>
          <cell r="B2352"/>
          <cell r="C2352"/>
          <cell r="D2352"/>
          <cell r="E2352" t="str">
            <v>P-23 FIRE TRK</v>
          </cell>
        </row>
        <row r="2353">
          <cell r="A2353" t="str">
            <v>18D00711</v>
          </cell>
          <cell r="B2353"/>
          <cell r="C2353"/>
          <cell r="D2353"/>
          <cell r="E2353" t="str">
            <v>OSH SNO BROOM</v>
          </cell>
        </row>
        <row r="2354">
          <cell r="A2354" t="str">
            <v>18B00661</v>
          </cell>
          <cell r="B2354"/>
          <cell r="C2354"/>
          <cell r="D2354"/>
          <cell r="E2354" t="str">
            <v>CHE/PU</v>
          </cell>
        </row>
        <row r="2355">
          <cell r="A2355" t="str">
            <v>16L00044</v>
          </cell>
          <cell r="B2355"/>
          <cell r="C2355"/>
          <cell r="D2355"/>
          <cell r="E2355" t="str">
            <v>NMC MB-2</v>
          </cell>
        </row>
        <row r="2356">
          <cell r="A2356" t="str">
            <v>20D00264</v>
          </cell>
          <cell r="B2356"/>
          <cell r="C2356"/>
          <cell r="D2356"/>
          <cell r="E2356" t="str">
            <v>OSH SNW PL</v>
          </cell>
        </row>
        <row r="2357">
          <cell r="A2357" t="str">
            <v>18B00683</v>
          </cell>
          <cell r="B2357"/>
          <cell r="C2357"/>
          <cell r="D2357"/>
          <cell r="E2357" t="str">
            <v>CHE P/U</v>
          </cell>
        </row>
        <row r="2358">
          <cell r="A2358" t="str">
            <v>18B00665</v>
          </cell>
          <cell r="B2358"/>
          <cell r="C2358"/>
          <cell r="D2358"/>
          <cell r="E2358" t="str">
            <v>CHE/PU</v>
          </cell>
        </row>
        <row r="2359">
          <cell r="A2359" t="str">
            <v>18B00678</v>
          </cell>
          <cell r="B2359"/>
          <cell r="C2359"/>
          <cell r="D2359"/>
          <cell r="E2359" t="str">
            <v>CHE P/U</v>
          </cell>
        </row>
        <row r="2360">
          <cell r="A2360" t="str">
            <v>23B00280</v>
          </cell>
          <cell r="B2360"/>
          <cell r="C2360"/>
          <cell r="D2360"/>
          <cell r="E2360" t="str">
            <v>CHE P/U</v>
          </cell>
        </row>
        <row r="2361">
          <cell r="A2361" t="str">
            <v>16B00934</v>
          </cell>
          <cell r="B2361"/>
          <cell r="C2361"/>
          <cell r="D2361"/>
          <cell r="E2361" t="str">
            <v>GLOBE TRLR</v>
          </cell>
        </row>
        <row r="2362">
          <cell r="A2362" t="str">
            <v>22D00346</v>
          </cell>
          <cell r="B2362"/>
          <cell r="C2362"/>
          <cell r="D2362"/>
          <cell r="E2362" t="str">
            <v>FE LOADER</v>
          </cell>
        </row>
        <row r="2363">
          <cell r="A2363" t="str">
            <v>20B00746</v>
          </cell>
          <cell r="B2363"/>
          <cell r="C2363"/>
          <cell r="D2363"/>
          <cell r="E2363" t="str">
            <v>TRK TRACTR</v>
          </cell>
        </row>
        <row r="2364">
          <cell r="A2364" t="str">
            <v>07C00267</v>
          </cell>
          <cell r="B2364"/>
          <cell r="C2364"/>
          <cell r="D2364"/>
          <cell r="E2364" t="str">
            <v>FRD BOBTAIL</v>
          </cell>
        </row>
        <row r="2365">
          <cell r="A2365" t="str">
            <v>20D00608</v>
          </cell>
          <cell r="B2365"/>
          <cell r="C2365"/>
          <cell r="D2365"/>
          <cell r="E2365" t="str">
            <v>SKID STEER</v>
          </cell>
        </row>
        <row r="2366">
          <cell r="A2366" t="str">
            <v>19L00597</v>
          </cell>
          <cell r="B2366"/>
          <cell r="C2366"/>
          <cell r="D2366"/>
          <cell r="E2366" t="str">
            <v>MB-2</v>
          </cell>
        </row>
        <row r="2367">
          <cell r="A2367" t="str">
            <v>21B00752</v>
          </cell>
          <cell r="B2367"/>
          <cell r="C2367"/>
          <cell r="D2367"/>
          <cell r="E2367" t="str">
            <v>DODGE RAM</v>
          </cell>
        </row>
        <row r="2368">
          <cell r="A2368" t="str">
            <v>23B00281</v>
          </cell>
          <cell r="B2368"/>
          <cell r="C2368"/>
          <cell r="D2368"/>
          <cell r="E2368" t="str">
            <v>CHE P/U</v>
          </cell>
        </row>
        <row r="2369">
          <cell r="A2369" t="str">
            <v>16L00040</v>
          </cell>
          <cell r="B2369"/>
          <cell r="C2369"/>
          <cell r="D2369"/>
          <cell r="E2369" t="str">
            <v>WMK P26</v>
          </cell>
        </row>
        <row r="2370">
          <cell r="A2370" t="str">
            <v>18L00411</v>
          </cell>
          <cell r="B2370"/>
          <cell r="C2370"/>
          <cell r="D2370"/>
          <cell r="E2370" t="str">
            <v>JLTV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F2FD8-C32F-4076-8354-B2A8452FB520}">
  <sheetPr filterMode="1"/>
  <dimension ref="A1:I124"/>
  <sheetViews>
    <sheetView tabSelected="1" workbookViewId="0">
      <selection activeCell="I15" sqref="I15"/>
    </sheetView>
  </sheetViews>
  <sheetFormatPr defaultRowHeight="15" x14ac:dyDescent="0.25"/>
  <cols>
    <col min="1" max="1" width="9.28515625" bestFit="1" customWidth="1"/>
    <col min="2" max="2" width="9.5703125" bestFit="1" customWidth="1"/>
    <col min="3" max="3" width="14.28515625" customWidth="1"/>
    <col min="4" max="4" width="16.5703125" customWidth="1"/>
    <col min="5" max="5" width="13.140625" bestFit="1" customWidth="1"/>
    <col min="6" max="6" width="123.85546875" bestFit="1" customWidth="1"/>
    <col min="7" max="7" width="10.42578125" style="8" bestFit="1" customWidth="1"/>
    <col min="8" max="8" width="9.140625" style="17"/>
    <col min="9" max="9" width="10.42578125" style="8" bestFit="1" customWidth="1"/>
  </cols>
  <sheetData>
    <row r="1" spans="1:9" ht="99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7" t="s">
        <v>78</v>
      </c>
      <c r="G1" s="14" t="s">
        <v>179</v>
      </c>
      <c r="H1" s="15" t="s">
        <v>180</v>
      </c>
      <c r="I1" s="14" t="s">
        <v>181</v>
      </c>
    </row>
    <row r="2" spans="1:9" x14ac:dyDescent="0.25">
      <c r="A2" s="10" t="s">
        <v>79</v>
      </c>
      <c r="B2" s="11" t="str">
        <f>VLOOKUP(A2,'[1]PCN23 Query'!$1:$1048576,5,FALSE)</f>
        <v>CHE MLT</v>
      </c>
      <c r="C2" s="12" t="s">
        <v>6</v>
      </c>
      <c r="D2" s="12" t="s">
        <v>6</v>
      </c>
      <c r="E2" s="12" t="s">
        <v>80</v>
      </c>
      <c r="F2" s="12" t="s">
        <v>144</v>
      </c>
      <c r="G2" s="9">
        <f>DATE(2000 + VALUE(MID(E2,6,2)), VALUE(MID(E2,2,2)), VALUE(MID(E2,4,2)))</f>
        <v>45223</v>
      </c>
      <c r="H2" s="16">
        <v>3022.35</v>
      </c>
      <c r="I2" s="9">
        <v>45286</v>
      </c>
    </row>
    <row r="3" spans="1:9" x14ac:dyDescent="0.25">
      <c r="A3" s="10" t="s">
        <v>81</v>
      </c>
      <c r="B3" s="11" t="str">
        <f>VLOOKUP(A3,'[1]PCN23 Query'!$1:$1048576,5,FALSE)</f>
        <v>CHE P/U</v>
      </c>
      <c r="C3" s="12" t="s">
        <v>6</v>
      </c>
      <c r="D3" s="12" t="s">
        <v>6</v>
      </c>
      <c r="E3" s="12" t="s">
        <v>82</v>
      </c>
      <c r="F3" s="12" t="s">
        <v>146</v>
      </c>
      <c r="G3" s="9">
        <f t="shared" ref="G3:G41" si="0">DATE(2000 + VALUE(MID(E3,6,2)), VALUE(MID(E3,2,2)), VALUE(MID(E3,4,2)))</f>
        <v>45244</v>
      </c>
      <c r="H3" s="16">
        <v>141.84</v>
      </c>
      <c r="I3" s="9">
        <v>45267</v>
      </c>
    </row>
    <row r="4" spans="1:9" x14ac:dyDescent="0.25">
      <c r="A4" s="10" t="s">
        <v>83</v>
      </c>
      <c r="B4" s="11" t="str">
        <f>VLOOKUP(A4,'[1]PCN23 Query'!$1:$1048576,5,FALSE)</f>
        <v>FRD/VAN</v>
      </c>
      <c r="C4" s="12" t="s">
        <v>9</v>
      </c>
      <c r="D4" s="12" t="s">
        <v>9</v>
      </c>
      <c r="E4" s="12" t="s">
        <v>84</v>
      </c>
      <c r="F4" s="12" t="s">
        <v>147</v>
      </c>
      <c r="G4" s="9">
        <f t="shared" si="0"/>
        <v>45246</v>
      </c>
      <c r="H4" s="16"/>
      <c r="I4" s="9"/>
    </row>
    <row r="5" spans="1:9" x14ac:dyDescent="0.25">
      <c r="A5" s="10" t="s">
        <v>85</v>
      </c>
      <c r="B5" s="11" t="str">
        <f>VLOOKUP(A5,'[1]PCN23 Query'!$1:$1048576,5,FALSE)</f>
        <v>FRD B/T</v>
      </c>
      <c r="C5" s="12" t="s">
        <v>20</v>
      </c>
      <c r="D5" s="12" t="s">
        <v>20</v>
      </c>
      <c r="E5" s="12" t="s">
        <v>86</v>
      </c>
      <c r="F5" s="12" t="s">
        <v>148</v>
      </c>
      <c r="G5" s="9">
        <f t="shared" si="0"/>
        <v>45260</v>
      </c>
      <c r="H5" s="16"/>
      <c r="I5" s="9"/>
    </row>
    <row r="6" spans="1:9" x14ac:dyDescent="0.25">
      <c r="A6" s="10" t="s">
        <v>87</v>
      </c>
      <c r="B6" s="11" t="str">
        <f>VLOOKUP(A6,'[1]PCN23 Query'!$1:$1048576,5,FALSE)</f>
        <v>FRD BOBTAIL</v>
      </c>
      <c r="C6" s="12" t="s">
        <v>9</v>
      </c>
      <c r="D6" s="12" t="s">
        <v>9</v>
      </c>
      <c r="E6" s="12" t="s">
        <v>88</v>
      </c>
      <c r="F6" s="12" t="s">
        <v>149</v>
      </c>
      <c r="G6" s="9">
        <f t="shared" si="0"/>
        <v>45271</v>
      </c>
      <c r="H6" s="16"/>
      <c r="I6" s="9"/>
    </row>
    <row r="7" spans="1:9" x14ac:dyDescent="0.25">
      <c r="A7" s="10" t="s">
        <v>89</v>
      </c>
      <c r="B7" s="11" t="str">
        <f>VLOOKUP(A7,'[1]PCN23 Query'!$1:$1048576,5,FALSE)</f>
        <v>CHE MLT</v>
      </c>
      <c r="C7" s="12" t="s">
        <v>6</v>
      </c>
      <c r="D7" s="12" t="s">
        <v>6</v>
      </c>
      <c r="E7" s="12" t="s">
        <v>90</v>
      </c>
      <c r="F7" s="12" t="s">
        <v>150</v>
      </c>
      <c r="G7" s="9">
        <f t="shared" si="0"/>
        <v>45272</v>
      </c>
      <c r="H7" s="16"/>
      <c r="I7" s="9"/>
    </row>
    <row r="8" spans="1:9" x14ac:dyDescent="0.25">
      <c r="A8" s="10" t="s">
        <v>91</v>
      </c>
      <c r="B8" s="11" t="str">
        <f>VLOOKUP(A8,'[1]PCN23 Query'!$1:$1048576,5,FALSE)</f>
        <v>FRD B/T</v>
      </c>
      <c r="C8" s="12" t="s">
        <v>20</v>
      </c>
      <c r="D8" s="12" t="s">
        <v>20</v>
      </c>
      <c r="E8" s="12" t="s">
        <v>92</v>
      </c>
      <c r="F8" s="12" t="s">
        <v>151</v>
      </c>
      <c r="G8" s="9">
        <f t="shared" si="0"/>
        <v>45272</v>
      </c>
      <c r="H8" s="16"/>
      <c r="I8" s="9"/>
    </row>
    <row r="9" spans="1:9" x14ac:dyDescent="0.25">
      <c r="A9" s="10" t="s">
        <v>93</v>
      </c>
      <c r="B9" s="11" t="str">
        <f>VLOOKUP(A9,'[1]PCN23 Query'!$1:$1048576,5,FALSE)</f>
        <v>CHE MLT</v>
      </c>
      <c r="C9" s="12" t="s">
        <v>6</v>
      </c>
      <c r="D9" s="12" t="s">
        <v>6</v>
      </c>
      <c r="E9" s="12" t="s">
        <v>94</v>
      </c>
      <c r="F9" s="12" t="s">
        <v>152</v>
      </c>
      <c r="G9" s="9">
        <f t="shared" si="0"/>
        <v>45278</v>
      </c>
      <c r="H9" s="16"/>
      <c r="I9" s="9"/>
    </row>
    <row r="10" spans="1:9" x14ac:dyDescent="0.25">
      <c r="A10" s="10" t="s">
        <v>5</v>
      </c>
      <c r="B10" s="11" t="str">
        <f>VLOOKUP(A10,'[1]PCN23 Query'!$1:$1048576,5,FALSE)</f>
        <v>CHE P/U</v>
      </c>
      <c r="C10" s="12" t="s">
        <v>6</v>
      </c>
      <c r="D10" s="12" t="s">
        <v>6</v>
      </c>
      <c r="E10" s="12" t="s">
        <v>7</v>
      </c>
      <c r="F10" s="12" t="s">
        <v>56</v>
      </c>
      <c r="G10" s="9">
        <f t="shared" si="0"/>
        <v>45313</v>
      </c>
      <c r="H10" s="16"/>
      <c r="I10" s="9"/>
    </row>
    <row r="11" spans="1:9" x14ac:dyDescent="0.25">
      <c r="A11" s="10" t="s">
        <v>11</v>
      </c>
      <c r="B11" s="11" t="str">
        <f>VLOOKUP(A11,'[1]PCN23 Query'!$1:$1048576,5,FALSE)</f>
        <v>GLODET</v>
      </c>
      <c r="C11" s="12" t="s">
        <v>6</v>
      </c>
      <c r="D11" s="12" t="s">
        <v>6</v>
      </c>
      <c r="E11" s="12" t="s">
        <v>12</v>
      </c>
      <c r="F11" s="12" t="s">
        <v>58</v>
      </c>
      <c r="G11" s="9">
        <f t="shared" si="0"/>
        <v>45316</v>
      </c>
      <c r="H11" s="16"/>
      <c r="I11" s="9"/>
    </row>
    <row r="12" spans="1:9" x14ac:dyDescent="0.25">
      <c r="A12" s="10" t="s">
        <v>13</v>
      </c>
      <c r="B12" s="11" t="str">
        <f>VLOOKUP(A12,'[1]PCN23 Query'!$1:$1048576,5,FALSE)</f>
        <v>CHE MLT</v>
      </c>
      <c r="C12" s="12" t="s">
        <v>6</v>
      </c>
      <c r="D12" s="12" t="s">
        <v>6</v>
      </c>
      <c r="E12" s="12" t="s">
        <v>14</v>
      </c>
      <c r="F12" s="12" t="s">
        <v>59</v>
      </c>
      <c r="G12" s="9">
        <f t="shared" si="0"/>
        <v>45323</v>
      </c>
      <c r="H12" s="16">
        <v>189.99</v>
      </c>
      <c r="I12" s="9">
        <v>45370</v>
      </c>
    </row>
    <row r="13" spans="1:9" x14ac:dyDescent="0.25">
      <c r="A13" s="10" t="s">
        <v>15</v>
      </c>
      <c r="B13" s="11" t="str">
        <f>VLOOKUP(A13,'[1]PCN23 Query'!$1:$1048576,5,FALSE)</f>
        <v>MB-2</v>
      </c>
      <c r="C13" s="12" t="s">
        <v>6</v>
      </c>
      <c r="D13" s="12" t="s">
        <v>6</v>
      </c>
      <c r="E13" s="12" t="s">
        <v>16</v>
      </c>
      <c r="F13" s="12" t="s">
        <v>60</v>
      </c>
      <c r="G13" s="9">
        <f t="shared" si="0"/>
        <v>45323</v>
      </c>
      <c r="H13" s="16"/>
      <c r="I13" s="9"/>
    </row>
    <row r="14" spans="1:9" x14ac:dyDescent="0.25">
      <c r="A14" s="10" t="s">
        <v>17</v>
      </c>
      <c r="B14" s="11" t="str">
        <f>VLOOKUP(A14,'[1]PCN23 Query'!$1:$1048576,5,FALSE)</f>
        <v>CHE MLT</v>
      </c>
      <c r="C14" s="12" t="s">
        <v>6</v>
      </c>
      <c r="D14" s="12" t="s">
        <v>6</v>
      </c>
      <c r="E14" s="12" t="s">
        <v>18</v>
      </c>
      <c r="F14" s="12" t="s">
        <v>61</v>
      </c>
      <c r="G14" s="9">
        <f t="shared" si="0"/>
        <v>45342</v>
      </c>
      <c r="H14" s="16"/>
      <c r="I14" s="9"/>
    </row>
    <row r="15" spans="1:9" x14ac:dyDescent="0.25">
      <c r="A15" s="10" t="s">
        <v>95</v>
      </c>
      <c r="B15" s="11" t="str">
        <f>VLOOKUP(A15,'[1]PCN23 Query'!$1:$1048576,5,FALSE)</f>
        <v>NMC MB2</v>
      </c>
      <c r="C15" s="12" t="s">
        <v>6</v>
      </c>
      <c r="D15" s="12" t="s">
        <v>6</v>
      </c>
      <c r="E15" s="12" t="s">
        <v>96</v>
      </c>
      <c r="F15" s="12" t="s">
        <v>153</v>
      </c>
      <c r="G15" s="9">
        <f t="shared" si="0"/>
        <v>44999</v>
      </c>
      <c r="H15" s="16"/>
      <c r="I15" s="9"/>
    </row>
    <row r="16" spans="1:9" x14ac:dyDescent="0.25">
      <c r="A16" s="10" t="s">
        <v>89</v>
      </c>
      <c r="B16" s="11" t="str">
        <f>VLOOKUP(A16,'[1]PCN23 Query'!$1:$1048576,5,FALSE)</f>
        <v>CHE MLT</v>
      </c>
      <c r="C16" s="12" t="s">
        <v>6</v>
      </c>
      <c r="D16" s="12" t="s">
        <v>6</v>
      </c>
      <c r="E16" s="12" t="s">
        <v>97</v>
      </c>
      <c r="F16" s="12" t="s">
        <v>154</v>
      </c>
      <c r="G16" s="9">
        <f t="shared" si="0"/>
        <v>45373</v>
      </c>
      <c r="H16" s="16"/>
      <c r="I16" s="9"/>
    </row>
    <row r="17" spans="1:9" x14ac:dyDescent="0.25">
      <c r="A17" s="10" t="s">
        <v>93</v>
      </c>
      <c r="B17" s="11" t="str">
        <f>VLOOKUP(A17,'[1]PCN23 Query'!$1:$1048576,5,FALSE)</f>
        <v>CHE MLT</v>
      </c>
      <c r="C17" s="12" t="s">
        <v>6</v>
      </c>
      <c r="D17" s="12" t="s">
        <v>6</v>
      </c>
      <c r="E17" s="12" t="s">
        <v>98</v>
      </c>
      <c r="F17" s="12" t="s">
        <v>155</v>
      </c>
      <c r="G17" s="9">
        <f t="shared" si="0"/>
        <v>45390</v>
      </c>
      <c r="H17" s="16"/>
      <c r="I17" s="9"/>
    </row>
    <row r="18" spans="1:9" x14ac:dyDescent="0.25">
      <c r="A18" s="10" t="s">
        <v>15</v>
      </c>
      <c r="B18" s="11" t="str">
        <f>VLOOKUP(A18,'[1]PCN23 Query'!$1:$1048576,5,FALSE)</f>
        <v>MB-2</v>
      </c>
      <c r="C18" s="12" t="s">
        <v>6</v>
      </c>
      <c r="D18" s="12" t="s">
        <v>6</v>
      </c>
      <c r="E18" s="12" t="s">
        <v>99</v>
      </c>
      <c r="F18" s="12" t="s">
        <v>156</v>
      </c>
      <c r="G18" s="9">
        <f t="shared" si="0"/>
        <v>45432</v>
      </c>
      <c r="H18" s="16"/>
      <c r="I18" s="9"/>
    </row>
    <row r="19" spans="1:9" x14ac:dyDescent="0.25">
      <c r="A19" s="10" t="s">
        <v>100</v>
      </c>
      <c r="B19" s="11" t="str">
        <f>VLOOKUP(A19,'[1]PCN23 Query'!$1:$1048576,5,FALSE)</f>
        <v>CHE P/U</v>
      </c>
      <c r="C19" s="12" t="s">
        <v>6</v>
      </c>
      <c r="D19" s="12" t="s">
        <v>6</v>
      </c>
      <c r="E19" s="12" t="s">
        <v>101</v>
      </c>
      <c r="F19" s="12" t="s">
        <v>157</v>
      </c>
      <c r="G19" s="9">
        <f t="shared" si="0"/>
        <v>45448</v>
      </c>
      <c r="H19" s="16"/>
      <c r="I19" s="9"/>
    </row>
    <row r="20" spans="1:9" x14ac:dyDescent="0.25">
      <c r="A20" s="10" t="s">
        <v>25</v>
      </c>
      <c r="B20" s="11" t="str">
        <f>VLOOKUP(A20,'[1]PCN23 Query'!$1:$1048576,5,FALSE)</f>
        <v>NMC MB-2</v>
      </c>
      <c r="C20" s="12" t="s">
        <v>6</v>
      </c>
      <c r="D20" s="12" t="s">
        <v>6</v>
      </c>
      <c r="E20" s="12" t="s">
        <v>26</v>
      </c>
      <c r="F20" s="12" t="s">
        <v>64</v>
      </c>
      <c r="G20" s="9">
        <f t="shared" si="0"/>
        <v>45450</v>
      </c>
      <c r="H20" s="16"/>
      <c r="I20" s="9"/>
    </row>
    <row r="21" spans="1:9" x14ac:dyDescent="0.25">
      <c r="A21" s="10" t="s">
        <v>102</v>
      </c>
      <c r="B21" s="11" t="str">
        <f>VLOOKUP(A21,'[1]PCN23 Query'!$1:$1048576,5,FALSE)</f>
        <v>CHE MLT</v>
      </c>
      <c r="C21" s="12" t="s">
        <v>6</v>
      </c>
      <c r="D21" s="12" t="s">
        <v>6</v>
      </c>
      <c r="E21" s="12" t="s">
        <v>103</v>
      </c>
      <c r="F21" s="12" t="s">
        <v>158</v>
      </c>
      <c r="G21" s="9">
        <f t="shared" si="0"/>
        <v>45455</v>
      </c>
      <c r="H21" s="16"/>
      <c r="I21" s="9"/>
    </row>
    <row r="22" spans="1:9" x14ac:dyDescent="0.25">
      <c r="A22" s="10" t="s">
        <v>104</v>
      </c>
      <c r="B22" s="11" t="str">
        <f>VLOOKUP(A22,'[1]PCN23 Query'!$1:$1048576,5,FALSE)</f>
        <v>CHE MLT</v>
      </c>
      <c r="C22" s="12" t="s">
        <v>6</v>
      </c>
      <c r="D22" s="12" t="s">
        <v>6</v>
      </c>
      <c r="E22" s="12" t="s">
        <v>105</v>
      </c>
      <c r="F22" s="12" t="s">
        <v>159</v>
      </c>
      <c r="G22" s="9">
        <f t="shared" si="0"/>
        <v>45467</v>
      </c>
      <c r="H22" s="16"/>
      <c r="I22" s="9"/>
    </row>
    <row r="23" spans="1:9" x14ac:dyDescent="0.25">
      <c r="A23" s="10" t="s">
        <v>102</v>
      </c>
      <c r="B23" s="11" t="str">
        <f>VLOOKUP(A23,'[1]PCN23 Query'!$1:$1048576,5,FALSE)</f>
        <v>CHE MLT</v>
      </c>
      <c r="C23" s="12" t="s">
        <v>6</v>
      </c>
      <c r="D23" s="12" t="s">
        <v>6</v>
      </c>
      <c r="E23" s="12" t="s">
        <v>106</v>
      </c>
      <c r="F23" s="12" t="s">
        <v>160</v>
      </c>
      <c r="G23" s="9">
        <f t="shared" si="0"/>
        <v>45455</v>
      </c>
      <c r="H23" s="16"/>
      <c r="I23" s="9"/>
    </row>
    <row r="24" spans="1:9" x14ac:dyDescent="0.25">
      <c r="A24" s="10" t="s">
        <v>34</v>
      </c>
      <c r="B24" s="11" t="str">
        <f>VLOOKUP(A24,'[1]PCN23 Query'!$1:$1048576,5,FALSE)</f>
        <v>CHE MLT</v>
      </c>
      <c r="C24" s="12" t="s">
        <v>6</v>
      </c>
      <c r="D24" s="12" t="s">
        <v>6</v>
      </c>
      <c r="E24" s="12" t="s">
        <v>35</v>
      </c>
      <c r="F24" s="12" t="s">
        <v>68</v>
      </c>
      <c r="G24" s="9">
        <f t="shared" si="0"/>
        <v>45544</v>
      </c>
      <c r="H24" s="16"/>
      <c r="I24" s="9"/>
    </row>
    <row r="25" spans="1:9" x14ac:dyDescent="0.25">
      <c r="A25" s="10" t="s">
        <v>19</v>
      </c>
      <c r="B25" s="11" t="str">
        <f>VLOOKUP(A25,'[1]PCN23 Query'!$1:$1048576,5,FALSE)</f>
        <v>FTL TRC</v>
      </c>
      <c r="C25" s="12" t="s">
        <v>20</v>
      </c>
      <c r="D25" s="12" t="s">
        <v>20</v>
      </c>
      <c r="E25" s="12" t="s">
        <v>21</v>
      </c>
      <c r="F25" s="12" t="s">
        <v>62</v>
      </c>
      <c r="G25" s="9">
        <f t="shared" si="0"/>
        <v>45358</v>
      </c>
      <c r="H25" s="16"/>
      <c r="I25" s="9"/>
    </row>
    <row r="26" spans="1:9" x14ac:dyDescent="0.25">
      <c r="A26" s="10" t="s">
        <v>107</v>
      </c>
      <c r="B26" s="11" t="str">
        <f>VLOOKUP(A26,'[1]PCN23 Query'!$1:$1048576,5,FALSE)</f>
        <v>CHE P/U</v>
      </c>
      <c r="C26" s="12" t="s">
        <v>20</v>
      </c>
      <c r="D26" s="12" t="s">
        <v>20</v>
      </c>
      <c r="E26" s="12" t="s">
        <v>108</v>
      </c>
      <c r="F26" s="12" t="s">
        <v>162</v>
      </c>
      <c r="G26" s="9">
        <f t="shared" si="0"/>
        <v>45397</v>
      </c>
      <c r="H26" s="16"/>
      <c r="I26" s="9"/>
    </row>
    <row r="27" spans="1:9" x14ac:dyDescent="0.25">
      <c r="A27" s="10" t="s">
        <v>29</v>
      </c>
      <c r="B27" s="11" t="str">
        <f>VLOOKUP(A27,'[1]PCN23 Query'!$1:$1048576,5,FALSE)</f>
        <v>FRD CGO</v>
      </c>
      <c r="C27" s="12" t="s">
        <v>20</v>
      </c>
      <c r="D27" s="12" t="s">
        <v>20</v>
      </c>
      <c r="E27" s="12" t="s">
        <v>30</v>
      </c>
      <c r="F27" s="12" t="s">
        <v>66</v>
      </c>
      <c r="G27" s="9">
        <f t="shared" si="0"/>
        <v>45531</v>
      </c>
      <c r="H27" s="16"/>
      <c r="I27" s="9"/>
    </row>
    <row r="28" spans="1:9" x14ac:dyDescent="0.25">
      <c r="A28" s="10" t="s">
        <v>109</v>
      </c>
      <c r="B28" s="11" t="str">
        <f>VLOOKUP(A28,'[1]PCN23 Query'!$1:$1048576,5,FALSE)</f>
        <v>CHE P/U</v>
      </c>
      <c r="C28" s="12" t="s">
        <v>110</v>
      </c>
      <c r="D28" s="12" t="s">
        <v>110</v>
      </c>
      <c r="E28" s="12" t="s">
        <v>111</v>
      </c>
      <c r="F28" s="12" t="s">
        <v>163</v>
      </c>
      <c r="G28" s="9">
        <f t="shared" si="0"/>
        <v>45377</v>
      </c>
      <c r="H28" s="16"/>
      <c r="I28" s="9"/>
    </row>
    <row r="29" spans="1:9" x14ac:dyDescent="0.25">
      <c r="A29" s="10" t="s">
        <v>8</v>
      </c>
      <c r="B29" s="11" t="str">
        <f>VLOOKUP(A29,'[1]PCN23 Query'!$1:$1048576,5,FALSE)</f>
        <v>FRD B/T</v>
      </c>
      <c r="C29" s="12" t="s">
        <v>9</v>
      </c>
      <c r="D29" s="12" t="s">
        <v>9</v>
      </c>
      <c r="E29" s="12" t="s">
        <v>10</v>
      </c>
      <c r="F29" s="12" t="s">
        <v>57</v>
      </c>
      <c r="G29" s="9">
        <f t="shared" si="0"/>
        <v>45315</v>
      </c>
      <c r="H29" s="16"/>
      <c r="I29" s="9"/>
    </row>
    <row r="30" spans="1:9" x14ac:dyDescent="0.25">
      <c r="A30" s="10" t="s">
        <v>112</v>
      </c>
      <c r="B30" s="11" t="str">
        <f>VLOOKUP(A30,'[1]PCN23 Query'!$1:$1048576,5,FALSE)</f>
        <v>FRD/VAN</v>
      </c>
      <c r="C30" s="12" t="s">
        <v>9</v>
      </c>
      <c r="D30" s="12" t="s">
        <v>9</v>
      </c>
      <c r="E30" s="12" t="s">
        <v>113</v>
      </c>
      <c r="F30" s="12" t="s">
        <v>164</v>
      </c>
      <c r="G30" s="9">
        <f t="shared" si="0"/>
        <v>45359</v>
      </c>
      <c r="H30" s="16"/>
      <c r="I30" s="9"/>
    </row>
    <row r="31" spans="1:9" x14ac:dyDescent="0.25">
      <c r="A31" s="10" t="s">
        <v>114</v>
      </c>
      <c r="B31" s="11" t="str">
        <f>VLOOKUP(A31,'[1]PCN23 Query'!$1:$1048576,5,FALSE)</f>
        <v>FRD/VAN</v>
      </c>
      <c r="C31" s="12" t="s">
        <v>9</v>
      </c>
      <c r="D31" s="12" t="s">
        <v>9</v>
      </c>
      <c r="E31" s="12" t="s">
        <v>115</v>
      </c>
      <c r="F31" s="12" t="s">
        <v>165</v>
      </c>
      <c r="G31" s="9">
        <f t="shared" si="0"/>
        <v>45359</v>
      </c>
      <c r="H31" s="16"/>
      <c r="I31" s="9"/>
    </row>
    <row r="32" spans="1:9" x14ac:dyDescent="0.25">
      <c r="A32" s="10" t="s">
        <v>112</v>
      </c>
      <c r="B32" s="11" t="str">
        <f>VLOOKUP(A32,'[1]PCN23 Query'!$1:$1048576,5,FALSE)</f>
        <v>FRD/VAN</v>
      </c>
      <c r="C32" s="12" t="s">
        <v>9</v>
      </c>
      <c r="D32" s="12" t="s">
        <v>9</v>
      </c>
      <c r="E32" s="12" t="s">
        <v>116</v>
      </c>
      <c r="F32" s="12" t="s">
        <v>145</v>
      </c>
      <c r="G32" s="9">
        <f t="shared" si="0"/>
        <v>45359</v>
      </c>
      <c r="H32" s="16"/>
      <c r="I32" s="9"/>
    </row>
    <row r="33" spans="1:9" x14ac:dyDescent="0.25">
      <c r="A33" s="10" t="s">
        <v>8</v>
      </c>
      <c r="B33" s="11" t="str">
        <f>VLOOKUP(A33,'[1]PCN23 Query'!$1:$1048576,5,FALSE)</f>
        <v>FRD B/T</v>
      </c>
      <c r="C33" s="12" t="s">
        <v>9</v>
      </c>
      <c r="D33" s="12" t="s">
        <v>9</v>
      </c>
      <c r="E33" s="12" t="s">
        <v>117</v>
      </c>
      <c r="F33" s="12" t="s">
        <v>166</v>
      </c>
      <c r="G33" s="9">
        <f t="shared" si="0"/>
        <v>45394</v>
      </c>
      <c r="H33" s="16"/>
      <c r="I33" s="9"/>
    </row>
    <row r="34" spans="1:9" x14ac:dyDescent="0.25">
      <c r="A34" s="10" t="s">
        <v>52</v>
      </c>
      <c r="B34" s="11" t="str">
        <f>VLOOKUP(A34,'[1]PCN23 Query'!$1:$1048576,5,FALSE)</f>
        <v>FRD/VAN</v>
      </c>
      <c r="C34" s="12" t="s">
        <v>9</v>
      </c>
      <c r="D34" s="12" t="s">
        <v>9</v>
      </c>
      <c r="E34" s="12" t="s">
        <v>118</v>
      </c>
      <c r="F34" s="12" t="s">
        <v>167</v>
      </c>
      <c r="G34" s="9">
        <f t="shared" si="0"/>
        <v>45398</v>
      </c>
      <c r="H34" s="16"/>
      <c r="I34" s="9"/>
    </row>
    <row r="35" spans="1:9" x14ac:dyDescent="0.25">
      <c r="A35" s="10" t="s">
        <v>50</v>
      </c>
      <c r="B35" s="11" t="str">
        <f>VLOOKUP(A35,'[1]PCN23 Query'!$1:$1048576,5,FALSE)</f>
        <v>FRD/VAN</v>
      </c>
      <c r="C35" s="12" t="s">
        <v>9</v>
      </c>
      <c r="D35" s="12" t="s">
        <v>9</v>
      </c>
      <c r="E35" s="12" t="s">
        <v>119</v>
      </c>
      <c r="F35" s="12" t="s">
        <v>168</v>
      </c>
      <c r="G35" s="9">
        <f t="shared" si="0"/>
        <v>45413</v>
      </c>
      <c r="H35" s="16"/>
      <c r="I35" s="9"/>
    </row>
    <row r="36" spans="1:9" x14ac:dyDescent="0.25">
      <c r="A36" s="10" t="s">
        <v>120</v>
      </c>
      <c r="B36" s="11" t="str">
        <f>VLOOKUP(A36,'[1]PCN23 Query'!$1:$1048576,5,FALSE)</f>
        <v>FRD/VAN</v>
      </c>
      <c r="C36" s="12" t="s">
        <v>9</v>
      </c>
      <c r="D36" s="12" t="s">
        <v>9</v>
      </c>
      <c r="E36" s="12" t="s">
        <v>121</v>
      </c>
      <c r="F36" s="12" t="s">
        <v>169</v>
      </c>
      <c r="G36" s="9">
        <f t="shared" si="0"/>
        <v>45420</v>
      </c>
      <c r="H36" s="16"/>
      <c r="I36" s="9"/>
    </row>
    <row r="37" spans="1:9" x14ac:dyDescent="0.25">
      <c r="A37" s="10" t="s">
        <v>122</v>
      </c>
      <c r="B37" s="11" t="str">
        <f>VLOOKUP(A37,'[1]PCN23 Query'!$1:$1048576,5,FALSE)</f>
        <v>DOD P/U</v>
      </c>
      <c r="C37" s="12" t="s">
        <v>9</v>
      </c>
      <c r="D37" s="12" t="s">
        <v>9</v>
      </c>
      <c r="E37" s="12" t="s">
        <v>123</v>
      </c>
      <c r="F37" s="12" t="s">
        <v>158</v>
      </c>
      <c r="G37" s="9">
        <f t="shared" si="0"/>
        <v>45447</v>
      </c>
      <c r="H37" s="16"/>
      <c r="I37" s="9"/>
    </row>
    <row r="38" spans="1:9" x14ac:dyDescent="0.25">
      <c r="A38" s="10" t="s">
        <v>124</v>
      </c>
      <c r="B38" s="11" t="str">
        <f>VLOOKUP(A38,'[1]PCN23 Query'!$1:$1048576,5,FALSE)</f>
        <v>FRD B/T</v>
      </c>
      <c r="C38" s="12" t="s">
        <v>9</v>
      </c>
      <c r="D38" s="12" t="s">
        <v>9</v>
      </c>
      <c r="E38" s="12" t="s">
        <v>125</v>
      </c>
      <c r="F38" s="12" t="s">
        <v>170</v>
      </c>
      <c r="G38" s="9">
        <f t="shared" si="0"/>
        <v>45498</v>
      </c>
      <c r="H38" s="16"/>
      <c r="I38" s="9"/>
    </row>
    <row r="39" spans="1:9" x14ac:dyDescent="0.25">
      <c r="A39" s="10" t="s">
        <v>27</v>
      </c>
      <c r="B39" s="11" t="str">
        <f>VLOOKUP(A39,'[1]PCN23 Query'!$1:$1048576,5,FALSE)</f>
        <v>FRD B/T</v>
      </c>
      <c r="C39" s="12" t="s">
        <v>9</v>
      </c>
      <c r="D39" s="12" t="s">
        <v>9</v>
      </c>
      <c r="E39" s="12" t="s">
        <v>28</v>
      </c>
      <c r="F39" s="12" t="s">
        <v>65</v>
      </c>
      <c r="G39" s="9">
        <f t="shared" si="0"/>
        <v>45503</v>
      </c>
      <c r="H39" s="16"/>
      <c r="I39" s="9"/>
    </row>
    <row r="40" spans="1:9" x14ac:dyDescent="0.25">
      <c r="A40" s="10" t="s">
        <v>126</v>
      </c>
      <c r="B40" s="11" t="str">
        <f>VLOOKUP(A40,'[1]PCN23 Query'!$1:$1048576,5,FALSE)</f>
        <v>FRD B/T</v>
      </c>
      <c r="C40" s="12" t="s">
        <v>9</v>
      </c>
      <c r="D40" s="12" t="s">
        <v>9</v>
      </c>
      <c r="E40" s="12" t="s">
        <v>127</v>
      </c>
      <c r="F40" s="12" t="s">
        <v>171</v>
      </c>
      <c r="G40" s="9">
        <f t="shared" si="0"/>
        <v>45505</v>
      </c>
      <c r="H40" s="16"/>
      <c r="I40" s="9"/>
    </row>
    <row r="41" spans="1:9" x14ac:dyDescent="0.25">
      <c r="A41" s="10" t="s">
        <v>128</v>
      </c>
      <c r="B41" s="11" t="str">
        <f>VLOOKUP(A41,'[1]PCN23 Query'!$1:$1048576,5,FALSE)</f>
        <v>FRD/VAN</v>
      </c>
      <c r="C41" s="12" t="s">
        <v>9</v>
      </c>
      <c r="D41" s="12" t="s">
        <v>9</v>
      </c>
      <c r="E41" s="12" t="s">
        <v>129</v>
      </c>
      <c r="F41" s="12" t="s">
        <v>161</v>
      </c>
      <c r="G41" s="9">
        <f t="shared" si="0"/>
        <v>45539</v>
      </c>
      <c r="H41" s="16"/>
      <c r="I41" s="9"/>
    </row>
    <row r="42" spans="1:9" hidden="1" x14ac:dyDescent="0.25">
      <c r="A42" s="6" t="s">
        <v>31</v>
      </c>
      <c r="B42" s="4" t="str">
        <f>VLOOKUP(A42,'[1]PCN23 Query'!$1:$1048576,5,FALSE)</f>
        <v>FRD/VAN</v>
      </c>
      <c r="C42" s="5" t="s">
        <v>32</v>
      </c>
      <c r="D42" s="5" t="s">
        <v>32</v>
      </c>
      <c r="E42" s="5" t="s">
        <v>33</v>
      </c>
      <c r="F42" s="5" t="s">
        <v>67</v>
      </c>
      <c r="G42"/>
      <c r="H42"/>
      <c r="I42"/>
    </row>
    <row r="43" spans="1:9" x14ac:dyDescent="0.25">
      <c r="A43" s="13" t="s">
        <v>130</v>
      </c>
      <c r="B43" s="11" t="str">
        <f>VLOOKUP(A43,'[1]PCN23 Query'!$1:$1048576,5,FALSE)</f>
        <v>F/L 20K</v>
      </c>
      <c r="C43" s="12" t="s">
        <v>23</v>
      </c>
      <c r="D43" s="12" t="s">
        <v>23</v>
      </c>
      <c r="E43" s="12" t="s">
        <v>131</v>
      </c>
      <c r="F43" s="12" t="s">
        <v>172</v>
      </c>
      <c r="G43" s="9">
        <f t="shared" ref="G43:G106" si="1">DATE(2000 + VALUE(MID(E43,6,2)), VALUE(MID(E43,2,2)), VALUE(MID(E43,4,2)))</f>
        <v>45386</v>
      </c>
      <c r="H43" s="16"/>
      <c r="I43" s="9"/>
    </row>
    <row r="44" spans="1:9" x14ac:dyDescent="0.25">
      <c r="A44" s="13" t="s">
        <v>22</v>
      </c>
      <c r="B44" s="11" t="str">
        <f>VLOOKUP(A44,'[1]PCN23 Query'!$1:$1048576,5,FALSE)</f>
        <v>HYS FL6</v>
      </c>
      <c r="C44" s="12" t="s">
        <v>23</v>
      </c>
      <c r="D44" s="12" t="s">
        <v>23</v>
      </c>
      <c r="E44" s="12" t="s">
        <v>24</v>
      </c>
      <c r="F44" s="12" t="s">
        <v>63</v>
      </c>
      <c r="G44" s="9">
        <f t="shared" si="1"/>
        <v>45391</v>
      </c>
      <c r="H44" s="16"/>
      <c r="I44" s="9"/>
    </row>
    <row r="45" spans="1:9" x14ac:dyDescent="0.25">
      <c r="A45" s="10" t="s">
        <v>36</v>
      </c>
      <c r="B45" s="11" t="str">
        <f>VLOOKUP(A45,'[1]PCN23 Query'!$1:$1048576,5,FALSE)</f>
        <v>CHE MLT</v>
      </c>
      <c r="C45" s="12" t="s">
        <v>37</v>
      </c>
      <c r="D45" s="12" t="s">
        <v>37</v>
      </c>
      <c r="E45" s="12" t="s">
        <v>38</v>
      </c>
      <c r="F45" s="12" t="s">
        <v>69</v>
      </c>
      <c r="G45" s="9">
        <f t="shared" si="1"/>
        <v>45566</v>
      </c>
      <c r="H45" s="16"/>
      <c r="I45" s="9"/>
    </row>
    <row r="46" spans="1:9" x14ac:dyDescent="0.25">
      <c r="A46" s="10" t="s">
        <v>39</v>
      </c>
      <c r="B46" s="11" t="str">
        <f>VLOOKUP(A46,'[1]PCN23 Query'!$1:$1048576,5,FALSE)</f>
        <v>CHE MLT</v>
      </c>
      <c r="C46" s="12" t="s">
        <v>40</v>
      </c>
      <c r="D46" s="12" t="s">
        <v>40</v>
      </c>
      <c r="E46" s="12" t="s">
        <v>41</v>
      </c>
      <c r="F46" s="12" t="s">
        <v>70</v>
      </c>
      <c r="G46" s="9">
        <f t="shared" si="1"/>
        <v>45566</v>
      </c>
      <c r="H46" s="16"/>
      <c r="I46" s="9"/>
    </row>
    <row r="47" spans="1:9" x14ac:dyDescent="0.25">
      <c r="A47" s="10" t="s">
        <v>42</v>
      </c>
      <c r="B47" s="11" t="str">
        <f>VLOOKUP(A47,'[1]PCN23 Query'!$1:$1048576,5,FALSE)</f>
        <v>CHE MLT</v>
      </c>
      <c r="C47" s="12" t="s">
        <v>40</v>
      </c>
      <c r="D47" s="12" t="s">
        <v>40</v>
      </c>
      <c r="E47" s="12" t="s">
        <v>43</v>
      </c>
      <c r="F47" s="12" t="s">
        <v>71</v>
      </c>
      <c r="G47" s="9">
        <f t="shared" si="1"/>
        <v>45566</v>
      </c>
      <c r="H47" s="16"/>
      <c r="I47" s="9"/>
    </row>
    <row r="48" spans="1:9" x14ac:dyDescent="0.25">
      <c r="A48" s="10" t="s">
        <v>44</v>
      </c>
      <c r="B48" s="11" t="str">
        <f>VLOOKUP(A48,'[1]PCN23 Query'!$1:$1048576,5,FALSE)</f>
        <v>CHE MLT</v>
      </c>
      <c r="C48" s="12" t="s">
        <v>37</v>
      </c>
      <c r="D48" s="12" t="s">
        <v>37</v>
      </c>
      <c r="E48" s="12" t="s">
        <v>45</v>
      </c>
      <c r="F48" s="12" t="s">
        <v>72</v>
      </c>
      <c r="G48" s="9">
        <f t="shared" si="1"/>
        <v>45566</v>
      </c>
      <c r="H48" s="16"/>
      <c r="I48" s="9"/>
    </row>
    <row r="49" spans="1:9" x14ac:dyDescent="0.25">
      <c r="A49" s="10" t="s">
        <v>46</v>
      </c>
      <c r="B49" s="11" t="str">
        <f>VLOOKUP(A49,'[1]PCN23 Query'!$1:$1048576,5,FALSE)</f>
        <v>CHE MLT</v>
      </c>
      <c r="C49" s="12" t="s">
        <v>37</v>
      </c>
      <c r="D49" s="12" t="s">
        <v>37</v>
      </c>
      <c r="E49" s="12" t="s">
        <v>47</v>
      </c>
      <c r="F49" s="12" t="s">
        <v>73</v>
      </c>
      <c r="G49" s="9">
        <f t="shared" si="1"/>
        <v>45566</v>
      </c>
      <c r="H49" s="16"/>
      <c r="I49" s="9"/>
    </row>
    <row r="50" spans="1:9" x14ac:dyDescent="0.25">
      <c r="A50" s="10" t="s">
        <v>132</v>
      </c>
      <c r="B50" s="11" t="str">
        <f>VLOOKUP(A50,'[1]PCN23 Query'!$1:$1048576,5,FALSE)</f>
        <v>CHE P/U</v>
      </c>
      <c r="C50" s="12" t="s">
        <v>40</v>
      </c>
      <c r="D50" s="12" t="s">
        <v>40</v>
      </c>
      <c r="E50" s="12" t="s">
        <v>133</v>
      </c>
      <c r="F50" s="12" t="s">
        <v>173</v>
      </c>
      <c r="G50" s="9">
        <f t="shared" si="1"/>
        <v>45566</v>
      </c>
      <c r="H50" s="16"/>
      <c r="I50" s="9"/>
    </row>
    <row r="51" spans="1:9" x14ac:dyDescent="0.25">
      <c r="A51" s="10" t="s">
        <v>48</v>
      </c>
      <c r="B51" s="11" t="str">
        <f>VLOOKUP(A51,'[1]PCN23 Query'!$1:$1048576,5,FALSE)</f>
        <v>CHE MLT</v>
      </c>
      <c r="C51" s="12" t="s">
        <v>37</v>
      </c>
      <c r="D51" s="12" t="s">
        <v>37</v>
      </c>
      <c r="E51" s="12" t="s">
        <v>49</v>
      </c>
      <c r="F51" s="12" t="s">
        <v>74</v>
      </c>
      <c r="G51" s="9">
        <f t="shared" si="1"/>
        <v>45566</v>
      </c>
      <c r="H51" s="16"/>
      <c r="I51" s="9"/>
    </row>
    <row r="52" spans="1:9" x14ac:dyDescent="0.25">
      <c r="A52" s="10" t="s">
        <v>50</v>
      </c>
      <c r="B52" s="11" t="str">
        <f>VLOOKUP(A52,'[1]PCN23 Query'!$1:$1048576,5,FALSE)</f>
        <v>FRD/VAN</v>
      </c>
      <c r="C52" s="12" t="s">
        <v>9</v>
      </c>
      <c r="D52" s="12" t="s">
        <v>9</v>
      </c>
      <c r="E52" s="12" t="s">
        <v>51</v>
      </c>
      <c r="F52" s="12" t="s">
        <v>75</v>
      </c>
      <c r="G52" s="9">
        <f t="shared" si="1"/>
        <v>45573</v>
      </c>
      <c r="H52" s="16"/>
      <c r="I52" s="9"/>
    </row>
    <row r="53" spans="1:9" x14ac:dyDescent="0.25">
      <c r="A53" s="10" t="s">
        <v>52</v>
      </c>
      <c r="B53" s="11" t="str">
        <f>VLOOKUP(A53,'[1]PCN23 Query'!$1:$1048576,5,FALSE)</f>
        <v>FRD/VAN</v>
      </c>
      <c r="C53" s="12" t="s">
        <v>9</v>
      </c>
      <c r="D53" s="12" t="s">
        <v>9</v>
      </c>
      <c r="E53" s="12" t="s">
        <v>53</v>
      </c>
      <c r="F53" s="12" t="s">
        <v>76</v>
      </c>
      <c r="G53" s="9">
        <f t="shared" si="1"/>
        <v>45575</v>
      </c>
      <c r="H53" s="16"/>
      <c r="I53" s="9"/>
    </row>
    <row r="54" spans="1:9" x14ac:dyDescent="0.25">
      <c r="A54" s="10" t="s">
        <v>89</v>
      </c>
      <c r="B54" s="11" t="str">
        <f>VLOOKUP(A54,'[1]PCN23 Query'!$1:$1048576,5,FALSE)</f>
        <v>CHE MLT</v>
      </c>
      <c r="C54" s="12" t="s">
        <v>37</v>
      </c>
      <c r="D54" s="12" t="s">
        <v>37</v>
      </c>
      <c r="E54" s="12" t="s">
        <v>134</v>
      </c>
      <c r="F54" s="12" t="s">
        <v>174</v>
      </c>
      <c r="G54" s="9">
        <f t="shared" si="1"/>
        <v>45580</v>
      </c>
      <c r="H54" s="16"/>
      <c r="I54" s="9"/>
    </row>
    <row r="55" spans="1:9" x14ac:dyDescent="0.25">
      <c r="A55" s="10" t="s">
        <v>54</v>
      </c>
      <c r="B55" s="11" t="str">
        <f>VLOOKUP(A55,'[1]PCN23 Query'!$1:$1048576,5,FALSE)</f>
        <v>FRD P/U</v>
      </c>
      <c r="C55" s="12" t="s">
        <v>9</v>
      </c>
      <c r="D55" s="12" t="s">
        <v>9</v>
      </c>
      <c r="E55" s="12" t="s">
        <v>55</v>
      </c>
      <c r="F55" s="12" t="s">
        <v>77</v>
      </c>
      <c r="G55" s="9">
        <f t="shared" si="1"/>
        <v>45595</v>
      </c>
      <c r="H55" s="16"/>
      <c r="I55" s="9"/>
    </row>
    <row r="56" spans="1:9" x14ac:dyDescent="0.25">
      <c r="A56" s="10" t="s">
        <v>135</v>
      </c>
      <c r="B56" s="11" t="s">
        <v>136</v>
      </c>
      <c r="C56" s="12" t="s">
        <v>20</v>
      </c>
      <c r="D56" s="12" t="s">
        <v>20</v>
      </c>
      <c r="E56" s="12" t="s">
        <v>137</v>
      </c>
      <c r="F56" s="12" t="s">
        <v>175</v>
      </c>
      <c r="G56" s="9">
        <f t="shared" si="1"/>
        <v>45629</v>
      </c>
      <c r="H56" s="16"/>
      <c r="I56" s="9"/>
    </row>
    <row r="57" spans="1:9" x14ac:dyDescent="0.25">
      <c r="A57" s="10" t="s">
        <v>138</v>
      </c>
      <c r="B57" s="11" t="str">
        <f>VLOOKUP(A57,'[1]PCN23 Query'!$1:$1048576,5,FALSE)</f>
        <v>FTL TRC</v>
      </c>
      <c r="C57" s="12" t="s">
        <v>23</v>
      </c>
      <c r="D57" s="12" t="s">
        <v>23</v>
      </c>
      <c r="E57" s="12" t="s">
        <v>139</v>
      </c>
      <c r="F57" s="12" t="s">
        <v>176</v>
      </c>
      <c r="G57" s="9">
        <f t="shared" si="1"/>
        <v>45635</v>
      </c>
      <c r="H57" s="16"/>
      <c r="I57" s="9"/>
    </row>
    <row r="58" spans="1:9" x14ac:dyDescent="0.25">
      <c r="A58" s="10" t="s">
        <v>140</v>
      </c>
      <c r="B58" s="11" t="str">
        <f>VLOOKUP(A58,'[1]PCN23 Query'!$1:$1048576,5,FALSE)</f>
        <v>CHE PU</v>
      </c>
      <c r="C58" s="12" t="s">
        <v>20</v>
      </c>
      <c r="D58" s="12" t="s">
        <v>20</v>
      </c>
      <c r="E58" s="12" t="s">
        <v>141</v>
      </c>
      <c r="F58" s="12" t="s">
        <v>177</v>
      </c>
      <c r="G58" s="9">
        <f t="shared" si="1"/>
        <v>45643</v>
      </c>
      <c r="H58" s="16"/>
      <c r="I58" s="9"/>
    </row>
    <row r="59" spans="1:9" x14ac:dyDescent="0.25">
      <c r="A59" s="10" t="s">
        <v>142</v>
      </c>
      <c r="B59" s="11" t="str">
        <f>VLOOKUP(A59,'[1]PCN23 Query'!$1:$1048576,5,FALSE)</f>
        <v>FRD/VAN</v>
      </c>
      <c r="C59" s="12" t="s">
        <v>23</v>
      </c>
      <c r="D59" s="12" t="s">
        <v>23</v>
      </c>
      <c r="E59" s="12" t="s">
        <v>143</v>
      </c>
      <c r="F59" s="12" t="s">
        <v>178</v>
      </c>
      <c r="G59" s="9">
        <f t="shared" si="1"/>
        <v>45649</v>
      </c>
      <c r="H59" s="16"/>
      <c r="I59" s="9"/>
    </row>
    <row r="60" spans="1:9" x14ac:dyDescent="0.25">
      <c r="A60" s="18" t="s">
        <v>19</v>
      </c>
      <c r="B60" s="18" t="s">
        <v>182</v>
      </c>
      <c r="C60" s="18" t="s">
        <v>20</v>
      </c>
      <c r="D60" s="18" t="s">
        <v>20</v>
      </c>
      <c r="E60" s="18" t="s">
        <v>21</v>
      </c>
      <c r="F60" s="18" t="s">
        <v>183</v>
      </c>
      <c r="G60" s="9">
        <f t="shared" si="1"/>
        <v>45358</v>
      </c>
      <c r="H60" s="16"/>
      <c r="I60" s="9"/>
    </row>
    <row r="61" spans="1:9" x14ac:dyDescent="0.25">
      <c r="A61" s="18" t="s">
        <v>22</v>
      </c>
      <c r="B61" s="18" t="s">
        <v>184</v>
      </c>
      <c r="C61" s="18" t="s">
        <v>23</v>
      </c>
      <c r="D61" s="18" t="s">
        <v>23</v>
      </c>
      <c r="E61" s="18" t="s">
        <v>24</v>
      </c>
      <c r="F61" s="18" t="s">
        <v>63</v>
      </c>
      <c r="G61" s="9">
        <f t="shared" si="1"/>
        <v>45391</v>
      </c>
      <c r="H61" s="16"/>
      <c r="I61" s="9"/>
    </row>
    <row r="62" spans="1:9" x14ac:dyDescent="0.25">
      <c r="A62" s="18" t="s">
        <v>29</v>
      </c>
      <c r="B62" s="18" t="s">
        <v>185</v>
      </c>
      <c r="C62" s="18" t="s">
        <v>20</v>
      </c>
      <c r="D62" s="18" t="s">
        <v>20</v>
      </c>
      <c r="E62" s="18" t="s">
        <v>30</v>
      </c>
      <c r="F62" s="18" t="s">
        <v>66</v>
      </c>
      <c r="G62" s="9">
        <f t="shared" si="1"/>
        <v>45531</v>
      </c>
      <c r="H62" s="16"/>
      <c r="I62" s="9"/>
    </row>
    <row r="63" spans="1:9" x14ac:dyDescent="0.25">
      <c r="A63" s="18" t="s">
        <v>39</v>
      </c>
      <c r="B63" s="18" t="s">
        <v>186</v>
      </c>
      <c r="C63" s="18" t="s">
        <v>40</v>
      </c>
      <c r="D63" s="18" t="s">
        <v>40</v>
      </c>
      <c r="E63" s="18" t="s">
        <v>41</v>
      </c>
      <c r="F63" s="18" t="s">
        <v>70</v>
      </c>
      <c r="G63" s="9">
        <f t="shared" si="1"/>
        <v>45566</v>
      </c>
      <c r="H63" s="16"/>
      <c r="I63" s="9"/>
    </row>
    <row r="64" spans="1:9" x14ac:dyDescent="0.25">
      <c r="A64" s="18" t="s">
        <v>42</v>
      </c>
      <c r="B64" s="18" t="s">
        <v>186</v>
      </c>
      <c r="C64" s="18" t="s">
        <v>40</v>
      </c>
      <c r="D64" s="18" t="s">
        <v>40</v>
      </c>
      <c r="E64" s="18" t="s">
        <v>43</v>
      </c>
      <c r="F64" s="18" t="s">
        <v>71</v>
      </c>
      <c r="G64" s="9">
        <f t="shared" si="1"/>
        <v>45566</v>
      </c>
      <c r="H64" s="16"/>
      <c r="I64" s="9"/>
    </row>
    <row r="65" spans="1:9" x14ac:dyDescent="0.25">
      <c r="A65" s="18" t="s">
        <v>132</v>
      </c>
      <c r="B65" s="18" t="s">
        <v>187</v>
      </c>
      <c r="C65" s="18" t="s">
        <v>40</v>
      </c>
      <c r="D65" s="18" t="s">
        <v>40</v>
      </c>
      <c r="E65" s="18" t="s">
        <v>133</v>
      </c>
      <c r="F65" s="18" t="s">
        <v>173</v>
      </c>
      <c r="G65" s="9">
        <f t="shared" si="1"/>
        <v>45566</v>
      </c>
      <c r="H65" s="16"/>
      <c r="I65" s="9"/>
    </row>
    <row r="66" spans="1:9" x14ac:dyDescent="0.25">
      <c r="A66" s="18" t="s">
        <v>50</v>
      </c>
      <c r="B66" s="18" t="s">
        <v>188</v>
      </c>
      <c r="C66" s="18" t="s">
        <v>9</v>
      </c>
      <c r="D66" s="18" t="s">
        <v>9</v>
      </c>
      <c r="E66" s="18" t="s">
        <v>51</v>
      </c>
      <c r="F66" s="18" t="s">
        <v>75</v>
      </c>
      <c r="G66" s="9">
        <f t="shared" si="1"/>
        <v>45573</v>
      </c>
      <c r="H66" s="16"/>
      <c r="I66" s="9"/>
    </row>
    <row r="67" spans="1:9" x14ac:dyDescent="0.25">
      <c r="A67" s="18" t="s">
        <v>52</v>
      </c>
      <c r="B67" s="18" t="s">
        <v>188</v>
      </c>
      <c r="C67" s="18" t="s">
        <v>9</v>
      </c>
      <c r="D67" s="18" t="s">
        <v>9</v>
      </c>
      <c r="E67" s="18" t="s">
        <v>53</v>
      </c>
      <c r="F67" s="18" t="s">
        <v>76</v>
      </c>
      <c r="G67" s="9">
        <f t="shared" si="1"/>
        <v>45575</v>
      </c>
      <c r="H67" s="16"/>
      <c r="I67" s="9"/>
    </row>
    <row r="68" spans="1:9" x14ac:dyDescent="0.25">
      <c r="A68" s="18" t="s">
        <v>54</v>
      </c>
      <c r="B68" s="18" t="s">
        <v>189</v>
      </c>
      <c r="C68" s="18" t="s">
        <v>9</v>
      </c>
      <c r="D68" s="18" t="s">
        <v>9</v>
      </c>
      <c r="E68" s="18" t="s">
        <v>55</v>
      </c>
      <c r="F68" s="18" t="s">
        <v>77</v>
      </c>
      <c r="G68" s="9">
        <f t="shared" si="1"/>
        <v>45595</v>
      </c>
      <c r="H68" s="16"/>
      <c r="I68" s="9"/>
    </row>
    <row r="69" spans="1:9" x14ac:dyDescent="0.25">
      <c r="A69" s="18" t="s">
        <v>135</v>
      </c>
      <c r="B69" s="18" t="s">
        <v>136</v>
      </c>
      <c r="C69" s="18" t="s">
        <v>20</v>
      </c>
      <c r="D69" s="18" t="s">
        <v>20</v>
      </c>
      <c r="E69" s="18" t="s">
        <v>137</v>
      </c>
      <c r="F69" s="18" t="s">
        <v>175</v>
      </c>
      <c r="G69" s="9">
        <f t="shared" si="1"/>
        <v>45629</v>
      </c>
      <c r="H69" s="16"/>
      <c r="I69" s="9"/>
    </row>
    <row r="70" spans="1:9" x14ac:dyDescent="0.25">
      <c r="A70" s="18" t="s">
        <v>190</v>
      </c>
      <c r="B70" s="18" t="s">
        <v>191</v>
      </c>
      <c r="C70" s="18" t="s">
        <v>40</v>
      </c>
      <c r="D70" s="18" t="s">
        <v>40</v>
      </c>
      <c r="E70" s="18" t="s">
        <v>192</v>
      </c>
      <c r="F70" s="18" t="s">
        <v>193</v>
      </c>
      <c r="G70" s="9">
        <f t="shared" si="1"/>
        <v>45629</v>
      </c>
      <c r="H70" s="16"/>
      <c r="I70" s="9"/>
    </row>
    <row r="71" spans="1:9" x14ac:dyDescent="0.25">
      <c r="A71" s="18" t="s">
        <v>138</v>
      </c>
      <c r="B71" s="18" t="s">
        <v>182</v>
      </c>
      <c r="C71" s="18" t="s">
        <v>23</v>
      </c>
      <c r="D71" s="18" t="s">
        <v>23</v>
      </c>
      <c r="E71" s="18" t="s">
        <v>139</v>
      </c>
      <c r="F71" s="18" t="s">
        <v>176</v>
      </c>
      <c r="G71" s="9">
        <f t="shared" si="1"/>
        <v>45635</v>
      </c>
      <c r="H71" s="16"/>
      <c r="I71" s="9"/>
    </row>
    <row r="72" spans="1:9" x14ac:dyDescent="0.25">
      <c r="A72" s="18" t="s">
        <v>140</v>
      </c>
      <c r="B72" s="18" t="s">
        <v>194</v>
      </c>
      <c r="C72" s="18" t="s">
        <v>20</v>
      </c>
      <c r="D72" s="18" t="s">
        <v>20</v>
      </c>
      <c r="E72" s="18" t="s">
        <v>141</v>
      </c>
      <c r="F72" s="18" t="s">
        <v>177</v>
      </c>
      <c r="G72" s="9">
        <f t="shared" si="1"/>
        <v>45643</v>
      </c>
      <c r="H72" s="16"/>
      <c r="I72" s="9"/>
    </row>
    <row r="73" spans="1:9" x14ac:dyDescent="0.25">
      <c r="A73" s="18" t="s">
        <v>142</v>
      </c>
      <c r="B73" s="18" t="s">
        <v>188</v>
      </c>
      <c r="C73" s="18" t="s">
        <v>23</v>
      </c>
      <c r="D73" s="18" t="s">
        <v>23</v>
      </c>
      <c r="E73" s="18" t="s">
        <v>143</v>
      </c>
      <c r="F73" s="18" t="s">
        <v>178</v>
      </c>
      <c r="G73" s="9">
        <f t="shared" si="1"/>
        <v>45649</v>
      </c>
      <c r="H73" s="16"/>
      <c r="I73" s="9"/>
    </row>
    <row r="74" spans="1:9" x14ac:dyDescent="0.25">
      <c r="A74" s="18" t="s">
        <v>195</v>
      </c>
      <c r="B74" s="18" t="s">
        <v>196</v>
      </c>
      <c r="C74" s="18" t="s">
        <v>40</v>
      </c>
      <c r="D74" s="18" t="s">
        <v>40</v>
      </c>
      <c r="E74" s="18" t="s">
        <v>197</v>
      </c>
      <c r="F74" s="18" t="s">
        <v>198</v>
      </c>
      <c r="G74" s="9">
        <f t="shared" si="1"/>
        <v>45680</v>
      </c>
      <c r="H74" s="16"/>
      <c r="I74" s="9"/>
    </row>
    <row r="75" spans="1:9" x14ac:dyDescent="0.25">
      <c r="A75" s="18" t="s">
        <v>199</v>
      </c>
      <c r="B75" s="18" t="s">
        <v>194</v>
      </c>
      <c r="C75" s="18" t="s">
        <v>40</v>
      </c>
      <c r="D75" s="18" t="s">
        <v>40</v>
      </c>
      <c r="E75" s="18" t="s">
        <v>200</v>
      </c>
      <c r="F75" s="18" t="s">
        <v>201</v>
      </c>
      <c r="G75" s="9">
        <f t="shared" si="1"/>
        <v>45685</v>
      </c>
      <c r="H75" s="16"/>
      <c r="I75" s="9"/>
    </row>
    <row r="76" spans="1:9" x14ac:dyDescent="0.25">
      <c r="A76" s="18" t="s">
        <v>27</v>
      </c>
      <c r="B76" s="18" t="s">
        <v>202</v>
      </c>
      <c r="C76" s="18" t="s">
        <v>9</v>
      </c>
      <c r="D76" s="18" t="s">
        <v>9</v>
      </c>
      <c r="E76" s="18" t="s">
        <v>203</v>
      </c>
      <c r="F76" s="18" t="s">
        <v>204</v>
      </c>
      <c r="G76" s="9">
        <f t="shared" si="1"/>
        <v>45686</v>
      </c>
      <c r="H76" s="16"/>
      <c r="I76" s="9"/>
    </row>
    <row r="77" spans="1:9" x14ac:dyDescent="0.25">
      <c r="A77" s="18" t="s">
        <v>39</v>
      </c>
      <c r="B77" s="18" t="s">
        <v>186</v>
      </c>
      <c r="C77" s="18" t="s">
        <v>40</v>
      </c>
      <c r="D77" s="18" t="s">
        <v>40</v>
      </c>
      <c r="E77" s="18" t="s">
        <v>205</v>
      </c>
      <c r="F77" s="18" t="s">
        <v>206</v>
      </c>
      <c r="G77" s="9">
        <f t="shared" si="1"/>
        <v>45686</v>
      </c>
      <c r="H77" s="16"/>
      <c r="I77" s="9"/>
    </row>
    <row r="78" spans="1:9" x14ac:dyDescent="0.25">
      <c r="A78" s="18" t="s">
        <v>207</v>
      </c>
      <c r="B78" s="18" t="s">
        <v>187</v>
      </c>
      <c r="C78" s="18" t="s">
        <v>40</v>
      </c>
      <c r="D78" s="18" t="s">
        <v>40</v>
      </c>
      <c r="E78" s="18" t="s">
        <v>208</v>
      </c>
      <c r="F78" s="18" t="s">
        <v>209</v>
      </c>
      <c r="G78" s="9">
        <f t="shared" si="1"/>
        <v>45688</v>
      </c>
      <c r="H78" s="16"/>
      <c r="I78" s="9"/>
    </row>
    <row r="79" spans="1:9" x14ac:dyDescent="0.25">
      <c r="A79" s="18" t="s">
        <v>210</v>
      </c>
      <c r="B79" s="18" t="s">
        <v>136</v>
      </c>
      <c r="C79" s="18" t="s">
        <v>20</v>
      </c>
      <c r="D79" s="18" t="s">
        <v>20</v>
      </c>
      <c r="E79" s="18" t="s">
        <v>211</v>
      </c>
      <c r="F79" s="18" t="s">
        <v>212</v>
      </c>
      <c r="G79" s="9">
        <f t="shared" si="1"/>
        <v>45699</v>
      </c>
      <c r="H79" s="16"/>
      <c r="I79" s="9"/>
    </row>
    <row r="80" spans="1:9" x14ac:dyDescent="0.25">
      <c r="A80" s="18" t="s">
        <v>213</v>
      </c>
      <c r="B80" s="18" t="s">
        <v>186</v>
      </c>
      <c r="C80" s="18" t="s">
        <v>40</v>
      </c>
      <c r="D80" s="18" t="s">
        <v>40</v>
      </c>
      <c r="E80" s="18" t="s">
        <v>214</v>
      </c>
      <c r="F80" s="18" t="s">
        <v>215</v>
      </c>
      <c r="G80" s="9">
        <f t="shared" si="1"/>
        <v>45700</v>
      </c>
      <c r="H80" s="16"/>
      <c r="I80" s="9"/>
    </row>
    <row r="81" spans="1:9" x14ac:dyDescent="0.25">
      <c r="A81" s="18" t="s">
        <v>216</v>
      </c>
      <c r="B81" s="18" t="s">
        <v>188</v>
      </c>
      <c r="C81" s="18" t="s">
        <v>40</v>
      </c>
      <c r="D81" s="18" t="s">
        <v>40</v>
      </c>
      <c r="E81" s="18" t="s">
        <v>211</v>
      </c>
      <c r="F81" s="18" t="s">
        <v>217</v>
      </c>
      <c r="G81" s="9">
        <f t="shared" si="1"/>
        <v>45699</v>
      </c>
      <c r="H81" s="16"/>
      <c r="I81" s="9"/>
    </row>
    <row r="82" spans="1:9" x14ac:dyDescent="0.25">
      <c r="A82" s="18" t="s">
        <v>120</v>
      </c>
      <c r="B82" s="18" t="s">
        <v>188</v>
      </c>
      <c r="C82" s="18" t="s">
        <v>9</v>
      </c>
      <c r="D82" s="18" t="s">
        <v>9</v>
      </c>
      <c r="E82" s="18" t="s">
        <v>218</v>
      </c>
      <c r="F82" s="18" t="s">
        <v>219</v>
      </c>
      <c r="G82" s="9">
        <f t="shared" si="1"/>
        <v>45715</v>
      </c>
      <c r="H82" s="16"/>
      <c r="I82" s="9"/>
    </row>
    <row r="83" spans="1:9" x14ac:dyDescent="0.25">
      <c r="A83" s="18" t="s">
        <v>39</v>
      </c>
      <c r="B83" s="18" t="s">
        <v>186</v>
      </c>
      <c r="C83" s="18" t="s">
        <v>6</v>
      </c>
      <c r="D83" s="18" t="s">
        <v>6</v>
      </c>
      <c r="E83" s="18" t="s">
        <v>220</v>
      </c>
      <c r="F83" s="18" t="s">
        <v>221</v>
      </c>
      <c r="G83" s="9">
        <f t="shared" si="1"/>
        <v>45715</v>
      </c>
      <c r="H83" s="16"/>
      <c r="I83" s="9"/>
    </row>
    <row r="84" spans="1:9" x14ac:dyDescent="0.25">
      <c r="A84" s="18" t="s">
        <v>222</v>
      </c>
      <c r="B84" s="18" t="s">
        <v>223</v>
      </c>
      <c r="C84" s="18" t="s">
        <v>9</v>
      </c>
      <c r="D84" s="18" t="s">
        <v>9</v>
      </c>
      <c r="E84" s="18" t="s">
        <v>224</v>
      </c>
      <c r="F84" s="18" t="s">
        <v>225</v>
      </c>
      <c r="G84" s="9">
        <f t="shared" si="1"/>
        <v>45723</v>
      </c>
      <c r="H84" s="16"/>
      <c r="I84" s="9"/>
    </row>
    <row r="85" spans="1:9" x14ac:dyDescent="0.25">
      <c r="A85" s="18" t="s">
        <v>226</v>
      </c>
      <c r="B85" s="18" t="s">
        <v>202</v>
      </c>
      <c r="C85" s="18" t="s">
        <v>9</v>
      </c>
      <c r="D85" s="18" t="s">
        <v>9</v>
      </c>
      <c r="E85" s="18" t="s">
        <v>227</v>
      </c>
      <c r="F85" s="18" t="s">
        <v>225</v>
      </c>
      <c r="G85" s="9">
        <f t="shared" si="1"/>
        <v>45726</v>
      </c>
      <c r="H85" s="16"/>
      <c r="I85" s="9"/>
    </row>
    <row r="86" spans="1:9" x14ac:dyDescent="0.25">
      <c r="A86" s="18" t="s">
        <v>228</v>
      </c>
      <c r="B86" s="18" t="s">
        <v>189</v>
      </c>
      <c r="C86" s="18" t="s">
        <v>32</v>
      </c>
      <c r="D86" s="18" t="s">
        <v>40</v>
      </c>
      <c r="E86" s="18" t="s">
        <v>229</v>
      </c>
      <c r="F86" s="18" t="s">
        <v>230</v>
      </c>
      <c r="G86" s="9">
        <f t="shared" si="1"/>
        <v>45768</v>
      </c>
      <c r="H86" s="16"/>
      <c r="I86" s="9"/>
    </row>
    <row r="87" spans="1:9" x14ac:dyDescent="0.25">
      <c r="A87" s="18" t="s">
        <v>231</v>
      </c>
      <c r="B87" s="18" t="s">
        <v>186</v>
      </c>
      <c r="C87" s="18" t="s">
        <v>9</v>
      </c>
      <c r="D87" s="18" t="s">
        <v>9</v>
      </c>
      <c r="E87" s="18" t="s">
        <v>232</v>
      </c>
      <c r="F87" s="18" t="s">
        <v>233</v>
      </c>
      <c r="G87" s="9">
        <f t="shared" si="1"/>
        <v>45782</v>
      </c>
      <c r="H87" s="16"/>
      <c r="I87" s="9"/>
    </row>
    <row r="88" spans="1:9" x14ac:dyDescent="0.25">
      <c r="A88" s="18" t="s">
        <v>234</v>
      </c>
      <c r="B88" s="18" t="s">
        <v>184</v>
      </c>
      <c r="C88" s="18" t="s">
        <v>23</v>
      </c>
      <c r="D88" s="18" t="s">
        <v>23</v>
      </c>
      <c r="E88" s="18" t="s">
        <v>235</v>
      </c>
      <c r="F88" s="18" t="s">
        <v>236</v>
      </c>
      <c r="G88" s="9">
        <f t="shared" si="1"/>
        <v>45789</v>
      </c>
      <c r="H88" s="16"/>
      <c r="I88" s="9"/>
    </row>
    <row r="89" spans="1:9" x14ac:dyDescent="0.25">
      <c r="A89" s="18" t="s">
        <v>237</v>
      </c>
      <c r="B89" s="18" t="s">
        <v>186</v>
      </c>
      <c r="C89" s="18" t="s">
        <v>9</v>
      </c>
      <c r="D89" s="18" t="s">
        <v>9</v>
      </c>
      <c r="E89" s="18" t="s">
        <v>238</v>
      </c>
      <c r="F89" s="18" t="s">
        <v>239</v>
      </c>
      <c r="G89" s="9">
        <f t="shared" si="1"/>
        <v>45792</v>
      </c>
      <c r="H89" s="16"/>
      <c r="I89" s="9"/>
    </row>
    <row r="90" spans="1:9" x14ac:dyDescent="0.25">
      <c r="A90" s="18" t="s">
        <v>83</v>
      </c>
      <c r="B90" s="18" t="s">
        <v>188</v>
      </c>
      <c r="C90" s="18" t="s">
        <v>9</v>
      </c>
      <c r="D90" s="18" t="s">
        <v>9</v>
      </c>
      <c r="E90" s="18" t="s">
        <v>240</v>
      </c>
      <c r="F90" s="18" t="s">
        <v>241</v>
      </c>
      <c r="G90" s="9">
        <f t="shared" si="1"/>
        <v>45796</v>
      </c>
      <c r="H90" s="16"/>
      <c r="I90" s="9"/>
    </row>
    <row r="91" spans="1:9" x14ac:dyDescent="0.25">
      <c r="A91" s="18" t="s">
        <v>242</v>
      </c>
      <c r="B91" s="18" t="s">
        <v>243</v>
      </c>
      <c r="C91" s="18" t="s">
        <v>20</v>
      </c>
      <c r="D91" s="18" t="s">
        <v>20</v>
      </c>
      <c r="E91" s="18" t="s">
        <v>244</v>
      </c>
      <c r="F91" s="18" t="s">
        <v>245</v>
      </c>
      <c r="G91" s="9">
        <f t="shared" si="1"/>
        <v>45806</v>
      </c>
      <c r="H91" s="16"/>
      <c r="I91" s="9"/>
    </row>
    <row r="92" spans="1:9" x14ac:dyDescent="0.25">
      <c r="A92" s="18" t="s">
        <v>112</v>
      </c>
      <c r="B92" s="18" t="s">
        <v>188</v>
      </c>
      <c r="C92" s="18" t="s">
        <v>9</v>
      </c>
      <c r="D92" s="18" t="s">
        <v>9</v>
      </c>
      <c r="E92" s="18" t="s">
        <v>246</v>
      </c>
      <c r="F92" s="18" t="s">
        <v>247</v>
      </c>
      <c r="G92" s="9">
        <f t="shared" si="1"/>
        <v>45817</v>
      </c>
      <c r="H92" s="16"/>
      <c r="I92" s="9"/>
    </row>
    <row r="93" spans="1:9" x14ac:dyDescent="0.25">
      <c r="A93" s="18" t="s">
        <v>112</v>
      </c>
      <c r="B93" s="18" t="s">
        <v>188</v>
      </c>
      <c r="C93" s="18" t="s">
        <v>9</v>
      </c>
      <c r="D93" s="18" t="s">
        <v>9</v>
      </c>
      <c r="E93" s="18" t="s">
        <v>248</v>
      </c>
      <c r="F93" s="18" t="s">
        <v>249</v>
      </c>
      <c r="G93" s="9">
        <f t="shared" si="1"/>
        <v>45817</v>
      </c>
      <c r="H93" s="16"/>
      <c r="I93" s="9"/>
    </row>
    <row r="94" spans="1:9" x14ac:dyDescent="0.25">
      <c r="A94" s="18" t="s">
        <v>87</v>
      </c>
      <c r="B94" s="18" t="s">
        <v>250</v>
      </c>
      <c r="C94" s="18" t="s">
        <v>9</v>
      </c>
      <c r="D94" s="18" t="s">
        <v>9</v>
      </c>
      <c r="E94" s="18" t="s">
        <v>251</v>
      </c>
      <c r="F94" s="18" t="s">
        <v>252</v>
      </c>
      <c r="G94" s="9">
        <f t="shared" si="1"/>
        <v>45824</v>
      </c>
      <c r="H94" s="16"/>
      <c r="I94" s="9"/>
    </row>
    <row r="95" spans="1:9" x14ac:dyDescent="0.25">
      <c r="A95" s="18" t="s">
        <v>253</v>
      </c>
      <c r="B95" s="18" t="s">
        <v>186</v>
      </c>
      <c r="C95" s="18" t="s">
        <v>40</v>
      </c>
      <c r="D95" s="18" t="s">
        <v>40</v>
      </c>
      <c r="E95" s="18" t="s">
        <v>254</v>
      </c>
      <c r="F95" s="18" t="s">
        <v>255</v>
      </c>
      <c r="G95" s="9">
        <f t="shared" si="1"/>
        <v>45832</v>
      </c>
      <c r="H95" s="16"/>
      <c r="I95" s="9"/>
    </row>
    <row r="96" spans="1:9" x14ac:dyDescent="0.25">
      <c r="A96" s="18" t="s">
        <v>256</v>
      </c>
      <c r="B96" s="18" t="e">
        <v>#N/A</v>
      </c>
      <c r="C96" s="18" t="s">
        <v>20</v>
      </c>
      <c r="D96" s="18" t="s">
        <v>20</v>
      </c>
      <c r="E96" s="18" t="s">
        <v>257</v>
      </c>
      <c r="F96" s="18" t="s">
        <v>258</v>
      </c>
      <c r="G96" s="9">
        <f t="shared" si="1"/>
        <v>45833</v>
      </c>
      <c r="H96" s="16"/>
      <c r="I96" s="9"/>
    </row>
    <row r="97" spans="1:9" x14ac:dyDescent="0.25">
      <c r="A97" s="18" t="s">
        <v>259</v>
      </c>
      <c r="B97" s="18" t="s">
        <v>194</v>
      </c>
      <c r="C97" s="18" t="s">
        <v>23</v>
      </c>
      <c r="D97" s="18" t="s">
        <v>23</v>
      </c>
      <c r="E97" s="18" t="s">
        <v>260</v>
      </c>
      <c r="F97" s="18" t="s">
        <v>261</v>
      </c>
      <c r="G97" s="9">
        <f t="shared" si="1"/>
        <v>45838</v>
      </c>
      <c r="H97" s="16"/>
      <c r="I97" s="9"/>
    </row>
    <row r="98" spans="1:9" x14ac:dyDescent="0.25">
      <c r="A98" s="18" t="s">
        <v>262</v>
      </c>
      <c r="B98" s="18" t="e">
        <v>#N/A</v>
      </c>
      <c r="C98" s="18" t="s">
        <v>20</v>
      </c>
      <c r="D98" s="18" t="s">
        <v>20</v>
      </c>
      <c r="E98" s="18" t="s">
        <v>263</v>
      </c>
      <c r="F98" s="18" t="s">
        <v>264</v>
      </c>
      <c r="G98" s="9">
        <f t="shared" si="1"/>
        <v>45839</v>
      </c>
      <c r="H98" s="16"/>
      <c r="I98" s="9"/>
    </row>
    <row r="99" spans="1:9" x14ac:dyDescent="0.25">
      <c r="A99" s="18" t="s">
        <v>265</v>
      </c>
      <c r="B99" s="18" t="s">
        <v>266</v>
      </c>
      <c r="C99" s="18" t="s">
        <v>20</v>
      </c>
      <c r="D99" s="18" t="s">
        <v>20</v>
      </c>
      <c r="E99" s="18" t="s">
        <v>267</v>
      </c>
      <c r="F99" s="18" t="s">
        <v>268</v>
      </c>
      <c r="G99" s="9">
        <f t="shared" si="1"/>
        <v>45839</v>
      </c>
      <c r="H99" s="16"/>
      <c r="I99" s="9"/>
    </row>
    <row r="100" spans="1:9" x14ac:dyDescent="0.25">
      <c r="A100" s="18" t="s">
        <v>269</v>
      </c>
      <c r="B100" s="18" t="e">
        <v>#N/A</v>
      </c>
      <c r="C100" s="18" t="s">
        <v>20</v>
      </c>
      <c r="D100" s="18" t="s">
        <v>20</v>
      </c>
      <c r="E100" s="18" t="s">
        <v>270</v>
      </c>
      <c r="F100" s="18" t="s">
        <v>271</v>
      </c>
      <c r="G100" s="9">
        <f t="shared" si="1"/>
        <v>45861</v>
      </c>
      <c r="H100" s="16"/>
      <c r="I100" s="9"/>
    </row>
    <row r="101" spans="1:9" x14ac:dyDescent="0.25">
      <c r="A101" s="18" t="s">
        <v>272</v>
      </c>
      <c r="B101" s="18" t="s">
        <v>202</v>
      </c>
      <c r="C101" s="18" t="s">
        <v>9</v>
      </c>
      <c r="D101" s="18" t="s">
        <v>9</v>
      </c>
      <c r="E101" s="18" t="s">
        <v>273</v>
      </c>
      <c r="F101" s="18" t="s">
        <v>274</v>
      </c>
      <c r="G101" s="9">
        <f t="shared" si="1"/>
        <v>45861</v>
      </c>
      <c r="H101" s="16"/>
      <c r="I101" s="9"/>
    </row>
    <row r="102" spans="1:9" x14ac:dyDescent="0.25">
      <c r="A102" s="18" t="s">
        <v>13</v>
      </c>
      <c r="B102" s="18" t="s">
        <v>186</v>
      </c>
      <c r="C102" s="18" t="s">
        <v>9</v>
      </c>
      <c r="D102" s="18" t="s">
        <v>110</v>
      </c>
      <c r="E102" s="18" t="s">
        <v>275</v>
      </c>
      <c r="F102" s="18" t="s">
        <v>276</v>
      </c>
      <c r="G102" s="9">
        <f t="shared" si="1"/>
        <v>45861</v>
      </c>
      <c r="H102" s="16"/>
      <c r="I102" s="9"/>
    </row>
    <row r="103" spans="1:9" x14ac:dyDescent="0.25">
      <c r="A103" s="18" t="s">
        <v>52</v>
      </c>
      <c r="B103" s="18" t="s">
        <v>188</v>
      </c>
      <c r="C103" s="18" t="s">
        <v>9</v>
      </c>
      <c r="D103" s="18" t="s">
        <v>110</v>
      </c>
      <c r="E103" s="18" t="s">
        <v>277</v>
      </c>
      <c r="F103" s="18" t="s">
        <v>278</v>
      </c>
      <c r="G103" s="9">
        <f t="shared" si="1"/>
        <v>45862</v>
      </c>
      <c r="H103" s="16"/>
      <c r="I103" s="9"/>
    </row>
    <row r="104" spans="1:9" x14ac:dyDescent="0.25">
      <c r="A104" s="18" t="s">
        <v>279</v>
      </c>
      <c r="B104" s="18" t="s">
        <v>280</v>
      </c>
      <c r="C104" s="18" t="s">
        <v>6</v>
      </c>
      <c r="D104" s="18" t="s">
        <v>6</v>
      </c>
      <c r="E104" s="18" t="s">
        <v>281</v>
      </c>
      <c r="F104" s="18" t="s">
        <v>282</v>
      </c>
      <c r="G104" s="9">
        <f t="shared" si="1"/>
        <v>45868</v>
      </c>
      <c r="H104" s="16"/>
      <c r="I104" s="9"/>
    </row>
    <row r="105" spans="1:9" x14ac:dyDescent="0.25">
      <c r="A105" s="18" t="s">
        <v>283</v>
      </c>
      <c r="B105" s="18" t="s">
        <v>189</v>
      </c>
      <c r="C105" s="18" t="s">
        <v>23</v>
      </c>
      <c r="D105" s="18" t="s">
        <v>23</v>
      </c>
      <c r="E105" s="18" t="s">
        <v>284</v>
      </c>
      <c r="F105" s="18" t="s">
        <v>285</v>
      </c>
      <c r="G105" s="9">
        <f t="shared" si="1"/>
        <v>45868</v>
      </c>
      <c r="H105" s="16"/>
      <c r="I105" s="9"/>
    </row>
    <row r="106" spans="1:9" x14ac:dyDescent="0.25">
      <c r="A106" s="18" t="s">
        <v>79</v>
      </c>
      <c r="B106" s="18" t="s">
        <v>186</v>
      </c>
      <c r="C106" s="18" t="s">
        <v>6</v>
      </c>
      <c r="D106" s="18" t="s">
        <v>6</v>
      </c>
      <c r="E106" s="18" t="s">
        <v>286</v>
      </c>
      <c r="F106" s="18" t="s">
        <v>255</v>
      </c>
      <c r="G106" s="9">
        <f t="shared" si="1"/>
        <v>45873</v>
      </c>
      <c r="H106" s="16"/>
      <c r="I106" s="9"/>
    </row>
    <row r="107" spans="1:9" x14ac:dyDescent="0.25">
      <c r="A107" s="18" t="s">
        <v>287</v>
      </c>
      <c r="B107" s="18" t="e">
        <v>#N/A</v>
      </c>
      <c r="C107" s="18" t="s">
        <v>6</v>
      </c>
      <c r="D107" s="18" t="s">
        <v>6</v>
      </c>
      <c r="E107" s="18" t="s">
        <v>288</v>
      </c>
      <c r="F107" s="18" t="s">
        <v>289</v>
      </c>
      <c r="G107" s="9">
        <f t="shared" ref="G107:G124" si="2">DATE(2000 + VALUE(MID(E107,6,2)), VALUE(MID(E107,2,2)), VALUE(MID(E107,4,2)))</f>
        <v>45889</v>
      </c>
      <c r="H107" s="16"/>
      <c r="I107" s="9"/>
    </row>
    <row r="108" spans="1:9" x14ac:dyDescent="0.25">
      <c r="A108" s="18" t="s">
        <v>290</v>
      </c>
      <c r="B108" s="18" t="s">
        <v>188</v>
      </c>
      <c r="C108" s="18" t="s">
        <v>9</v>
      </c>
      <c r="D108" s="18" t="s">
        <v>9</v>
      </c>
      <c r="E108" s="18" t="s">
        <v>291</v>
      </c>
      <c r="F108" s="18" t="s">
        <v>292</v>
      </c>
      <c r="G108" s="9">
        <f t="shared" si="2"/>
        <v>45894</v>
      </c>
      <c r="H108" s="16"/>
      <c r="I108" s="9"/>
    </row>
    <row r="109" spans="1:9" x14ac:dyDescent="0.25">
      <c r="A109" s="18" t="s">
        <v>293</v>
      </c>
      <c r="B109" s="18" t="s">
        <v>186</v>
      </c>
      <c r="C109" s="18" t="s">
        <v>40</v>
      </c>
      <c r="D109" s="18" t="s">
        <v>40</v>
      </c>
      <c r="E109" s="18" t="s">
        <v>294</v>
      </c>
      <c r="F109" s="18" t="s">
        <v>295</v>
      </c>
      <c r="G109" s="9">
        <f t="shared" si="2"/>
        <v>45924</v>
      </c>
      <c r="H109" s="16"/>
      <c r="I109" s="9"/>
    </row>
    <row r="110" spans="1:9" x14ac:dyDescent="0.25">
      <c r="A110" s="18" t="s">
        <v>213</v>
      </c>
      <c r="B110" s="18" t="s">
        <v>186</v>
      </c>
      <c r="C110" s="18" t="s">
        <v>40</v>
      </c>
      <c r="D110" s="18" t="s">
        <v>40</v>
      </c>
      <c r="E110" s="18" t="s">
        <v>296</v>
      </c>
      <c r="F110" s="18" t="s">
        <v>255</v>
      </c>
      <c r="G110" s="9">
        <f t="shared" si="2"/>
        <v>45925</v>
      </c>
      <c r="H110" s="16"/>
      <c r="I110" s="9"/>
    </row>
    <row r="111" spans="1:9" x14ac:dyDescent="0.25">
      <c r="A111" s="18" t="s">
        <v>44</v>
      </c>
      <c r="B111" s="18" t="s">
        <v>186</v>
      </c>
      <c r="C111" s="18" t="s">
        <v>40</v>
      </c>
      <c r="D111" s="18" t="s">
        <v>40</v>
      </c>
      <c r="E111" s="18" t="s">
        <v>297</v>
      </c>
      <c r="F111" s="18" t="s">
        <v>298</v>
      </c>
      <c r="G111" s="9">
        <f t="shared" si="2"/>
        <v>45925</v>
      </c>
      <c r="H111" s="16"/>
      <c r="I111" s="9"/>
    </row>
    <row r="112" spans="1:9" x14ac:dyDescent="0.25">
      <c r="A112" s="18" t="s">
        <v>253</v>
      </c>
      <c r="B112" s="18" t="s">
        <v>186</v>
      </c>
      <c r="C112" s="18" t="s">
        <v>40</v>
      </c>
      <c r="D112" s="18" t="s">
        <v>40</v>
      </c>
      <c r="E112" s="18" t="s">
        <v>299</v>
      </c>
      <c r="F112" s="18" t="s">
        <v>255</v>
      </c>
      <c r="G112" s="9">
        <f t="shared" si="2"/>
        <v>45931</v>
      </c>
      <c r="H112" s="16"/>
      <c r="I112" s="9"/>
    </row>
    <row r="113" spans="1:9" x14ac:dyDescent="0.25">
      <c r="A113" s="18" t="s">
        <v>122</v>
      </c>
      <c r="B113" s="18" t="s">
        <v>300</v>
      </c>
      <c r="C113" s="18" t="s">
        <v>9</v>
      </c>
      <c r="D113" s="18" t="s">
        <v>9</v>
      </c>
      <c r="E113" s="18" t="s">
        <v>301</v>
      </c>
      <c r="F113" s="18" t="s">
        <v>302</v>
      </c>
      <c r="G113" s="9">
        <f t="shared" si="2"/>
        <v>45946</v>
      </c>
      <c r="H113" s="16"/>
      <c r="I113" s="9"/>
    </row>
    <row r="114" spans="1:9" x14ac:dyDescent="0.25">
      <c r="A114" s="18" t="s">
        <v>303</v>
      </c>
      <c r="B114" s="18" t="s">
        <v>304</v>
      </c>
      <c r="C114" s="18" t="s">
        <v>20</v>
      </c>
      <c r="D114" s="18" t="s">
        <v>20</v>
      </c>
      <c r="E114" s="18" t="s">
        <v>305</v>
      </c>
      <c r="F114" s="18" t="s">
        <v>306</v>
      </c>
      <c r="G114" s="9">
        <f t="shared" si="2"/>
        <v>45953</v>
      </c>
      <c r="H114" s="16"/>
      <c r="I114" s="9"/>
    </row>
    <row r="115" spans="1:9" x14ac:dyDescent="0.25">
      <c r="A115" s="18" t="s">
        <v>19</v>
      </c>
      <c r="B115" s="18" t="s">
        <v>182</v>
      </c>
      <c r="C115" s="18" t="s">
        <v>20</v>
      </c>
      <c r="D115" s="18" t="s">
        <v>20</v>
      </c>
      <c r="E115" s="18" t="s">
        <v>307</v>
      </c>
      <c r="F115" s="18" t="s">
        <v>308</v>
      </c>
      <c r="G115" s="9">
        <f t="shared" si="2"/>
        <v>45954</v>
      </c>
      <c r="H115" s="16"/>
      <c r="I115" s="9"/>
    </row>
    <row r="116" spans="1:9" x14ac:dyDescent="0.25">
      <c r="A116" s="18" t="s">
        <v>309</v>
      </c>
      <c r="B116" s="18" t="s">
        <v>188</v>
      </c>
      <c r="C116" s="18" t="s">
        <v>310</v>
      </c>
      <c r="D116" s="18" t="s">
        <v>40</v>
      </c>
      <c r="E116" s="18" t="s">
        <v>311</v>
      </c>
      <c r="F116" s="18" t="s">
        <v>312</v>
      </c>
      <c r="G116" s="9">
        <f t="shared" si="2"/>
        <v>45966</v>
      </c>
      <c r="H116" s="16"/>
      <c r="I116" s="9"/>
    </row>
    <row r="117" spans="1:9" x14ac:dyDescent="0.25">
      <c r="A117" s="18" t="s">
        <v>81</v>
      </c>
      <c r="B117" s="18" t="s">
        <v>187</v>
      </c>
      <c r="C117" s="18" t="s">
        <v>9</v>
      </c>
      <c r="D117" s="18" t="s">
        <v>9</v>
      </c>
      <c r="E117" s="18" t="s">
        <v>313</v>
      </c>
      <c r="F117" s="18" t="s">
        <v>314</v>
      </c>
      <c r="G117" s="9">
        <f t="shared" si="2"/>
        <v>45975</v>
      </c>
      <c r="H117" s="16"/>
      <c r="I117" s="9"/>
    </row>
    <row r="118" spans="1:9" x14ac:dyDescent="0.25">
      <c r="A118" s="18" t="s">
        <v>315</v>
      </c>
      <c r="B118" s="18" t="s">
        <v>186</v>
      </c>
      <c r="C118" s="18" t="s">
        <v>40</v>
      </c>
      <c r="D118" s="18" t="s">
        <v>40</v>
      </c>
      <c r="E118" s="18" t="s">
        <v>316</v>
      </c>
      <c r="F118" s="18" t="s">
        <v>317</v>
      </c>
      <c r="G118" s="9">
        <f t="shared" si="2"/>
        <v>45994</v>
      </c>
      <c r="H118" s="16"/>
      <c r="I118" s="9"/>
    </row>
    <row r="119" spans="1:9" x14ac:dyDescent="0.25">
      <c r="A119" s="18" t="s">
        <v>44</v>
      </c>
      <c r="B119" s="18" t="s">
        <v>186</v>
      </c>
      <c r="C119" s="18" t="s">
        <v>37</v>
      </c>
      <c r="D119" s="18" t="s">
        <v>37</v>
      </c>
      <c r="E119" s="18" t="s">
        <v>318</v>
      </c>
      <c r="F119" s="18" t="s">
        <v>319</v>
      </c>
      <c r="G119" s="9">
        <f t="shared" si="2"/>
        <v>46030</v>
      </c>
      <c r="H119" s="16"/>
      <c r="I119" s="9"/>
    </row>
    <row r="120" spans="1:9" x14ac:dyDescent="0.25">
      <c r="A120" s="18" t="s">
        <v>303</v>
      </c>
      <c r="B120" s="18" t="s">
        <v>304</v>
      </c>
      <c r="C120" s="18" t="s">
        <v>20</v>
      </c>
      <c r="D120" s="18" t="s">
        <v>20</v>
      </c>
      <c r="E120" s="18" t="s">
        <v>320</v>
      </c>
      <c r="F120" s="18" t="s">
        <v>321</v>
      </c>
      <c r="G120" s="9">
        <f t="shared" si="2"/>
        <v>46043</v>
      </c>
      <c r="H120" s="16"/>
      <c r="I120" s="9"/>
    </row>
    <row r="121" spans="1:9" x14ac:dyDescent="0.25">
      <c r="A121" s="18" t="s">
        <v>114</v>
      </c>
      <c r="B121" s="18" t="s">
        <v>188</v>
      </c>
      <c r="C121" s="18" t="s">
        <v>9</v>
      </c>
      <c r="D121" s="18" t="s">
        <v>9</v>
      </c>
      <c r="E121" s="18" t="s">
        <v>322</v>
      </c>
      <c r="F121" s="18" t="s">
        <v>323</v>
      </c>
      <c r="G121" s="9">
        <f t="shared" si="2"/>
        <v>46045</v>
      </c>
      <c r="H121" s="16"/>
      <c r="I121" s="9"/>
    </row>
    <row r="122" spans="1:9" x14ac:dyDescent="0.25">
      <c r="A122" s="18" t="s">
        <v>39</v>
      </c>
      <c r="B122" s="18" t="s">
        <v>186</v>
      </c>
      <c r="C122" s="18" t="s">
        <v>9</v>
      </c>
      <c r="D122" s="18" t="s">
        <v>9</v>
      </c>
      <c r="E122" s="18" t="s">
        <v>324</v>
      </c>
      <c r="F122" s="18" t="s">
        <v>325</v>
      </c>
      <c r="G122" s="9">
        <f t="shared" si="2"/>
        <v>46048</v>
      </c>
      <c r="H122" s="16"/>
      <c r="I122" s="9"/>
    </row>
    <row r="123" spans="1:9" x14ac:dyDescent="0.25">
      <c r="A123" s="18" t="s">
        <v>326</v>
      </c>
      <c r="B123" s="18" t="s">
        <v>188</v>
      </c>
      <c r="C123" s="18" t="s">
        <v>327</v>
      </c>
      <c r="D123" s="18" t="s">
        <v>37</v>
      </c>
      <c r="E123" s="18" t="s">
        <v>328</v>
      </c>
      <c r="F123" s="18" t="s">
        <v>329</v>
      </c>
      <c r="G123" s="9">
        <f t="shared" si="2"/>
        <v>46076</v>
      </c>
      <c r="H123" s="16"/>
      <c r="I123" s="9"/>
    </row>
    <row r="124" spans="1:9" x14ac:dyDescent="0.25">
      <c r="A124" s="18" t="s">
        <v>330</v>
      </c>
      <c r="B124" s="18" t="s">
        <v>202</v>
      </c>
      <c r="C124" s="18" t="s">
        <v>20</v>
      </c>
      <c r="D124" s="18" t="s">
        <v>20</v>
      </c>
      <c r="E124" s="18" t="s">
        <v>331</v>
      </c>
      <c r="F124" s="18" t="s">
        <v>332</v>
      </c>
      <c r="G124" s="9">
        <f t="shared" si="2"/>
        <v>46097</v>
      </c>
      <c r="H124" s="16"/>
      <c r="I124" s="9"/>
    </row>
  </sheetData>
  <autoFilter ref="A1:F59" xr:uid="{40AF2FD8-C32F-4076-8354-B2A8452FB520}">
    <filterColumn colId="3">
      <filters>
        <filter val="23 BGS"/>
        <filter val="5 AMXS"/>
        <filter val="5 MUNS"/>
        <filter val="5 MXG"/>
        <filter val="5 MXS"/>
        <filter val="69 BGS"/>
        <filter val="705 MUNS"/>
      </filters>
    </filterColumn>
  </autoFilter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1bd84cd2-a803-4625-aaf7-424aaac7782e}" enabled="1" method="Standard" siteId="{8331b18d-2d87-48ef-a35f-ac8818ebf9b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WILSON, CHRISTOPHER J CIV USAF AFGSC 5 LRS/LGRVA</dc:creator>
  <cp:lastModifiedBy>SCHEEL, JARED W MSgt USAF AFGSC 5 LRS/LGRV</cp:lastModifiedBy>
  <dcterms:created xsi:type="dcterms:W3CDTF">2026-04-27T16:05:48Z</dcterms:created>
  <dcterms:modified xsi:type="dcterms:W3CDTF">2026-04-27T19:48:12Z</dcterms:modified>
</cp:coreProperties>
</file>