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des_round_1_day_-2_nn" sheetId="1" state="visible" r:id="rId3"/>
  </sheets>
  <definedNames>
    <definedName function="false" hidden="true" localSheetId="0" name="_xlnm._FilterDatabase" vbProcedure="false">'trades_round_1_day_-2_nn'!$A$1:$G$5464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<sst xmlns="http://schemas.openxmlformats.org/spreadsheetml/2006/main" count="10942" uniqueCount="19">
  <si>
    <t xml:space="preserve">timestamp</t>
  </si>
  <si>
    <t xml:space="preserve">buyer</t>
  </si>
  <si>
    <t xml:space="preserve">seller</t>
  </si>
  <si>
    <t xml:space="preserve">symbol</t>
  </si>
  <si>
    <t xml:space="preserve">currency</t>
  </si>
  <si>
    <t xml:space="preserve">price</t>
  </si>
  <si>
    <t xml:space="preserve">quantity</t>
  </si>
  <si>
    <t xml:space="preserve">Does Cross?</t>
  </si>
  <si>
    <t xml:space="preserve">AMETHYSTS</t>
  </si>
  <si>
    <t xml:space="preserve">SEASHELLS</t>
  </si>
  <si>
    <t xml:space="preserve">Sum</t>
  </si>
  <si>
    <t xml:space="preserve">Count</t>
  </si>
  <si>
    <t xml:space="preserve">Average</t>
  </si>
  <si>
    <t xml:space="preserve">Median</t>
  </si>
  <si>
    <t xml:space="preserve">Min</t>
  </si>
  <si>
    <t xml:space="preserve">Max</t>
  </si>
  <si>
    <t xml:space="preserve">Cross Count</t>
  </si>
  <si>
    <t xml:space="preserve">%</t>
  </si>
  <si>
    <t xml:space="preserve">STARFRUIT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</si>
</sst>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46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06"/>
    <col collapsed="false" customWidth="true" hidden="false" outlineLevel="0" max="2" min="2" style="0" width="6.02"/>
    <col collapsed="false" customWidth="true" hidden="false" outlineLevel="0" max="3" min="3" style="0" width="5.88"/>
    <col collapsed="false" customWidth="true" hidden="false" outlineLevel="0" max="4" min="4" style="0" width="12.84"/>
    <col collapsed="false" customWidth="true" hidden="false" outlineLevel="0" max="5" min="5" style="0" width="12.28"/>
    <col collapsed="false" customWidth="true" hidden="false" outlineLevel="0" max="6" min="6" style="0" width="8.28"/>
    <col collapsed="false" customWidth="true" hidden="false" outlineLevel="0" max="7" min="7" style="0" width="11.4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0" t="s">
        <v>7</v>
      </c>
    </row>
    <row r="2" customFormat="false" ht="12.8" hidden="false" customHeight="false" outlineLevel="0" collapsed="false">
      <c r="A2" s="0" t="n">
        <v>0</v>
      </c>
      <c r="D2" s="0" t="s">
        <v>8</v>
      </c>
      <c r="E2" s="0" t="s">
        <v>9</v>
      </c>
      <c r="F2" s="0" t="n">
        <v>9996</v>
      </c>
      <c r="G2" s="0" t="n">
        <v>1</v>
      </c>
      <c r="K2" s="2" t="b">
        <f aca="false">OR(AND(IF(F2&lt;=I$6,1,0),IF(F3&gt;=I$6,1,0)),AND(IF(F2&gt;=I$6,1,0),IF(F3&lt;=I$6,1,0)))</f>
        <v>0</v>
      </c>
    </row>
    <row r="3" customFormat="false" ht="12.8" hidden="false" customHeight="false" outlineLevel="0" collapsed="false">
      <c r="A3" s="0" t="n">
        <v>0</v>
      </c>
      <c r="D3" s="0" t="s">
        <v>8</v>
      </c>
      <c r="E3" s="0" t="s">
        <v>9</v>
      </c>
      <c r="F3" s="0" t="n">
        <v>9996</v>
      </c>
      <c r="G3" s="0" t="n">
        <v>1</v>
      </c>
      <c r="H3" s="0" t="s">
        <v>10</v>
      </c>
      <c r="I3" s="0" t="n">
        <f aca="false">SUM(F2:F2445)</f>
        <v>24440094</v>
      </c>
      <c r="K3" s="2" t="b">
        <f aca="false">OR(AND(IF(F3&lt;=I$6,1,0),IF(F4&gt;=I$6,1,0)),AND(IF(F3&gt;=I$6,1,0),IF(F4&lt;=I$6,1,0)))</f>
        <v>1</v>
      </c>
    </row>
    <row r="4" customFormat="false" ht="12.8" hidden="false" customHeight="false" outlineLevel="0" collapsed="false">
      <c r="A4" s="0" t="n">
        <v>1500</v>
      </c>
      <c r="D4" s="0" t="s">
        <v>8</v>
      </c>
      <c r="E4" s="0" t="s">
        <v>9</v>
      </c>
      <c r="F4" s="0" t="n">
        <v>10004</v>
      </c>
      <c r="G4" s="0" t="n">
        <v>1</v>
      </c>
      <c r="H4" s="0" t="s">
        <v>11</v>
      </c>
      <c r="I4" s="0" t="n">
        <f aca="false">COUNT(F2:F2445)</f>
        <v>2444</v>
      </c>
      <c r="K4" s="2" t="b">
        <f aca="false">OR(AND(IF(F4&lt;=I$6,1,0),IF(F5&gt;=I$6,1,0)),AND(IF(F4&gt;=I$6,1,0),IF(F5&lt;=I$6,1,0)))</f>
        <v>1</v>
      </c>
    </row>
    <row r="5" customFormat="false" ht="12.8" hidden="false" customHeight="false" outlineLevel="0" collapsed="false">
      <c r="A5" s="0" t="n">
        <v>2500</v>
      </c>
      <c r="D5" s="0" t="s">
        <v>8</v>
      </c>
      <c r="E5" s="0" t="s">
        <v>9</v>
      </c>
      <c r="F5" s="0" t="n">
        <v>9998</v>
      </c>
      <c r="G5" s="0" t="n">
        <v>1</v>
      </c>
      <c r="H5" s="0" t="s">
        <v>12</v>
      </c>
      <c r="I5" s="0" t="n">
        <f aca="false">I3/I4</f>
        <v>10000.0384615385</v>
      </c>
      <c r="K5" s="2" t="b">
        <f aca="false">OR(AND(IF(F5&lt;=I$6,1,0),IF(F6&gt;=I$6,1,0)),AND(IF(F5&gt;=I$6,1,0),IF(F6&lt;=I$6,1,0)))</f>
        <v>0</v>
      </c>
    </row>
    <row r="6" customFormat="false" ht="12.8" hidden="false" customHeight="false" outlineLevel="0" collapsed="false">
      <c r="A6" s="0" t="n">
        <v>3200</v>
      </c>
      <c r="D6" s="0" t="s">
        <v>8</v>
      </c>
      <c r="E6" s="0" t="s">
        <v>9</v>
      </c>
      <c r="F6" s="0" t="n">
        <v>9996</v>
      </c>
      <c r="G6" s="0" t="n">
        <v>1</v>
      </c>
      <c r="H6" s="0" t="s">
        <v>13</v>
      </c>
      <c r="I6" s="0" t="n">
        <f aca="false">MEDIAN(F2:F2445)</f>
        <v>10000</v>
      </c>
      <c r="K6" s="2" t="b">
        <f aca="false">OR(AND(IF(F6&lt;=I$6,1,0),IF(F7&gt;=I$6,1,0)),AND(IF(F6&gt;=I$6,1,0),IF(F7&lt;=I$6,1,0)))</f>
        <v>0</v>
      </c>
    </row>
    <row r="7" customFormat="false" ht="12.8" hidden="false" customHeight="false" outlineLevel="0" collapsed="false">
      <c r="A7" s="0" t="n">
        <v>3300</v>
      </c>
      <c r="D7" s="0" t="s">
        <v>8</v>
      </c>
      <c r="E7" s="0" t="s">
        <v>9</v>
      </c>
      <c r="F7" s="0" t="n">
        <v>9995</v>
      </c>
      <c r="G7" s="0" t="n">
        <v>2</v>
      </c>
      <c r="H7" s="0" t="s">
        <v>14</v>
      </c>
      <c r="I7" s="0" t="n">
        <f aca="false">MIN(F2:F2445)</f>
        <v>9995</v>
      </c>
      <c r="K7" s="2" t="b">
        <f aca="false">OR(AND(IF(F7&lt;=I$6,1,0),IF(F8&gt;=I$6,1,0)),AND(IF(F7&gt;=I$6,1,0),IF(F8&lt;=I$6,1,0)))</f>
        <v>1</v>
      </c>
    </row>
    <row r="8" customFormat="false" ht="12.8" hidden="false" customHeight="false" outlineLevel="0" collapsed="false">
      <c r="A8" s="0" t="n">
        <v>3600</v>
      </c>
      <c r="D8" s="0" t="s">
        <v>8</v>
      </c>
      <c r="E8" s="0" t="s">
        <v>9</v>
      </c>
      <c r="F8" s="0" t="n">
        <v>10005</v>
      </c>
      <c r="G8" s="0" t="n">
        <v>6</v>
      </c>
      <c r="H8" s="0" t="s">
        <v>15</v>
      </c>
      <c r="I8" s="0" t="n">
        <f aca="false">MAX(F2:F2445)</f>
        <v>10005</v>
      </c>
      <c r="K8" s="2" t="b">
        <f aca="false">OR(AND(IF(F8&lt;=I$6,1,0),IF(F9&gt;=I$6,1,0)),AND(IF(F8&gt;=I$6,1,0),IF(F9&lt;=I$6,1,0)))</f>
        <v>1</v>
      </c>
    </row>
    <row r="9" customFormat="false" ht="12.8" hidden="false" customHeight="false" outlineLevel="0" collapsed="false">
      <c r="A9" s="0" t="n">
        <v>4000</v>
      </c>
      <c r="D9" s="0" t="s">
        <v>8</v>
      </c>
      <c r="E9" s="0" t="s">
        <v>9</v>
      </c>
      <c r="F9" s="0" t="n">
        <v>9998</v>
      </c>
      <c r="G9" s="0" t="n">
        <v>1</v>
      </c>
      <c r="K9" s="2" t="b">
        <f aca="false">OR(AND(IF(F9&lt;=I$6,1,0),IF(F10&gt;=I$6,1,0)),AND(IF(F9&gt;=I$6,1,0),IF(F10&lt;=I$6,1,0)))</f>
        <v>1</v>
      </c>
    </row>
    <row r="10" customFormat="false" ht="12.8" hidden="false" customHeight="false" outlineLevel="0" collapsed="false">
      <c r="A10" s="0" t="n">
        <v>4200</v>
      </c>
      <c r="D10" s="0" t="s">
        <v>8</v>
      </c>
      <c r="E10" s="0" t="s">
        <v>9</v>
      </c>
      <c r="F10" s="0" t="n">
        <v>10004</v>
      </c>
      <c r="G10" s="0" t="n">
        <v>2</v>
      </c>
      <c r="H10" s="0" t="s">
        <v>16</v>
      </c>
      <c r="I10" s="0" t="n">
        <f aca="false">SUM(K2:K2445)</f>
        <v>1131</v>
      </c>
      <c r="K10" s="2" t="b">
        <f aca="false">OR(AND(IF(F10&lt;=I$6,1,0),IF(F11&gt;=I$6,1,0)),AND(IF(F10&gt;=I$6,1,0),IF(F11&lt;=I$6,1,0)))</f>
        <v>0</v>
      </c>
    </row>
    <row r="11" customFormat="false" ht="12.8" hidden="false" customHeight="false" outlineLevel="0" collapsed="false">
      <c r="A11" s="0" t="n">
        <v>4200</v>
      </c>
      <c r="D11" s="0" t="s">
        <v>8</v>
      </c>
      <c r="E11" s="0" t="s">
        <v>9</v>
      </c>
      <c r="F11" s="0" t="n">
        <v>10004</v>
      </c>
      <c r="G11" s="0" t="n">
        <v>1</v>
      </c>
      <c r="K11" s="2" t="b">
        <f aca="false">OR(AND(IF(F11&lt;=I$6,1,0),IF(F12&gt;=I$6,1,0)),AND(IF(F11&gt;=I$6,1,0),IF(F12&lt;=I$6,1,0)))</f>
        <v>1</v>
      </c>
    </row>
    <row r="12" customFormat="false" ht="12.8" hidden="false" customHeight="false" outlineLevel="0" collapsed="false">
      <c r="A12" s="0" t="n">
        <v>6700</v>
      </c>
      <c r="D12" s="0" t="s">
        <v>8</v>
      </c>
      <c r="E12" s="0" t="s">
        <v>9</v>
      </c>
      <c r="F12" s="0" t="n">
        <v>9998</v>
      </c>
      <c r="G12" s="0" t="n">
        <v>2</v>
      </c>
      <c r="I12" s="0" t="n">
        <f aca="false">1131/2444*100</f>
        <v>46.2765957446809</v>
      </c>
      <c r="J12" s="0" t="s">
        <v>17</v>
      </c>
      <c r="K12" s="2" t="b">
        <f aca="false">OR(AND(IF(F12&lt;=I$6,1,0),IF(F13&gt;=I$6,1,0)),AND(IF(F12&gt;=I$6,1,0),IF(F13&lt;=I$6,1,0)))</f>
        <v>1</v>
      </c>
    </row>
    <row r="13" customFormat="false" ht="12.8" hidden="false" customHeight="false" outlineLevel="0" collapsed="false">
      <c r="A13" s="0" t="n">
        <v>7400</v>
      </c>
      <c r="D13" s="0" t="s">
        <v>8</v>
      </c>
      <c r="E13" s="0" t="s">
        <v>9</v>
      </c>
      <c r="F13" s="0" t="n">
        <v>10002</v>
      </c>
      <c r="G13" s="0" t="n">
        <v>1</v>
      </c>
      <c r="K13" s="2" t="b">
        <f aca="false">OR(AND(IF(F13&lt;=I$6,1,0),IF(F14&gt;=I$6,1,0)),AND(IF(F13&gt;=I$6,1,0),IF(F14&lt;=I$6,1,0)))</f>
        <v>0</v>
      </c>
    </row>
    <row r="14" customFormat="false" ht="12.8" hidden="false" customHeight="false" outlineLevel="0" collapsed="false">
      <c r="A14" s="0" t="n">
        <v>7500</v>
      </c>
      <c r="D14" s="0" t="s">
        <v>8</v>
      </c>
      <c r="E14" s="0" t="s">
        <v>9</v>
      </c>
      <c r="F14" s="0" t="n">
        <v>10002</v>
      </c>
      <c r="G14" s="0" t="n">
        <v>1</v>
      </c>
      <c r="K14" s="2" t="b">
        <f aca="false">OR(AND(IF(F14&lt;=I$6,1,0),IF(F15&gt;=I$6,1,0)),AND(IF(F14&gt;=I$6,1,0),IF(F15&lt;=I$6,1,0)))</f>
        <v>0</v>
      </c>
    </row>
    <row r="15" customFormat="false" ht="12.8" hidden="false" customHeight="false" outlineLevel="0" collapsed="false">
      <c r="A15" s="0" t="n">
        <v>8600</v>
      </c>
      <c r="D15" s="0" t="s">
        <v>8</v>
      </c>
      <c r="E15" s="0" t="s">
        <v>9</v>
      </c>
      <c r="F15" s="0" t="n">
        <v>10002</v>
      </c>
      <c r="G15" s="0" t="n">
        <v>1</v>
      </c>
      <c r="K15" s="2" t="b">
        <f aca="false">OR(AND(IF(F15&lt;=I$6,1,0),IF(F16&gt;=I$6,1,0)),AND(IF(F15&gt;=I$6,1,0),IF(F16&lt;=I$6,1,0)))</f>
        <v>0</v>
      </c>
    </row>
    <row r="16" customFormat="false" ht="12.8" hidden="false" customHeight="false" outlineLevel="0" collapsed="false">
      <c r="A16" s="0" t="n">
        <v>8700</v>
      </c>
      <c r="D16" s="0" t="s">
        <v>8</v>
      </c>
      <c r="E16" s="0" t="s">
        <v>9</v>
      </c>
      <c r="F16" s="0" t="n">
        <v>10002</v>
      </c>
      <c r="G16" s="0" t="n">
        <v>2</v>
      </c>
      <c r="K16" s="2" t="b">
        <f aca="false">OR(AND(IF(F16&lt;=I$6,1,0),IF(F17&gt;=I$6,1,0)),AND(IF(F16&gt;=I$6,1,0),IF(F17&lt;=I$6,1,0)))</f>
        <v>0</v>
      </c>
    </row>
    <row r="17" customFormat="false" ht="12.8" hidden="false" customHeight="false" outlineLevel="0" collapsed="false">
      <c r="A17" s="0" t="n">
        <v>8800</v>
      </c>
      <c r="D17" s="0" t="s">
        <v>8</v>
      </c>
      <c r="E17" s="0" t="s">
        <v>9</v>
      </c>
      <c r="F17" s="0" t="n">
        <v>10002</v>
      </c>
      <c r="G17" s="0" t="n">
        <v>1</v>
      </c>
      <c r="K17" s="2" t="b">
        <f aca="false">OR(AND(IF(F17&lt;=I$6,1,0),IF(F18&gt;=I$6,1,0)),AND(IF(F17&gt;=I$6,1,0),IF(F18&lt;=I$6,1,0)))</f>
        <v>1</v>
      </c>
    </row>
    <row r="18" customFormat="false" ht="12.8" hidden="false" customHeight="false" outlineLevel="0" collapsed="false">
      <c r="A18" s="0" t="n">
        <v>9600</v>
      </c>
      <c r="D18" s="0" t="s">
        <v>8</v>
      </c>
      <c r="E18" s="0" t="s">
        <v>9</v>
      </c>
      <c r="F18" s="0" t="n">
        <v>10000</v>
      </c>
      <c r="G18" s="0" t="n">
        <v>3</v>
      </c>
      <c r="K18" s="2" t="b">
        <f aca="false">OR(AND(IF(F18&lt;=I$6,1,0),IF(F19&gt;=I$6,1,0)),AND(IF(F18&gt;=I$6,1,0),IF(F19&lt;=I$6,1,0)))</f>
        <v>1</v>
      </c>
    </row>
    <row r="19" customFormat="false" ht="12.8" hidden="false" customHeight="false" outlineLevel="0" collapsed="false">
      <c r="A19" s="0" t="n">
        <v>10100</v>
      </c>
      <c r="D19" s="0" t="s">
        <v>8</v>
      </c>
      <c r="E19" s="0" t="s">
        <v>9</v>
      </c>
      <c r="F19" s="0" t="n">
        <v>9998</v>
      </c>
      <c r="G19" s="0" t="n">
        <v>1</v>
      </c>
      <c r="K19" s="2" t="b">
        <f aca="false">OR(AND(IF(F19&lt;=I$6,1,0),IF(F20&gt;=I$6,1,0)),AND(IF(F19&gt;=I$6,1,0),IF(F20&lt;=I$6,1,0)))</f>
        <v>0</v>
      </c>
    </row>
    <row r="20" customFormat="false" ht="12.8" hidden="false" customHeight="false" outlineLevel="0" collapsed="false">
      <c r="A20" s="0" t="n">
        <v>10200</v>
      </c>
      <c r="D20" s="0" t="s">
        <v>8</v>
      </c>
      <c r="E20" s="0" t="s">
        <v>9</v>
      </c>
      <c r="F20" s="0" t="n">
        <v>9996</v>
      </c>
      <c r="G20" s="0" t="n">
        <v>1</v>
      </c>
      <c r="K20" s="2" t="b">
        <f aca="false">OR(AND(IF(F20&lt;=I$6,1,0),IF(F21&gt;=I$6,1,0)),AND(IF(F20&gt;=I$6,1,0),IF(F21&lt;=I$6,1,0)))</f>
        <v>1</v>
      </c>
    </row>
    <row r="21" customFormat="false" ht="12.8" hidden="false" customHeight="false" outlineLevel="0" collapsed="false">
      <c r="A21" s="0" t="n">
        <v>11100</v>
      </c>
      <c r="D21" s="0" t="s">
        <v>8</v>
      </c>
      <c r="E21" s="0" t="s">
        <v>9</v>
      </c>
      <c r="F21" s="0" t="n">
        <v>10005</v>
      </c>
      <c r="G21" s="0" t="n">
        <v>2</v>
      </c>
      <c r="K21" s="2" t="b">
        <f aca="false">OR(AND(IF(F21&lt;=I$6,1,0),IF(F22&gt;=I$6,1,0)),AND(IF(F21&gt;=I$6,1,0),IF(F22&lt;=I$6,1,0)))</f>
        <v>1</v>
      </c>
    </row>
    <row r="22" customFormat="false" ht="12.8" hidden="false" customHeight="false" outlineLevel="0" collapsed="false">
      <c r="A22" s="0" t="n">
        <v>13000</v>
      </c>
      <c r="D22" s="0" t="s">
        <v>8</v>
      </c>
      <c r="E22" s="0" t="s">
        <v>9</v>
      </c>
      <c r="F22" s="0" t="n">
        <v>9998</v>
      </c>
      <c r="G22" s="0" t="n">
        <v>1</v>
      </c>
      <c r="K22" s="2" t="b">
        <f aca="false">OR(AND(IF(F22&lt;=I$6,1,0),IF(F23&gt;=I$6,1,0)),AND(IF(F22&gt;=I$6,1,0),IF(F23&lt;=I$6,1,0)))</f>
        <v>0</v>
      </c>
    </row>
    <row r="23" customFormat="false" ht="12.8" hidden="false" customHeight="false" outlineLevel="0" collapsed="false">
      <c r="A23" s="0" t="n">
        <v>13600</v>
      </c>
      <c r="D23" s="0" t="s">
        <v>8</v>
      </c>
      <c r="E23" s="0" t="s">
        <v>9</v>
      </c>
      <c r="F23" s="0" t="n">
        <v>9998</v>
      </c>
      <c r="G23" s="0" t="n">
        <v>1</v>
      </c>
      <c r="K23" s="2" t="b">
        <f aca="false">OR(AND(IF(F23&lt;=I$6,1,0),IF(F24&gt;=I$6,1,0)),AND(IF(F23&gt;=I$6,1,0),IF(F24&lt;=I$6,1,0)))</f>
        <v>0</v>
      </c>
    </row>
    <row r="24" customFormat="false" ht="12.8" hidden="false" customHeight="false" outlineLevel="0" collapsed="false">
      <c r="A24" s="0" t="n">
        <v>13900</v>
      </c>
      <c r="D24" s="0" t="s">
        <v>8</v>
      </c>
      <c r="E24" s="0" t="s">
        <v>9</v>
      </c>
      <c r="F24" s="0" t="n">
        <v>9996</v>
      </c>
      <c r="G24" s="0" t="n">
        <v>1</v>
      </c>
      <c r="K24" s="2" t="b">
        <f aca="false">OR(AND(IF(F24&lt;=I$6,1,0),IF(F25&gt;=I$6,1,0)),AND(IF(F24&gt;=I$6,1,0),IF(F25&lt;=I$6,1,0)))</f>
        <v>0</v>
      </c>
    </row>
    <row r="25" customFormat="false" ht="12.8" hidden="false" customHeight="false" outlineLevel="0" collapsed="false">
      <c r="A25" s="0" t="n">
        <v>13900</v>
      </c>
      <c r="D25" s="0" t="s">
        <v>8</v>
      </c>
      <c r="E25" s="0" t="s">
        <v>9</v>
      </c>
      <c r="F25" s="0" t="n">
        <v>9996</v>
      </c>
      <c r="G25" s="0" t="n">
        <v>1</v>
      </c>
      <c r="K25" s="2" t="b">
        <f aca="false">OR(AND(IF(F25&lt;=I$6,1,0),IF(F26&gt;=I$6,1,0)),AND(IF(F25&gt;=I$6,1,0),IF(F26&lt;=I$6,1,0)))</f>
        <v>1</v>
      </c>
    </row>
    <row r="26" customFormat="false" ht="12.8" hidden="false" customHeight="false" outlineLevel="0" collapsed="false">
      <c r="A26" s="0" t="n">
        <v>14000</v>
      </c>
      <c r="D26" s="0" t="s">
        <v>8</v>
      </c>
      <c r="E26" s="0" t="s">
        <v>9</v>
      </c>
      <c r="F26" s="0" t="n">
        <v>10005</v>
      </c>
      <c r="G26" s="0" t="n">
        <v>7</v>
      </c>
      <c r="K26" s="2" t="b">
        <f aca="false">OR(AND(IF(F26&lt;=I$6,1,0),IF(F27&gt;=I$6,1,0)),AND(IF(F26&gt;=I$6,1,0),IF(F27&lt;=I$6,1,0)))</f>
        <v>0</v>
      </c>
    </row>
    <row r="27" customFormat="false" ht="12.8" hidden="false" customHeight="false" outlineLevel="0" collapsed="false">
      <c r="A27" s="0" t="n">
        <v>15100</v>
      </c>
      <c r="D27" s="0" t="s">
        <v>8</v>
      </c>
      <c r="E27" s="0" t="s">
        <v>9</v>
      </c>
      <c r="F27" s="0" t="n">
        <v>10005</v>
      </c>
      <c r="G27" s="0" t="n">
        <v>4</v>
      </c>
      <c r="K27" s="2" t="b">
        <f aca="false">OR(AND(IF(F27&lt;=I$6,1,0),IF(F28&gt;=I$6,1,0)),AND(IF(F27&gt;=I$6,1,0),IF(F28&lt;=I$6,1,0)))</f>
        <v>0</v>
      </c>
    </row>
    <row r="28" customFormat="false" ht="12.8" hidden="false" customHeight="false" outlineLevel="0" collapsed="false">
      <c r="A28" s="0" t="n">
        <v>15400</v>
      </c>
      <c r="D28" s="0" t="s">
        <v>8</v>
      </c>
      <c r="E28" s="0" t="s">
        <v>9</v>
      </c>
      <c r="F28" s="0" t="n">
        <v>10002</v>
      </c>
      <c r="G28" s="0" t="n">
        <v>5</v>
      </c>
      <c r="K28" s="2" t="b">
        <f aca="false">OR(AND(IF(F28&lt;=I$6,1,0),IF(F29&gt;=I$6,1,0)),AND(IF(F28&gt;=I$6,1,0),IF(F29&lt;=I$6,1,0)))</f>
        <v>0</v>
      </c>
    </row>
    <row r="29" customFormat="false" ht="12.8" hidden="false" customHeight="false" outlineLevel="0" collapsed="false">
      <c r="A29" s="0" t="n">
        <v>17300</v>
      </c>
      <c r="D29" s="0" t="s">
        <v>8</v>
      </c>
      <c r="E29" s="0" t="s">
        <v>9</v>
      </c>
      <c r="F29" s="0" t="n">
        <v>10002</v>
      </c>
      <c r="G29" s="0" t="n">
        <v>1</v>
      </c>
      <c r="K29" s="2" t="b">
        <f aca="false">OR(AND(IF(F29&lt;=I$6,1,0),IF(F30&gt;=I$6,1,0)),AND(IF(F29&gt;=I$6,1,0),IF(F30&lt;=I$6,1,0)))</f>
        <v>1</v>
      </c>
    </row>
    <row r="30" customFormat="false" ht="12.8" hidden="false" customHeight="false" outlineLevel="0" collapsed="false">
      <c r="A30" s="0" t="n">
        <v>18200</v>
      </c>
      <c r="D30" s="0" t="s">
        <v>8</v>
      </c>
      <c r="E30" s="0" t="s">
        <v>9</v>
      </c>
      <c r="F30" s="0" t="n">
        <v>9998</v>
      </c>
      <c r="G30" s="0" t="n">
        <v>1</v>
      </c>
      <c r="K30" s="2" t="b">
        <f aca="false">OR(AND(IF(F30&lt;=I$6,1,0),IF(F31&gt;=I$6,1,0)),AND(IF(F30&gt;=I$6,1,0),IF(F31&lt;=I$6,1,0)))</f>
        <v>1</v>
      </c>
    </row>
    <row r="31" customFormat="false" ht="12.8" hidden="false" customHeight="false" outlineLevel="0" collapsed="false">
      <c r="A31" s="0" t="n">
        <v>18300</v>
      </c>
      <c r="D31" s="0" t="s">
        <v>8</v>
      </c>
      <c r="E31" s="0" t="s">
        <v>9</v>
      </c>
      <c r="F31" s="0" t="n">
        <v>10005</v>
      </c>
      <c r="G31" s="0" t="n">
        <v>2</v>
      </c>
      <c r="K31" s="2" t="b">
        <f aca="false">OR(AND(IF(F31&lt;=I$6,1,0),IF(F32&gt;=I$6,1,0)),AND(IF(F31&gt;=I$6,1,0),IF(F32&lt;=I$6,1,0)))</f>
        <v>1</v>
      </c>
    </row>
    <row r="32" customFormat="false" ht="12.8" hidden="false" customHeight="false" outlineLevel="0" collapsed="false">
      <c r="A32" s="0" t="n">
        <v>18300</v>
      </c>
      <c r="D32" s="0" t="s">
        <v>8</v>
      </c>
      <c r="E32" s="0" t="s">
        <v>9</v>
      </c>
      <c r="F32" s="0" t="n">
        <v>9998</v>
      </c>
      <c r="G32" s="0" t="n">
        <v>1</v>
      </c>
      <c r="K32" s="2" t="b">
        <f aca="false">OR(AND(IF(F32&lt;=I$6,1,0),IF(F33&gt;=I$6,1,0)),AND(IF(F32&gt;=I$6,1,0),IF(F33&lt;=I$6,1,0)))</f>
        <v>1</v>
      </c>
    </row>
    <row r="33" customFormat="false" ht="12.8" hidden="false" customHeight="false" outlineLevel="0" collapsed="false">
      <c r="A33" s="0" t="n">
        <v>18500</v>
      </c>
      <c r="D33" s="0" t="s">
        <v>8</v>
      </c>
      <c r="E33" s="0" t="s">
        <v>9</v>
      </c>
      <c r="F33" s="0" t="n">
        <v>10005</v>
      </c>
      <c r="G33" s="0" t="n">
        <v>5</v>
      </c>
      <c r="K33" s="2" t="b">
        <f aca="false">OR(AND(IF(F33&lt;=I$6,1,0),IF(F34&gt;=I$6,1,0)),AND(IF(F33&gt;=I$6,1,0),IF(F34&lt;=I$6,1,0)))</f>
        <v>0</v>
      </c>
    </row>
    <row r="34" customFormat="false" ht="12.8" hidden="false" customHeight="false" outlineLevel="0" collapsed="false">
      <c r="A34" s="0" t="n">
        <v>19500</v>
      </c>
      <c r="D34" s="0" t="s">
        <v>8</v>
      </c>
      <c r="E34" s="0" t="s">
        <v>9</v>
      </c>
      <c r="F34" s="0" t="n">
        <v>10002</v>
      </c>
      <c r="G34" s="0" t="n">
        <v>1</v>
      </c>
      <c r="K34" s="2" t="b">
        <f aca="false">OR(AND(IF(F34&lt;=I$6,1,0),IF(F35&gt;=I$6,1,0)),AND(IF(F34&gt;=I$6,1,0),IF(F35&lt;=I$6,1,0)))</f>
        <v>0</v>
      </c>
    </row>
    <row r="35" customFormat="false" ht="12.8" hidden="false" customHeight="false" outlineLevel="0" collapsed="false">
      <c r="A35" s="0" t="n">
        <v>19600</v>
      </c>
      <c r="D35" s="0" t="s">
        <v>8</v>
      </c>
      <c r="E35" s="0" t="s">
        <v>9</v>
      </c>
      <c r="F35" s="0" t="n">
        <v>10002</v>
      </c>
      <c r="G35" s="0" t="n">
        <v>1</v>
      </c>
      <c r="K35" s="2" t="b">
        <f aca="false">OR(AND(IF(F35&lt;=I$6,1,0),IF(F36&gt;=I$6,1,0)),AND(IF(F35&gt;=I$6,1,0),IF(F36&lt;=I$6,1,0)))</f>
        <v>0</v>
      </c>
    </row>
    <row r="36" customFormat="false" ht="12.8" hidden="false" customHeight="false" outlineLevel="0" collapsed="false">
      <c r="A36" s="0" t="n">
        <v>19900</v>
      </c>
      <c r="D36" s="0" t="s">
        <v>8</v>
      </c>
      <c r="E36" s="0" t="s">
        <v>9</v>
      </c>
      <c r="F36" s="0" t="n">
        <v>10002</v>
      </c>
      <c r="G36" s="0" t="n">
        <v>1</v>
      </c>
      <c r="K36" s="2" t="b">
        <f aca="false">OR(AND(IF(F36&lt;=I$6,1,0),IF(F37&gt;=I$6,1,0)),AND(IF(F36&gt;=I$6,1,0),IF(F37&lt;=I$6,1,0)))</f>
        <v>0</v>
      </c>
    </row>
    <row r="37" customFormat="false" ht="12.8" hidden="false" customHeight="false" outlineLevel="0" collapsed="false">
      <c r="A37" s="0" t="n">
        <v>20200</v>
      </c>
      <c r="D37" s="0" t="s">
        <v>8</v>
      </c>
      <c r="E37" s="0" t="s">
        <v>9</v>
      </c>
      <c r="F37" s="0" t="n">
        <v>10002</v>
      </c>
      <c r="G37" s="0" t="n">
        <v>1</v>
      </c>
      <c r="K37" s="2" t="b">
        <f aca="false">OR(AND(IF(F37&lt;=I$6,1,0),IF(F38&gt;=I$6,1,0)),AND(IF(F37&gt;=I$6,1,0),IF(F38&lt;=I$6,1,0)))</f>
        <v>1</v>
      </c>
    </row>
    <row r="38" customFormat="false" ht="12.8" hidden="false" customHeight="false" outlineLevel="0" collapsed="false">
      <c r="A38" s="0" t="n">
        <v>20600</v>
      </c>
      <c r="D38" s="0" t="s">
        <v>8</v>
      </c>
      <c r="E38" s="0" t="s">
        <v>9</v>
      </c>
      <c r="F38" s="0" t="n">
        <v>9998</v>
      </c>
      <c r="G38" s="0" t="n">
        <v>1</v>
      </c>
      <c r="K38" s="2" t="b">
        <f aca="false">OR(AND(IF(F38&lt;=I$6,1,0),IF(F39&gt;=I$6,1,0)),AND(IF(F38&gt;=I$6,1,0),IF(F39&lt;=I$6,1,0)))</f>
        <v>0</v>
      </c>
    </row>
    <row r="39" customFormat="false" ht="12.8" hidden="false" customHeight="false" outlineLevel="0" collapsed="false">
      <c r="A39" s="0" t="n">
        <v>20600</v>
      </c>
      <c r="D39" s="0" t="s">
        <v>8</v>
      </c>
      <c r="E39" s="0" t="s">
        <v>9</v>
      </c>
      <c r="F39" s="0" t="n">
        <v>9995</v>
      </c>
      <c r="G39" s="0" t="n">
        <v>9</v>
      </c>
      <c r="K39" s="2" t="b">
        <f aca="false">OR(AND(IF(F39&lt;=I$6,1,0),IF(F40&gt;=I$6,1,0)),AND(IF(F39&gt;=I$6,1,0),IF(F40&lt;=I$6,1,0)))</f>
        <v>0</v>
      </c>
    </row>
    <row r="40" customFormat="false" ht="12.8" hidden="false" customHeight="false" outlineLevel="0" collapsed="false">
      <c r="A40" s="0" t="n">
        <v>20900</v>
      </c>
      <c r="D40" s="0" t="s">
        <v>8</v>
      </c>
      <c r="E40" s="0" t="s">
        <v>9</v>
      </c>
      <c r="F40" s="0" t="n">
        <v>9998</v>
      </c>
      <c r="G40" s="0" t="n">
        <v>1</v>
      </c>
      <c r="K40" s="2" t="b">
        <f aca="false">OR(AND(IF(F40&lt;=I$6,1,0),IF(F41&gt;=I$6,1,0)),AND(IF(F40&gt;=I$6,1,0),IF(F41&lt;=I$6,1,0)))</f>
        <v>1</v>
      </c>
    </row>
    <row r="41" customFormat="false" ht="12.8" hidden="false" customHeight="false" outlineLevel="0" collapsed="false">
      <c r="A41" s="0" t="n">
        <v>21300</v>
      </c>
      <c r="D41" s="0" t="s">
        <v>8</v>
      </c>
      <c r="E41" s="0" t="s">
        <v>9</v>
      </c>
      <c r="F41" s="0" t="n">
        <v>10002</v>
      </c>
      <c r="G41" s="0" t="n">
        <v>1</v>
      </c>
      <c r="K41" s="2" t="b">
        <f aca="false">OR(AND(IF(F41&lt;=I$6,1,0),IF(F42&gt;=I$6,1,0)),AND(IF(F41&gt;=I$6,1,0),IF(F42&lt;=I$6,1,0)))</f>
        <v>1</v>
      </c>
    </row>
    <row r="42" customFormat="false" ht="12.8" hidden="false" customHeight="false" outlineLevel="0" collapsed="false">
      <c r="A42" s="0" t="n">
        <v>22700</v>
      </c>
      <c r="D42" s="0" t="s">
        <v>8</v>
      </c>
      <c r="E42" s="0" t="s">
        <v>9</v>
      </c>
      <c r="F42" s="0" t="n">
        <v>9998</v>
      </c>
      <c r="G42" s="0" t="n">
        <v>1</v>
      </c>
      <c r="K42" s="2" t="b">
        <f aca="false">OR(AND(IF(F42&lt;=I$6,1,0),IF(F43&gt;=I$6,1,0)),AND(IF(F42&gt;=I$6,1,0),IF(F43&lt;=I$6,1,0)))</f>
        <v>0</v>
      </c>
    </row>
    <row r="43" customFormat="false" ht="12.8" hidden="false" customHeight="false" outlineLevel="0" collapsed="false">
      <c r="A43" s="0" t="n">
        <v>23000</v>
      </c>
      <c r="D43" s="0" t="s">
        <v>8</v>
      </c>
      <c r="E43" s="0" t="s">
        <v>9</v>
      </c>
      <c r="F43" s="0" t="n">
        <v>9998</v>
      </c>
      <c r="G43" s="0" t="n">
        <v>4</v>
      </c>
      <c r="K43" s="2" t="b">
        <f aca="false">OR(AND(IF(F43&lt;=I$6,1,0),IF(F44&gt;=I$6,1,0)),AND(IF(F43&gt;=I$6,1,0),IF(F44&lt;=I$6,1,0)))</f>
        <v>0</v>
      </c>
    </row>
    <row r="44" customFormat="false" ht="12.8" hidden="false" customHeight="false" outlineLevel="0" collapsed="false">
      <c r="A44" s="0" t="n">
        <v>23300</v>
      </c>
      <c r="D44" s="0" t="s">
        <v>8</v>
      </c>
      <c r="E44" s="0" t="s">
        <v>9</v>
      </c>
      <c r="F44" s="0" t="n">
        <v>9998</v>
      </c>
      <c r="G44" s="0" t="n">
        <v>2</v>
      </c>
      <c r="K44" s="2" t="b">
        <f aca="false">OR(AND(IF(F44&lt;=I$6,1,0),IF(F45&gt;=I$6,1,0)),AND(IF(F44&gt;=I$6,1,0),IF(F45&lt;=I$6,1,0)))</f>
        <v>0</v>
      </c>
    </row>
    <row r="45" customFormat="false" ht="12.8" hidden="false" customHeight="false" outlineLevel="0" collapsed="false">
      <c r="A45" s="0" t="n">
        <v>23900</v>
      </c>
      <c r="D45" s="0" t="s">
        <v>8</v>
      </c>
      <c r="E45" s="0" t="s">
        <v>9</v>
      </c>
      <c r="F45" s="0" t="n">
        <v>9998</v>
      </c>
      <c r="G45" s="0" t="n">
        <v>3</v>
      </c>
      <c r="K45" s="2" t="b">
        <f aca="false">OR(AND(IF(F45&lt;=I$6,1,0),IF(F46&gt;=I$6,1,0)),AND(IF(F45&gt;=I$6,1,0),IF(F46&lt;=I$6,1,0)))</f>
        <v>0</v>
      </c>
    </row>
    <row r="46" customFormat="false" ht="12.8" hidden="false" customHeight="false" outlineLevel="0" collapsed="false">
      <c r="A46" s="0" t="n">
        <v>23900</v>
      </c>
      <c r="D46" s="0" t="s">
        <v>8</v>
      </c>
      <c r="E46" s="0" t="s">
        <v>9</v>
      </c>
      <c r="F46" s="0" t="n">
        <v>9995</v>
      </c>
      <c r="G46" s="0" t="n">
        <v>8</v>
      </c>
      <c r="K46" s="2" t="b">
        <f aca="false">OR(AND(IF(F46&lt;=I$6,1,0),IF(F47&gt;=I$6,1,0)),AND(IF(F46&gt;=I$6,1,0),IF(F47&lt;=I$6,1,0)))</f>
        <v>1</v>
      </c>
    </row>
    <row r="47" customFormat="false" ht="12.8" hidden="false" customHeight="false" outlineLevel="0" collapsed="false">
      <c r="A47" s="0" t="n">
        <v>24300</v>
      </c>
      <c r="D47" s="0" t="s">
        <v>8</v>
      </c>
      <c r="E47" s="0" t="s">
        <v>9</v>
      </c>
      <c r="F47" s="0" t="n">
        <v>10002</v>
      </c>
      <c r="G47" s="0" t="n">
        <v>1</v>
      </c>
      <c r="K47" s="2" t="b">
        <f aca="false">OR(AND(IF(F47&lt;=I$6,1,0),IF(F48&gt;=I$6,1,0)),AND(IF(F47&gt;=I$6,1,0),IF(F48&lt;=I$6,1,0)))</f>
        <v>1</v>
      </c>
    </row>
    <row r="48" customFormat="false" ht="12.8" hidden="false" customHeight="false" outlineLevel="0" collapsed="false">
      <c r="A48" s="0" t="n">
        <v>24600</v>
      </c>
      <c r="D48" s="0" t="s">
        <v>8</v>
      </c>
      <c r="E48" s="0" t="s">
        <v>9</v>
      </c>
      <c r="F48" s="0" t="n">
        <v>9996</v>
      </c>
      <c r="G48" s="0" t="n">
        <v>2</v>
      </c>
      <c r="K48" s="2" t="b">
        <f aca="false">OR(AND(IF(F48&lt;=I$6,1,0),IF(F49&gt;=I$6,1,0)),AND(IF(F48&gt;=I$6,1,0),IF(F49&lt;=I$6,1,0)))</f>
        <v>0</v>
      </c>
    </row>
    <row r="49" customFormat="false" ht="12.8" hidden="false" customHeight="false" outlineLevel="0" collapsed="false">
      <c r="A49" s="0" t="n">
        <v>24600</v>
      </c>
      <c r="D49" s="0" t="s">
        <v>8</v>
      </c>
      <c r="E49" s="0" t="s">
        <v>9</v>
      </c>
      <c r="F49" s="0" t="n">
        <v>9996</v>
      </c>
      <c r="G49" s="0" t="n">
        <v>2</v>
      </c>
      <c r="K49" s="2" t="b">
        <f aca="false">OR(AND(IF(F49&lt;=I$6,1,0),IF(F50&gt;=I$6,1,0)),AND(IF(F49&gt;=I$6,1,0),IF(F50&lt;=I$6,1,0)))</f>
        <v>1</v>
      </c>
    </row>
    <row r="50" customFormat="false" ht="12.8" hidden="false" customHeight="false" outlineLevel="0" collapsed="false">
      <c r="A50" s="0" t="n">
        <v>25100</v>
      </c>
      <c r="D50" s="0" t="s">
        <v>8</v>
      </c>
      <c r="E50" s="0" t="s">
        <v>9</v>
      </c>
      <c r="F50" s="0" t="n">
        <v>10002</v>
      </c>
      <c r="G50" s="0" t="n">
        <v>1</v>
      </c>
      <c r="K50" s="2" t="b">
        <f aca="false">OR(AND(IF(F50&lt;=I$6,1,0),IF(F51&gt;=I$6,1,0)),AND(IF(F50&gt;=I$6,1,0),IF(F51&lt;=I$6,1,0)))</f>
        <v>0</v>
      </c>
    </row>
    <row r="51" customFormat="false" ht="12.8" hidden="false" customHeight="false" outlineLevel="0" collapsed="false">
      <c r="A51" s="0" t="n">
        <v>25600</v>
      </c>
      <c r="D51" s="0" t="s">
        <v>8</v>
      </c>
      <c r="E51" s="0" t="s">
        <v>9</v>
      </c>
      <c r="F51" s="0" t="n">
        <v>10004</v>
      </c>
      <c r="G51" s="0" t="n">
        <v>2</v>
      </c>
      <c r="K51" s="2" t="b">
        <f aca="false">OR(AND(IF(F51&lt;=I$6,1,0),IF(F52&gt;=I$6,1,0)),AND(IF(F51&gt;=I$6,1,0),IF(F52&lt;=I$6,1,0)))</f>
        <v>0</v>
      </c>
    </row>
    <row r="52" customFormat="false" ht="12.8" hidden="false" customHeight="false" outlineLevel="0" collapsed="false">
      <c r="A52" s="0" t="n">
        <v>25700</v>
      </c>
      <c r="D52" s="0" t="s">
        <v>8</v>
      </c>
      <c r="E52" s="0" t="s">
        <v>9</v>
      </c>
      <c r="F52" s="0" t="n">
        <v>10002</v>
      </c>
      <c r="G52" s="0" t="n">
        <v>3</v>
      </c>
      <c r="K52" s="2" t="b">
        <f aca="false">OR(AND(IF(F52&lt;=I$6,1,0),IF(F53&gt;=I$6,1,0)),AND(IF(F52&gt;=I$6,1,0),IF(F53&lt;=I$6,1,0)))</f>
        <v>0</v>
      </c>
    </row>
    <row r="53" customFormat="false" ht="12.8" hidden="false" customHeight="false" outlineLevel="0" collapsed="false">
      <c r="A53" s="0" t="n">
        <v>25700</v>
      </c>
      <c r="D53" s="0" t="s">
        <v>8</v>
      </c>
      <c r="E53" s="0" t="s">
        <v>9</v>
      </c>
      <c r="F53" s="0" t="n">
        <v>10002</v>
      </c>
      <c r="G53" s="0" t="n">
        <v>8</v>
      </c>
      <c r="K53" s="2" t="b">
        <f aca="false">OR(AND(IF(F53&lt;=I$6,1,0),IF(F54&gt;=I$6,1,0)),AND(IF(F53&gt;=I$6,1,0),IF(F54&lt;=I$6,1,0)))</f>
        <v>0</v>
      </c>
    </row>
    <row r="54" customFormat="false" ht="12.8" hidden="false" customHeight="false" outlineLevel="0" collapsed="false">
      <c r="A54" s="0" t="n">
        <v>26400</v>
      </c>
      <c r="D54" s="0" t="s">
        <v>8</v>
      </c>
      <c r="E54" s="0" t="s">
        <v>9</v>
      </c>
      <c r="F54" s="0" t="n">
        <v>10005</v>
      </c>
      <c r="G54" s="0" t="n">
        <v>9</v>
      </c>
      <c r="K54" s="2" t="b">
        <f aca="false">OR(AND(IF(F54&lt;=I$6,1,0),IF(F55&gt;=I$6,1,0)),AND(IF(F54&gt;=I$6,1,0),IF(F55&lt;=I$6,1,0)))</f>
        <v>0</v>
      </c>
    </row>
    <row r="55" customFormat="false" ht="12.8" hidden="false" customHeight="false" outlineLevel="0" collapsed="false">
      <c r="A55" s="0" t="n">
        <v>27000</v>
      </c>
      <c r="D55" s="0" t="s">
        <v>8</v>
      </c>
      <c r="E55" s="0" t="s">
        <v>9</v>
      </c>
      <c r="F55" s="0" t="n">
        <v>10002</v>
      </c>
      <c r="G55" s="0" t="n">
        <v>1</v>
      </c>
      <c r="K55" s="2" t="b">
        <f aca="false">OR(AND(IF(F55&lt;=I$6,1,0),IF(F56&gt;=I$6,1,0)),AND(IF(F55&gt;=I$6,1,0),IF(F56&lt;=I$6,1,0)))</f>
        <v>1</v>
      </c>
    </row>
    <row r="56" customFormat="false" ht="12.8" hidden="false" customHeight="false" outlineLevel="0" collapsed="false">
      <c r="A56" s="0" t="n">
        <v>27700</v>
      </c>
      <c r="D56" s="0" t="s">
        <v>8</v>
      </c>
      <c r="E56" s="0" t="s">
        <v>9</v>
      </c>
      <c r="F56" s="0" t="n">
        <v>9998</v>
      </c>
      <c r="G56" s="0" t="n">
        <v>3</v>
      </c>
      <c r="K56" s="2" t="b">
        <f aca="false">OR(AND(IF(F56&lt;=I$6,1,0),IF(F57&gt;=I$6,1,0)),AND(IF(F56&gt;=I$6,1,0),IF(F57&lt;=I$6,1,0)))</f>
        <v>0</v>
      </c>
    </row>
    <row r="57" customFormat="false" ht="12.8" hidden="false" customHeight="false" outlineLevel="0" collapsed="false">
      <c r="A57" s="0" t="n">
        <v>27700</v>
      </c>
      <c r="D57" s="0" t="s">
        <v>8</v>
      </c>
      <c r="E57" s="0" t="s">
        <v>9</v>
      </c>
      <c r="F57" s="0" t="n">
        <v>9998</v>
      </c>
      <c r="G57" s="0" t="n">
        <v>1</v>
      </c>
      <c r="K57" s="2" t="b">
        <f aca="false">OR(AND(IF(F57&lt;=I$6,1,0),IF(F58&gt;=I$6,1,0)),AND(IF(F57&gt;=I$6,1,0),IF(F58&lt;=I$6,1,0)))</f>
        <v>1</v>
      </c>
    </row>
    <row r="58" customFormat="false" ht="12.8" hidden="false" customHeight="false" outlineLevel="0" collapsed="false">
      <c r="A58" s="0" t="n">
        <v>27900</v>
      </c>
      <c r="D58" s="0" t="s">
        <v>8</v>
      </c>
      <c r="E58" s="0" t="s">
        <v>9</v>
      </c>
      <c r="F58" s="0" t="n">
        <v>10002</v>
      </c>
      <c r="G58" s="0" t="n">
        <v>4</v>
      </c>
      <c r="K58" s="2" t="b">
        <f aca="false">OR(AND(IF(F58&lt;=I$6,1,0),IF(F59&gt;=I$6,1,0)),AND(IF(F58&gt;=I$6,1,0),IF(F59&lt;=I$6,1,0)))</f>
        <v>0</v>
      </c>
    </row>
    <row r="59" customFormat="false" ht="12.8" hidden="false" customHeight="false" outlineLevel="0" collapsed="false">
      <c r="A59" s="0" t="n">
        <v>28000</v>
      </c>
      <c r="D59" s="0" t="s">
        <v>8</v>
      </c>
      <c r="E59" s="0" t="s">
        <v>9</v>
      </c>
      <c r="F59" s="0" t="n">
        <v>10005</v>
      </c>
      <c r="G59" s="0" t="n">
        <v>1</v>
      </c>
      <c r="K59" s="2" t="b">
        <f aca="false">OR(AND(IF(F59&lt;=I$6,1,0),IF(F60&gt;=I$6,1,0)),AND(IF(F59&gt;=I$6,1,0),IF(F60&lt;=I$6,1,0)))</f>
        <v>1</v>
      </c>
    </row>
    <row r="60" customFormat="false" ht="12.8" hidden="false" customHeight="false" outlineLevel="0" collapsed="false">
      <c r="A60" s="0" t="n">
        <v>28300</v>
      </c>
      <c r="D60" s="0" t="s">
        <v>8</v>
      </c>
      <c r="E60" s="0" t="s">
        <v>9</v>
      </c>
      <c r="F60" s="0" t="n">
        <v>9998</v>
      </c>
      <c r="G60" s="0" t="n">
        <v>2</v>
      </c>
      <c r="K60" s="2" t="b">
        <f aca="false">OR(AND(IF(F60&lt;=I$6,1,0),IF(F61&gt;=I$6,1,0)),AND(IF(F60&gt;=I$6,1,0),IF(F61&lt;=I$6,1,0)))</f>
        <v>0</v>
      </c>
    </row>
    <row r="61" customFormat="false" ht="12.8" hidden="false" customHeight="false" outlineLevel="0" collapsed="false">
      <c r="A61" s="0" t="n">
        <v>28300</v>
      </c>
      <c r="D61" s="0" t="s">
        <v>8</v>
      </c>
      <c r="E61" s="0" t="s">
        <v>9</v>
      </c>
      <c r="F61" s="0" t="n">
        <v>9998</v>
      </c>
      <c r="G61" s="0" t="n">
        <v>1</v>
      </c>
      <c r="K61" s="2" t="b">
        <f aca="false">OR(AND(IF(F61&lt;=I$6,1,0),IF(F62&gt;=I$6,1,0)),AND(IF(F61&gt;=I$6,1,0),IF(F62&lt;=I$6,1,0)))</f>
        <v>0</v>
      </c>
    </row>
    <row r="62" customFormat="false" ht="12.8" hidden="false" customHeight="false" outlineLevel="0" collapsed="false">
      <c r="A62" s="0" t="n">
        <v>28600</v>
      </c>
      <c r="D62" s="0" t="s">
        <v>8</v>
      </c>
      <c r="E62" s="0" t="s">
        <v>9</v>
      </c>
      <c r="F62" s="0" t="n">
        <v>9998</v>
      </c>
      <c r="G62" s="0" t="n">
        <v>1</v>
      </c>
      <c r="K62" s="2" t="b">
        <f aca="false">OR(AND(IF(F62&lt;=I$6,1,0),IF(F63&gt;=I$6,1,0)),AND(IF(F62&gt;=I$6,1,0),IF(F63&lt;=I$6,1,0)))</f>
        <v>1</v>
      </c>
    </row>
    <row r="63" customFormat="false" ht="12.8" hidden="false" customHeight="false" outlineLevel="0" collapsed="false">
      <c r="A63" s="0" t="n">
        <v>29400</v>
      </c>
      <c r="D63" s="0" t="s">
        <v>8</v>
      </c>
      <c r="E63" s="0" t="s">
        <v>9</v>
      </c>
      <c r="F63" s="0" t="n">
        <v>10005</v>
      </c>
      <c r="G63" s="0" t="n">
        <v>2</v>
      </c>
      <c r="K63" s="2" t="b">
        <f aca="false">OR(AND(IF(F63&lt;=I$6,1,0),IF(F64&gt;=I$6,1,0)),AND(IF(F63&gt;=I$6,1,0),IF(F64&lt;=I$6,1,0)))</f>
        <v>1</v>
      </c>
    </row>
    <row r="64" customFormat="false" ht="12.8" hidden="false" customHeight="false" outlineLevel="0" collapsed="false">
      <c r="A64" s="0" t="n">
        <v>29500</v>
      </c>
      <c r="D64" s="0" t="s">
        <v>8</v>
      </c>
      <c r="E64" s="0" t="s">
        <v>9</v>
      </c>
      <c r="F64" s="0" t="n">
        <v>9998</v>
      </c>
      <c r="G64" s="0" t="n">
        <v>3</v>
      </c>
      <c r="K64" s="2" t="b">
        <f aca="false">OR(AND(IF(F64&lt;=I$6,1,0),IF(F65&gt;=I$6,1,0)),AND(IF(F64&gt;=I$6,1,0),IF(F65&lt;=I$6,1,0)))</f>
        <v>0</v>
      </c>
    </row>
    <row r="65" customFormat="false" ht="12.8" hidden="false" customHeight="false" outlineLevel="0" collapsed="false">
      <c r="A65" s="0" t="n">
        <v>29500</v>
      </c>
      <c r="D65" s="0" t="s">
        <v>8</v>
      </c>
      <c r="E65" s="0" t="s">
        <v>9</v>
      </c>
      <c r="F65" s="0" t="n">
        <v>9998</v>
      </c>
      <c r="G65" s="0" t="n">
        <v>2</v>
      </c>
      <c r="K65" s="2" t="b">
        <f aca="false">OR(AND(IF(F65&lt;=I$6,1,0),IF(F66&gt;=I$6,1,0)),AND(IF(F65&gt;=I$6,1,0),IF(F66&lt;=I$6,1,0)))</f>
        <v>1</v>
      </c>
    </row>
    <row r="66" customFormat="false" ht="12.8" hidden="false" customHeight="false" outlineLevel="0" collapsed="false">
      <c r="A66" s="0" t="n">
        <v>30400</v>
      </c>
      <c r="D66" s="0" t="s">
        <v>8</v>
      </c>
      <c r="E66" s="0" t="s">
        <v>9</v>
      </c>
      <c r="F66" s="0" t="n">
        <v>10004</v>
      </c>
      <c r="G66" s="0" t="n">
        <v>1</v>
      </c>
      <c r="K66" s="2" t="b">
        <f aca="false">OR(AND(IF(F66&lt;=I$6,1,0),IF(F67&gt;=I$6,1,0)),AND(IF(F66&gt;=I$6,1,0),IF(F67&lt;=I$6,1,0)))</f>
        <v>0</v>
      </c>
    </row>
    <row r="67" customFormat="false" ht="12.8" hidden="false" customHeight="false" outlineLevel="0" collapsed="false">
      <c r="A67" s="0" t="n">
        <v>30400</v>
      </c>
      <c r="D67" s="0" t="s">
        <v>8</v>
      </c>
      <c r="E67" s="0" t="s">
        <v>9</v>
      </c>
      <c r="F67" s="0" t="n">
        <v>10004</v>
      </c>
      <c r="G67" s="0" t="n">
        <v>6</v>
      </c>
      <c r="K67" s="2" t="b">
        <f aca="false">OR(AND(IF(F67&lt;=I$6,1,0),IF(F68&gt;=I$6,1,0)),AND(IF(F67&gt;=I$6,1,0),IF(F68&lt;=I$6,1,0)))</f>
        <v>1</v>
      </c>
    </row>
    <row r="68" customFormat="false" ht="12.8" hidden="false" customHeight="false" outlineLevel="0" collapsed="false">
      <c r="A68" s="0" t="n">
        <v>31000</v>
      </c>
      <c r="D68" s="0" t="s">
        <v>8</v>
      </c>
      <c r="E68" s="0" t="s">
        <v>9</v>
      </c>
      <c r="F68" s="0" t="n">
        <v>9996</v>
      </c>
      <c r="G68" s="0" t="n">
        <v>1</v>
      </c>
      <c r="K68" s="2" t="b">
        <f aca="false">OR(AND(IF(F68&lt;=I$6,1,0),IF(F69&gt;=I$6,1,0)),AND(IF(F68&gt;=I$6,1,0),IF(F69&lt;=I$6,1,0)))</f>
        <v>0</v>
      </c>
    </row>
    <row r="69" customFormat="false" ht="12.8" hidden="false" customHeight="false" outlineLevel="0" collapsed="false">
      <c r="A69" s="0" t="n">
        <v>31300</v>
      </c>
      <c r="D69" s="0" t="s">
        <v>8</v>
      </c>
      <c r="E69" s="0" t="s">
        <v>9</v>
      </c>
      <c r="F69" s="0" t="n">
        <v>9998</v>
      </c>
      <c r="G69" s="0" t="n">
        <v>1</v>
      </c>
      <c r="K69" s="2" t="b">
        <f aca="false">OR(AND(IF(F69&lt;=I$6,1,0),IF(F70&gt;=I$6,1,0)),AND(IF(F69&gt;=I$6,1,0),IF(F70&lt;=I$6,1,0)))</f>
        <v>1</v>
      </c>
    </row>
    <row r="70" customFormat="false" ht="12.8" hidden="false" customHeight="false" outlineLevel="0" collapsed="false">
      <c r="A70" s="0" t="n">
        <v>31600</v>
      </c>
      <c r="D70" s="0" t="s">
        <v>8</v>
      </c>
      <c r="E70" s="0" t="s">
        <v>9</v>
      </c>
      <c r="F70" s="0" t="n">
        <v>10002</v>
      </c>
      <c r="G70" s="0" t="n">
        <v>3</v>
      </c>
      <c r="K70" s="2" t="b">
        <f aca="false">OR(AND(IF(F70&lt;=I$6,1,0),IF(F71&gt;=I$6,1,0)),AND(IF(F70&gt;=I$6,1,0),IF(F71&lt;=I$6,1,0)))</f>
        <v>0</v>
      </c>
    </row>
    <row r="71" customFormat="false" ht="12.8" hidden="false" customHeight="false" outlineLevel="0" collapsed="false">
      <c r="A71" s="0" t="n">
        <v>31800</v>
      </c>
      <c r="D71" s="0" t="s">
        <v>8</v>
      </c>
      <c r="E71" s="0" t="s">
        <v>9</v>
      </c>
      <c r="F71" s="0" t="n">
        <v>10002</v>
      </c>
      <c r="G71" s="0" t="n">
        <v>1</v>
      </c>
      <c r="K71" s="2" t="b">
        <f aca="false">OR(AND(IF(F71&lt;=I$6,1,0),IF(F72&gt;=I$6,1,0)),AND(IF(F71&gt;=I$6,1,0),IF(F72&lt;=I$6,1,0)))</f>
        <v>0</v>
      </c>
    </row>
    <row r="72" customFormat="false" ht="12.8" hidden="false" customHeight="false" outlineLevel="0" collapsed="false">
      <c r="A72" s="0" t="n">
        <v>32100</v>
      </c>
      <c r="D72" s="0" t="s">
        <v>8</v>
      </c>
      <c r="E72" s="0" t="s">
        <v>9</v>
      </c>
      <c r="F72" s="0" t="n">
        <v>10002</v>
      </c>
      <c r="G72" s="0" t="n">
        <v>4</v>
      </c>
      <c r="K72" s="2" t="b">
        <f aca="false">OR(AND(IF(F72&lt;=I$6,1,0),IF(F73&gt;=I$6,1,0)),AND(IF(F72&gt;=I$6,1,0),IF(F73&lt;=I$6,1,0)))</f>
        <v>0</v>
      </c>
    </row>
    <row r="73" customFormat="false" ht="12.8" hidden="false" customHeight="false" outlineLevel="0" collapsed="false">
      <c r="A73" s="0" t="n">
        <v>32500</v>
      </c>
      <c r="D73" s="0" t="s">
        <v>8</v>
      </c>
      <c r="E73" s="0" t="s">
        <v>9</v>
      </c>
      <c r="F73" s="0" t="n">
        <v>10002</v>
      </c>
      <c r="G73" s="0" t="n">
        <v>1</v>
      </c>
      <c r="K73" s="2" t="b">
        <f aca="false">OR(AND(IF(F73&lt;=I$6,1,0),IF(F74&gt;=I$6,1,0)),AND(IF(F73&gt;=I$6,1,0),IF(F74&lt;=I$6,1,0)))</f>
        <v>1</v>
      </c>
    </row>
    <row r="74" customFormat="false" ht="12.8" hidden="false" customHeight="false" outlineLevel="0" collapsed="false">
      <c r="A74" s="0" t="n">
        <v>32800</v>
      </c>
      <c r="D74" s="0" t="s">
        <v>8</v>
      </c>
      <c r="E74" s="0" t="s">
        <v>9</v>
      </c>
      <c r="F74" s="0" t="n">
        <v>9995</v>
      </c>
      <c r="G74" s="0" t="n">
        <v>2</v>
      </c>
      <c r="K74" s="2" t="b">
        <f aca="false">OR(AND(IF(F74&lt;=I$6,1,0),IF(F75&gt;=I$6,1,0)),AND(IF(F74&gt;=I$6,1,0),IF(F75&lt;=I$6,1,0)))</f>
        <v>0</v>
      </c>
    </row>
    <row r="75" customFormat="false" ht="12.8" hidden="false" customHeight="false" outlineLevel="0" collapsed="false">
      <c r="A75" s="0" t="n">
        <v>32800</v>
      </c>
      <c r="D75" s="0" t="s">
        <v>8</v>
      </c>
      <c r="E75" s="0" t="s">
        <v>9</v>
      </c>
      <c r="F75" s="0" t="n">
        <v>9996</v>
      </c>
      <c r="G75" s="0" t="n">
        <v>2</v>
      </c>
      <c r="K75" s="2" t="b">
        <f aca="false">OR(AND(IF(F75&lt;=I$6,1,0),IF(F76&gt;=I$6,1,0)),AND(IF(F75&gt;=I$6,1,0),IF(F76&lt;=I$6,1,0)))</f>
        <v>1</v>
      </c>
    </row>
    <row r="76" customFormat="false" ht="12.8" hidden="false" customHeight="false" outlineLevel="0" collapsed="false">
      <c r="A76" s="0" t="n">
        <v>33500</v>
      </c>
      <c r="D76" s="0" t="s">
        <v>8</v>
      </c>
      <c r="E76" s="0" t="s">
        <v>9</v>
      </c>
      <c r="F76" s="0" t="n">
        <v>10002</v>
      </c>
      <c r="G76" s="0" t="n">
        <v>3</v>
      </c>
      <c r="K76" s="2" t="b">
        <f aca="false">OR(AND(IF(F76&lt;=I$6,1,0),IF(F77&gt;=I$6,1,0)),AND(IF(F76&gt;=I$6,1,0),IF(F77&lt;=I$6,1,0)))</f>
        <v>1</v>
      </c>
    </row>
    <row r="77" customFormat="false" ht="12.8" hidden="false" customHeight="false" outlineLevel="0" collapsed="false">
      <c r="A77" s="0" t="n">
        <v>34000</v>
      </c>
      <c r="D77" s="0" t="s">
        <v>8</v>
      </c>
      <c r="E77" s="0" t="s">
        <v>9</v>
      </c>
      <c r="F77" s="0" t="n">
        <v>9998</v>
      </c>
      <c r="G77" s="0" t="n">
        <v>1</v>
      </c>
      <c r="K77" s="2" t="b">
        <f aca="false">OR(AND(IF(F77&lt;=I$6,1,0),IF(F78&gt;=I$6,1,0)),AND(IF(F77&gt;=I$6,1,0),IF(F78&lt;=I$6,1,0)))</f>
        <v>1</v>
      </c>
    </row>
    <row r="78" customFormat="false" ht="12.8" hidden="false" customHeight="false" outlineLevel="0" collapsed="false">
      <c r="A78" s="0" t="n">
        <v>34100</v>
      </c>
      <c r="D78" s="0" t="s">
        <v>8</v>
      </c>
      <c r="E78" s="0" t="s">
        <v>9</v>
      </c>
      <c r="F78" s="0" t="n">
        <v>10002</v>
      </c>
      <c r="G78" s="0" t="n">
        <v>1</v>
      </c>
      <c r="K78" s="2" t="b">
        <f aca="false">OR(AND(IF(F78&lt;=I$6,1,0),IF(F79&gt;=I$6,1,0)),AND(IF(F78&gt;=I$6,1,0),IF(F79&lt;=I$6,1,0)))</f>
        <v>0</v>
      </c>
    </row>
    <row r="79" customFormat="false" ht="12.8" hidden="false" customHeight="false" outlineLevel="0" collapsed="false">
      <c r="A79" s="0" t="n">
        <v>35600</v>
      </c>
      <c r="D79" s="0" t="s">
        <v>8</v>
      </c>
      <c r="E79" s="0" t="s">
        <v>9</v>
      </c>
      <c r="F79" s="0" t="n">
        <v>10002</v>
      </c>
      <c r="G79" s="0" t="n">
        <v>1</v>
      </c>
      <c r="K79" s="2" t="b">
        <f aca="false">OR(AND(IF(F79&lt;=I$6,1,0),IF(F80&gt;=I$6,1,0)),AND(IF(F79&gt;=I$6,1,0),IF(F80&lt;=I$6,1,0)))</f>
        <v>0</v>
      </c>
    </row>
    <row r="80" customFormat="false" ht="12.8" hidden="false" customHeight="false" outlineLevel="0" collapsed="false">
      <c r="A80" s="0" t="n">
        <v>36300</v>
      </c>
      <c r="D80" s="0" t="s">
        <v>8</v>
      </c>
      <c r="E80" s="0" t="s">
        <v>9</v>
      </c>
      <c r="F80" s="0" t="n">
        <v>10005</v>
      </c>
      <c r="G80" s="0" t="n">
        <v>1</v>
      </c>
      <c r="K80" s="2" t="b">
        <f aca="false">OR(AND(IF(F80&lt;=I$6,1,0),IF(F81&gt;=I$6,1,0)),AND(IF(F80&gt;=I$6,1,0),IF(F81&lt;=I$6,1,0)))</f>
        <v>0</v>
      </c>
    </row>
    <row r="81" customFormat="false" ht="12.8" hidden="false" customHeight="false" outlineLevel="0" collapsed="false">
      <c r="A81" s="0" t="n">
        <v>36500</v>
      </c>
      <c r="D81" s="0" t="s">
        <v>8</v>
      </c>
      <c r="E81" s="0" t="s">
        <v>9</v>
      </c>
      <c r="F81" s="0" t="n">
        <v>10005</v>
      </c>
      <c r="G81" s="0" t="n">
        <v>4</v>
      </c>
      <c r="K81" s="2" t="b">
        <f aca="false">OR(AND(IF(F81&lt;=I$6,1,0),IF(F82&gt;=I$6,1,0)),AND(IF(F81&gt;=I$6,1,0),IF(F82&lt;=I$6,1,0)))</f>
        <v>0</v>
      </c>
    </row>
    <row r="82" customFormat="false" ht="12.8" hidden="false" customHeight="false" outlineLevel="0" collapsed="false">
      <c r="A82" s="0" t="n">
        <v>37400</v>
      </c>
      <c r="D82" s="0" t="s">
        <v>8</v>
      </c>
      <c r="E82" s="0" t="s">
        <v>9</v>
      </c>
      <c r="F82" s="0" t="n">
        <v>10002</v>
      </c>
      <c r="G82" s="0" t="n">
        <v>1</v>
      </c>
      <c r="K82" s="2" t="b">
        <f aca="false">OR(AND(IF(F82&lt;=I$6,1,0),IF(F83&gt;=I$6,1,0)),AND(IF(F82&gt;=I$6,1,0),IF(F83&lt;=I$6,1,0)))</f>
        <v>1</v>
      </c>
    </row>
    <row r="83" customFormat="false" ht="12.8" hidden="false" customHeight="false" outlineLevel="0" collapsed="false">
      <c r="A83" s="0" t="n">
        <v>37900</v>
      </c>
      <c r="D83" s="0" t="s">
        <v>8</v>
      </c>
      <c r="E83" s="0" t="s">
        <v>9</v>
      </c>
      <c r="F83" s="0" t="n">
        <v>9995</v>
      </c>
      <c r="G83" s="0" t="n">
        <v>4</v>
      </c>
      <c r="K83" s="2" t="b">
        <f aca="false">OR(AND(IF(F83&lt;=I$6,1,0),IF(F84&gt;=I$6,1,0)),AND(IF(F83&gt;=I$6,1,0),IF(F84&lt;=I$6,1,0)))</f>
        <v>1</v>
      </c>
    </row>
    <row r="84" customFormat="false" ht="12.8" hidden="false" customHeight="false" outlineLevel="0" collapsed="false">
      <c r="A84" s="0" t="n">
        <v>38400</v>
      </c>
      <c r="D84" s="0" t="s">
        <v>8</v>
      </c>
      <c r="E84" s="0" t="s">
        <v>9</v>
      </c>
      <c r="F84" s="0" t="n">
        <v>10004</v>
      </c>
      <c r="G84" s="0" t="n">
        <v>2</v>
      </c>
      <c r="K84" s="2" t="b">
        <f aca="false">OR(AND(IF(F84&lt;=I$6,1,0),IF(F85&gt;=I$6,1,0)),AND(IF(F84&gt;=I$6,1,0),IF(F85&lt;=I$6,1,0)))</f>
        <v>0</v>
      </c>
    </row>
    <row r="85" customFormat="false" ht="12.8" hidden="false" customHeight="false" outlineLevel="0" collapsed="false">
      <c r="A85" s="0" t="n">
        <v>38500</v>
      </c>
      <c r="D85" s="0" t="s">
        <v>8</v>
      </c>
      <c r="E85" s="0" t="s">
        <v>9</v>
      </c>
      <c r="F85" s="0" t="n">
        <v>10002</v>
      </c>
      <c r="G85" s="0" t="n">
        <v>6</v>
      </c>
      <c r="K85" s="2" t="b">
        <f aca="false">OR(AND(IF(F85&lt;=I$6,1,0),IF(F86&gt;=I$6,1,0)),AND(IF(F85&gt;=I$6,1,0),IF(F86&lt;=I$6,1,0)))</f>
        <v>1</v>
      </c>
    </row>
    <row r="86" customFormat="false" ht="12.8" hidden="false" customHeight="false" outlineLevel="0" collapsed="false">
      <c r="A86" s="0" t="n">
        <v>38900</v>
      </c>
      <c r="D86" s="0" t="s">
        <v>8</v>
      </c>
      <c r="E86" s="0" t="s">
        <v>9</v>
      </c>
      <c r="F86" s="0" t="n">
        <v>9995</v>
      </c>
      <c r="G86" s="0" t="n">
        <v>2</v>
      </c>
      <c r="K86" s="2" t="b">
        <f aca="false">OR(AND(IF(F86&lt;=I$6,1,0),IF(F87&gt;=I$6,1,0)),AND(IF(F86&gt;=I$6,1,0),IF(F87&lt;=I$6,1,0)))</f>
        <v>1</v>
      </c>
    </row>
    <row r="87" customFormat="false" ht="12.8" hidden="false" customHeight="false" outlineLevel="0" collapsed="false">
      <c r="A87" s="0" t="n">
        <v>39100</v>
      </c>
      <c r="D87" s="0" t="s">
        <v>8</v>
      </c>
      <c r="E87" s="0" t="s">
        <v>9</v>
      </c>
      <c r="F87" s="0" t="n">
        <v>10002</v>
      </c>
      <c r="G87" s="0" t="n">
        <v>5</v>
      </c>
      <c r="K87" s="2" t="b">
        <f aca="false">OR(AND(IF(F87&lt;=I$6,1,0),IF(F88&gt;=I$6,1,0)),AND(IF(F87&gt;=I$6,1,0),IF(F88&lt;=I$6,1,0)))</f>
        <v>1</v>
      </c>
    </row>
    <row r="88" customFormat="false" ht="12.8" hidden="false" customHeight="false" outlineLevel="0" collapsed="false">
      <c r="A88" s="0" t="n">
        <v>39300</v>
      </c>
      <c r="D88" s="0" t="s">
        <v>8</v>
      </c>
      <c r="E88" s="0" t="s">
        <v>9</v>
      </c>
      <c r="F88" s="0" t="n">
        <v>9996</v>
      </c>
      <c r="G88" s="0" t="n">
        <v>1</v>
      </c>
      <c r="K88" s="2" t="b">
        <f aca="false">OR(AND(IF(F88&lt;=I$6,1,0),IF(F89&gt;=I$6,1,0)),AND(IF(F88&gt;=I$6,1,0),IF(F89&lt;=I$6,1,0)))</f>
        <v>1</v>
      </c>
    </row>
    <row r="89" customFormat="false" ht="12.8" hidden="false" customHeight="false" outlineLevel="0" collapsed="false">
      <c r="A89" s="0" t="n">
        <v>41500</v>
      </c>
      <c r="D89" s="0" t="s">
        <v>8</v>
      </c>
      <c r="E89" s="0" t="s">
        <v>9</v>
      </c>
      <c r="F89" s="0" t="n">
        <v>10002</v>
      </c>
      <c r="G89" s="0" t="n">
        <v>1</v>
      </c>
      <c r="K89" s="2" t="b">
        <f aca="false">OR(AND(IF(F89&lt;=I$6,1,0),IF(F90&gt;=I$6,1,0)),AND(IF(F89&gt;=I$6,1,0),IF(F90&lt;=I$6,1,0)))</f>
        <v>1</v>
      </c>
    </row>
    <row r="90" customFormat="false" ht="12.8" hidden="false" customHeight="false" outlineLevel="0" collapsed="false">
      <c r="A90" s="0" t="n">
        <v>41500</v>
      </c>
      <c r="D90" s="0" t="s">
        <v>8</v>
      </c>
      <c r="E90" s="0" t="s">
        <v>9</v>
      </c>
      <c r="F90" s="0" t="n">
        <v>10000</v>
      </c>
      <c r="G90" s="0" t="n">
        <v>2</v>
      </c>
      <c r="K90" s="2" t="b">
        <f aca="false">OR(AND(IF(F90&lt;=I$6,1,0),IF(F91&gt;=I$6,1,0)),AND(IF(F90&gt;=I$6,1,0),IF(F91&lt;=I$6,1,0)))</f>
        <v>1</v>
      </c>
    </row>
    <row r="91" customFormat="false" ht="12.8" hidden="false" customHeight="false" outlineLevel="0" collapsed="false">
      <c r="A91" s="0" t="n">
        <v>41600</v>
      </c>
      <c r="D91" s="0" t="s">
        <v>8</v>
      </c>
      <c r="E91" s="0" t="s">
        <v>9</v>
      </c>
      <c r="F91" s="0" t="n">
        <v>9995</v>
      </c>
      <c r="G91" s="0" t="n">
        <v>1</v>
      </c>
      <c r="K91" s="2" t="b">
        <f aca="false">OR(AND(IF(F91&lt;=I$6,1,0),IF(F92&gt;=I$6,1,0)),AND(IF(F91&gt;=I$6,1,0),IF(F92&lt;=I$6,1,0)))</f>
        <v>1</v>
      </c>
    </row>
    <row r="92" customFormat="false" ht="12.8" hidden="false" customHeight="false" outlineLevel="0" collapsed="false">
      <c r="A92" s="0" t="n">
        <v>42900</v>
      </c>
      <c r="D92" s="0" t="s">
        <v>8</v>
      </c>
      <c r="E92" s="0" t="s">
        <v>9</v>
      </c>
      <c r="F92" s="0" t="n">
        <v>10002</v>
      </c>
      <c r="G92" s="0" t="n">
        <v>1</v>
      </c>
      <c r="K92" s="2" t="b">
        <f aca="false">OR(AND(IF(F92&lt;=I$6,1,0),IF(F93&gt;=I$6,1,0)),AND(IF(F92&gt;=I$6,1,0),IF(F93&lt;=I$6,1,0)))</f>
        <v>0</v>
      </c>
    </row>
    <row r="93" customFormat="false" ht="12.8" hidden="false" customHeight="false" outlineLevel="0" collapsed="false">
      <c r="A93" s="0" t="n">
        <v>43100</v>
      </c>
      <c r="D93" s="0" t="s">
        <v>8</v>
      </c>
      <c r="E93" s="0" t="s">
        <v>9</v>
      </c>
      <c r="F93" s="0" t="n">
        <v>10005</v>
      </c>
      <c r="G93" s="0" t="n">
        <v>2</v>
      </c>
      <c r="K93" s="2" t="b">
        <f aca="false">OR(AND(IF(F93&lt;=I$6,1,0),IF(F94&gt;=I$6,1,0)),AND(IF(F93&gt;=I$6,1,0),IF(F94&lt;=I$6,1,0)))</f>
        <v>0</v>
      </c>
    </row>
    <row r="94" customFormat="false" ht="12.8" hidden="false" customHeight="false" outlineLevel="0" collapsed="false">
      <c r="A94" s="0" t="n">
        <v>43400</v>
      </c>
      <c r="D94" s="0" t="s">
        <v>8</v>
      </c>
      <c r="E94" s="0" t="s">
        <v>9</v>
      </c>
      <c r="F94" s="0" t="n">
        <v>10002</v>
      </c>
      <c r="G94" s="0" t="n">
        <v>1</v>
      </c>
      <c r="K94" s="2" t="b">
        <f aca="false">OR(AND(IF(F94&lt;=I$6,1,0),IF(F95&gt;=I$6,1,0)),AND(IF(F94&gt;=I$6,1,0),IF(F95&lt;=I$6,1,0)))</f>
        <v>1</v>
      </c>
    </row>
    <row r="95" customFormat="false" ht="12.8" hidden="false" customHeight="false" outlineLevel="0" collapsed="false">
      <c r="A95" s="0" t="n">
        <v>43700</v>
      </c>
      <c r="D95" s="0" t="s">
        <v>8</v>
      </c>
      <c r="E95" s="0" t="s">
        <v>9</v>
      </c>
      <c r="F95" s="0" t="n">
        <v>9998</v>
      </c>
      <c r="G95" s="0" t="n">
        <v>1</v>
      </c>
      <c r="K95" s="2" t="b">
        <f aca="false">OR(AND(IF(F95&lt;=I$6,1,0),IF(F96&gt;=I$6,1,0)),AND(IF(F95&gt;=I$6,1,0),IF(F96&lt;=I$6,1,0)))</f>
        <v>1</v>
      </c>
    </row>
    <row r="96" customFormat="false" ht="12.8" hidden="false" customHeight="false" outlineLevel="0" collapsed="false">
      <c r="A96" s="0" t="n">
        <v>43900</v>
      </c>
      <c r="D96" s="0" t="s">
        <v>8</v>
      </c>
      <c r="E96" s="0" t="s">
        <v>9</v>
      </c>
      <c r="F96" s="0" t="n">
        <v>10004</v>
      </c>
      <c r="G96" s="0" t="n">
        <v>2</v>
      </c>
      <c r="K96" s="2" t="b">
        <f aca="false">OR(AND(IF(F96&lt;=I$6,1,0),IF(F97&gt;=I$6,1,0)),AND(IF(F96&gt;=I$6,1,0),IF(F97&lt;=I$6,1,0)))</f>
        <v>1</v>
      </c>
    </row>
    <row r="97" customFormat="false" ht="12.8" hidden="false" customHeight="false" outlineLevel="0" collapsed="false">
      <c r="A97" s="0" t="n">
        <v>44000</v>
      </c>
      <c r="D97" s="0" t="s">
        <v>8</v>
      </c>
      <c r="E97" s="0" t="s">
        <v>9</v>
      </c>
      <c r="F97" s="0" t="n">
        <v>9998</v>
      </c>
      <c r="G97" s="0" t="n">
        <v>1</v>
      </c>
      <c r="K97" s="2" t="b">
        <f aca="false">OR(AND(IF(F97&lt;=I$6,1,0),IF(F98&gt;=I$6,1,0)),AND(IF(F97&gt;=I$6,1,0),IF(F98&lt;=I$6,1,0)))</f>
        <v>0</v>
      </c>
    </row>
    <row r="98" customFormat="false" ht="12.8" hidden="false" customHeight="false" outlineLevel="0" collapsed="false">
      <c r="A98" s="0" t="n">
        <v>44800</v>
      </c>
      <c r="D98" s="0" t="s">
        <v>8</v>
      </c>
      <c r="E98" s="0" t="s">
        <v>9</v>
      </c>
      <c r="F98" s="0" t="n">
        <v>9996</v>
      </c>
      <c r="G98" s="0" t="n">
        <v>1</v>
      </c>
      <c r="K98" s="2" t="b">
        <f aca="false">OR(AND(IF(F98&lt;=I$6,1,0),IF(F99&gt;=I$6,1,0)),AND(IF(F98&gt;=I$6,1,0),IF(F99&lt;=I$6,1,0)))</f>
        <v>0</v>
      </c>
    </row>
    <row r="99" customFormat="false" ht="12.8" hidden="false" customHeight="false" outlineLevel="0" collapsed="false">
      <c r="A99" s="0" t="n">
        <v>45100</v>
      </c>
      <c r="D99" s="0" t="s">
        <v>8</v>
      </c>
      <c r="E99" s="0" t="s">
        <v>9</v>
      </c>
      <c r="F99" s="0" t="n">
        <v>9996</v>
      </c>
      <c r="G99" s="0" t="n">
        <v>1</v>
      </c>
      <c r="K99" s="2" t="b">
        <f aca="false">OR(AND(IF(F99&lt;=I$6,1,0),IF(F100&gt;=I$6,1,0)),AND(IF(F99&gt;=I$6,1,0),IF(F100&lt;=I$6,1,0)))</f>
        <v>0</v>
      </c>
    </row>
    <row r="100" customFormat="false" ht="12.8" hidden="false" customHeight="false" outlineLevel="0" collapsed="false">
      <c r="A100" s="0" t="n">
        <v>45800</v>
      </c>
      <c r="D100" s="0" t="s">
        <v>8</v>
      </c>
      <c r="E100" s="0" t="s">
        <v>9</v>
      </c>
      <c r="F100" s="0" t="n">
        <v>9996</v>
      </c>
      <c r="G100" s="0" t="n">
        <v>1</v>
      </c>
      <c r="K100" s="2" t="b">
        <f aca="false">OR(AND(IF(F100&lt;=I$6,1,0),IF(F101&gt;=I$6,1,0)),AND(IF(F100&gt;=I$6,1,0),IF(F101&lt;=I$6,1,0)))</f>
        <v>0</v>
      </c>
    </row>
    <row r="101" customFormat="false" ht="12.8" hidden="false" customHeight="false" outlineLevel="0" collapsed="false">
      <c r="A101" s="0" t="n">
        <v>45800</v>
      </c>
      <c r="D101" s="0" t="s">
        <v>8</v>
      </c>
      <c r="E101" s="0" t="s">
        <v>9</v>
      </c>
      <c r="F101" s="0" t="n">
        <v>9996</v>
      </c>
      <c r="G101" s="0" t="n">
        <v>10</v>
      </c>
      <c r="K101" s="2" t="b">
        <f aca="false">OR(AND(IF(F101&lt;=I$6,1,0),IF(F102&gt;=I$6,1,0)),AND(IF(F101&gt;=I$6,1,0),IF(F102&lt;=I$6,1,0)))</f>
        <v>0</v>
      </c>
    </row>
    <row r="102" customFormat="false" ht="12.8" hidden="false" customHeight="false" outlineLevel="0" collapsed="false">
      <c r="A102" s="0" t="n">
        <v>46200</v>
      </c>
      <c r="D102" s="0" t="s">
        <v>8</v>
      </c>
      <c r="E102" s="0" t="s">
        <v>9</v>
      </c>
      <c r="F102" s="0" t="n">
        <v>9998</v>
      </c>
      <c r="G102" s="0" t="n">
        <v>1</v>
      </c>
      <c r="K102" s="2" t="b">
        <f aca="false">OR(AND(IF(F102&lt;=I$6,1,0),IF(F103&gt;=I$6,1,0)),AND(IF(F102&gt;=I$6,1,0),IF(F103&lt;=I$6,1,0)))</f>
        <v>0</v>
      </c>
    </row>
    <row r="103" customFormat="false" ht="12.8" hidden="false" customHeight="false" outlineLevel="0" collapsed="false">
      <c r="A103" s="0" t="n">
        <v>46300</v>
      </c>
      <c r="D103" s="0" t="s">
        <v>8</v>
      </c>
      <c r="E103" s="0" t="s">
        <v>9</v>
      </c>
      <c r="F103" s="0" t="n">
        <v>9995</v>
      </c>
      <c r="G103" s="0" t="n">
        <v>1</v>
      </c>
      <c r="K103" s="2" t="b">
        <f aca="false">OR(AND(IF(F103&lt;=I$6,1,0),IF(F104&gt;=I$6,1,0)),AND(IF(F103&gt;=I$6,1,0),IF(F104&lt;=I$6,1,0)))</f>
        <v>0</v>
      </c>
    </row>
    <row r="104" customFormat="false" ht="12.8" hidden="false" customHeight="false" outlineLevel="0" collapsed="false">
      <c r="A104" s="0" t="n">
        <v>46800</v>
      </c>
      <c r="D104" s="0" t="s">
        <v>8</v>
      </c>
      <c r="E104" s="0" t="s">
        <v>9</v>
      </c>
      <c r="F104" s="0" t="n">
        <v>9996</v>
      </c>
      <c r="G104" s="0" t="n">
        <v>1</v>
      </c>
      <c r="K104" s="2" t="b">
        <f aca="false">OR(AND(IF(F104&lt;=I$6,1,0),IF(F105&gt;=I$6,1,0)),AND(IF(F104&gt;=I$6,1,0),IF(F105&lt;=I$6,1,0)))</f>
        <v>0</v>
      </c>
    </row>
    <row r="105" customFormat="false" ht="12.8" hidden="false" customHeight="false" outlineLevel="0" collapsed="false">
      <c r="A105" s="0" t="n">
        <v>48300</v>
      </c>
      <c r="D105" s="0" t="s">
        <v>8</v>
      </c>
      <c r="E105" s="0" t="s">
        <v>9</v>
      </c>
      <c r="F105" s="0" t="n">
        <v>9995</v>
      </c>
      <c r="G105" s="0" t="n">
        <v>1</v>
      </c>
      <c r="K105" s="2" t="b">
        <f aca="false">OR(AND(IF(F105&lt;=I$6,1,0),IF(F106&gt;=I$6,1,0)),AND(IF(F105&gt;=I$6,1,0),IF(F106&lt;=I$6,1,0)))</f>
        <v>1</v>
      </c>
    </row>
    <row r="106" customFormat="false" ht="12.8" hidden="false" customHeight="false" outlineLevel="0" collapsed="false">
      <c r="A106" s="0" t="n">
        <v>48600</v>
      </c>
      <c r="D106" s="0" t="s">
        <v>8</v>
      </c>
      <c r="E106" s="0" t="s">
        <v>9</v>
      </c>
      <c r="F106" s="0" t="n">
        <v>10004</v>
      </c>
      <c r="G106" s="0" t="n">
        <v>1</v>
      </c>
      <c r="K106" s="2" t="b">
        <f aca="false">OR(AND(IF(F106&lt;=I$6,1,0),IF(F107&gt;=I$6,1,0)),AND(IF(F106&gt;=I$6,1,0),IF(F107&lt;=I$6,1,0)))</f>
        <v>0</v>
      </c>
    </row>
    <row r="107" customFormat="false" ht="12.8" hidden="false" customHeight="false" outlineLevel="0" collapsed="false">
      <c r="A107" s="0" t="n">
        <v>49300</v>
      </c>
      <c r="D107" s="0" t="s">
        <v>8</v>
      </c>
      <c r="E107" s="0" t="s">
        <v>9</v>
      </c>
      <c r="F107" s="0" t="n">
        <v>10005</v>
      </c>
      <c r="G107" s="0" t="n">
        <v>1</v>
      </c>
      <c r="K107" s="2" t="b">
        <f aca="false">OR(AND(IF(F107&lt;=I$6,1,0),IF(F108&gt;=I$6,1,0)),AND(IF(F107&gt;=I$6,1,0),IF(F108&lt;=I$6,1,0)))</f>
        <v>1</v>
      </c>
    </row>
    <row r="108" customFormat="false" ht="12.8" hidden="false" customHeight="false" outlineLevel="0" collapsed="false">
      <c r="A108" s="0" t="n">
        <v>49700</v>
      </c>
      <c r="D108" s="0" t="s">
        <v>8</v>
      </c>
      <c r="E108" s="0" t="s">
        <v>9</v>
      </c>
      <c r="F108" s="0" t="n">
        <v>9995</v>
      </c>
      <c r="G108" s="0" t="n">
        <v>2</v>
      </c>
      <c r="K108" s="2" t="b">
        <f aca="false">OR(AND(IF(F108&lt;=I$6,1,0),IF(F109&gt;=I$6,1,0)),AND(IF(F108&gt;=I$6,1,0),IF(F109&lt;=I$6,1,0)))</f>
        <v>0</v>
      </c>
    </row>
    <row r="109" customFormat="false" ht="12.8" hidden="false" customHeight="false" outlineLevel="0" collapsed="false">
      <c r="A109" s="0" t="n">
        <v>50200</v>
      </c>
      <c r="D109" s="0" t="s">
        <v>8</v>
      </c>
      <c r="E109" s="0" t="s">
        <v>9</v>
      </c>
      <c r="F109" s="0" t="n">
        <v>9996</v>
      </c>
      <c r="G109" s="0" t="n">
        <v>1</v>
      </c>
      <c r="K109" s="2" t="b">
        <f aca="false">OR(AND(IF(F109&lt;=I$6,1,0),IF(F110&gt;=I$6,1,0)),AND(IF(F109&gt;=I$6,1,0),IF(F110&lt;=I$6,1,0)))</f>
        <v>0</v>
      </c>
    </row>
    <row r="110" customFormat="false" ht="12.8" hidden="false" customHeight="false" outlineLevel="0" collapsed="false">
      <c r="A110" s="0" t="n">
        <v>50400</v>
      </c>
      <c r="D110" s="0" t="s">
        <v>8</v>
      </c>
      <c r="E110" s="0" t="s">
        <v>9</v>
      </c>
      <c r="F110" s="0" t="n">
        <v>9996</v>
      </c>
      <c r="G110" s="0" t="n">
        <v>2</v>
      </c>
      <c r="K110" s="2" t="b">
        <f aca="false">OR(AND(IF(F110&lt;=I$6,1,0),IF(F111&gt;=I$6,1,0)),AND(IF(F110&gt;=I$6,1,0),IF(F111&lt;=I$6,1,0)))</f>
        <v>0</v>
      </c>
    </row>
    <row r="111" customFormat="false" ht="12.8" hidden="false" customHeight="false" outlineLevel="0" collapsed="false">
      <c r="A111" s="0" t="n">
        <v>50900</v>
      </c>
      <c r="D111" s="0" t="s">
        <v>8</v>
      </c>
      <c r="E111" s="0" t="s">
        <v>9</v>
      </c>
      <c r="F111" s="0" t="n">
        <v>9996</v>
      </c>
      <c r="G111" s="0" t="n">
        <v>2</v>
      </c>
      <c r="K111" s="2" t="b">
        <f aca="false">OR(AND(IF(F111&lt;=I$6,1,0),IF(F112&gt;=I$6,1,0)),AND(IF(F111&gt;=I$6,1,0),IF(F112&lt;=I$6,1,0)))</f>
        <v>0</v>
      </c>
    </row>
    <row r="112" customFormat="false" ht="12.8" hidden="false" customHeight="false" outlineLevel="0" collapsed="false">
      <c r="A112" s="0" t="n">
        <v>51000</v>
      </c>
      <c r="D112" s="0" t="s">
        <v>8</v>
      </c>
      <c r="E112" s="0" t="s">
        <v>9</v>
      </c>
      <c r="F112" s="0" t="n">
        <v>9998</v>
      </c>
      <c r="G112" s="0" t="n">
        <v>1</v>
      </c>
      <c r="K112" s="2" t="b">
        <f aca="false">OR(AND(IF(F112&lt;=I$6,1,0),IF(F113&gt;=I$6,1,0)),AND(IF(F112&gt;=I$6,1,0),IF(F113&lt;=I$6,1,0)))</f>
        <v>1</v>
      </c>
    </row>
    <row r="113" customFormat="false" ht="12.8" hidden="false" customHeight="false" outlineLevel="0" collapsed="false">
      <c r="A113" s="0" t="n">
        <v>51600</v>
      </c>
      <c r="D113" s="0" t="s">
        <v>8</v>
      </c>
      <c r="E113" s="0" t="s">
        <v>9</v>
      </c>
      <c r="F113" s="0" t="n">
        <v>10002</v>
      </c>
      <c r="G113" s="0" t="n">
        <v>1</v>
      </c>
      <c r="K113" s="2" t="b">
        <f aca="false">OR(AND(IF(F113&lt;=I$6,1,0),IF(F114&gt;=I$6,1,0)),AND(IF(F113&gt;=I$6,1,0),IF(F114&lt;=I$6,1,0)))</f>
        <v>0</v>
      </c>
    </row>
    <row r="114" customFormat="false" ht="12.8" hidden="false" customHeight="false" outlineLevel="0" collapsed="false">
      <c r="A114" s="0" t="n">
        <v>51900</v>
      </c>
      <c r="D114" s="0" t="s">
        <v>8</v>
      </c>
      <c r="E114" s="0" t="s">
        <v>9</v>
      </c>
      <c r="F114" s="0" t="n">
        <v>10002</v>
      </c>
      <c r="G114" s="0" t="n">
        <v>2</v>
      </c>
      <c r="K114" s="2" t="b">
        <f aca="false">OR(AND(IF(F114&lt;=I$6,1,0),IF(F115&gt;=I$6,1,0)),AND(IF(F114&gt;=I$6,1,0),IF(F115&lt;=I$6,1,0)))</f>
        <v>1</v>
      </c>
    </row>
    <row r="115" customFormat="false" ht="12.8" hidden="false" customHeight="false" outlineLevel="0" collapsed="false">
      <c r="A115" s="0" t="n">
        <v>52000</v>
      </c>
      <c r="D115" s="0" t="s">
        <v>8</v>
      </c>
      <c r="E115" s="0" t="s">
        <v>9</v>
      </c>
      <c r="F115" s="0" t="n">
        <v>9998</v>
      </c>
      <c r="G115" s="0" t="n">
        <v>2</v>
      </c>
      <c r="K115" s="2" t="b">
        <f aca="false">OR(AND(IF(F115&lt;=I$6,1,0),IF(F116&gt;=I$6,1,0)),AND(IF(F115&gt;=I$6,1,0),IF(F116&lt;=I$6,1,0)))</f>
        <v>1</v>
      </c>
    </row>
    <row r="116" customFormat="false" ht="12.8" hidden="false" customHeight="false" outlineLevel="0" collapsed="false">
      <c r="A116" s="0" t="n">
        <v>52700</v>
      </c>
      <c r="D116" s="0" t="s">
        <v>8</v>
      </c>
      <c r="E116" s="0" t="s">
        <v>9</v>
      </c>
      <c r="F116" s="0" t="n">
        <v>10002</v>
      </c>
      <c r="G116" s="0" t="n">
        <v>3</v>
      </c>
      <c r="K116" s="2" t="b">
        <f aca="false">OR(AND(IF(F116&lt;=I$6,1,0),IF(F117&gt;=I$6,1,0)),AND(IF(F116&gt;=I$6,1,0),IF(F117&lt;=I$6,1,0)))</f>
        <v>1</v>
      </c>
    </row>
    <row r="117" customFormat="false" ht="12.8" hidden="false" customHeight="false" outlineLevel="0" collapsed="false">
      <c r="A117" s="0" t="n">
        <v>53000</v>
      </c>
      <c r="D117" s="0" t="s">
        <v>8</v>
      </c>
      <c r="E117" s="0" t="s">
        <v>9</v>
      </c>
      <c r="F117" s="0" t="n">
        <v>9998</v>
      </c>
      <c r="G117" s="0" t="n">
        <v>1</v>
      </c>
      <c r="K117" s="2" t="b">
        <f aca="false">OR(AND(IF(F117&lt;=I$6,1,0),IF(F118&gt;=I$6,1,0)),AND(IF(F117&gt;=I$6,1,0),IF(F118&lt;=I$6,1,0)))</f>
        <v>1</v>
      </c>
    </row>
    <row r="118" customFormat="false" ht="12.8" hidden="false" customHeight="false" outlineLevel="0" collapsed="false">
      <c r="A118" s="0" t="n">
        <v>53200</v>
      </c>
      <c r="D118" s="0" t="s">
        <v>8</v>
      </c>
      <c r="E118" s="0" t="s">
        <v>9</v>
      </c>
      <c r="F118" s="0" t="n">
        <v>10002</v>
      </c>
      <c r="G118" s="0" t="n">
        <v>1</v>
      </c>
      <c r="K118" s="2" t="b">
        <f aca="false">OR(AND(IF(F118&lt;=I$6,1,0),IF(F119&gt;=I$6,1,0)),AND(IF(F118&gt;=I$6,1,0),IF(F119&lt;=I$6,1,0)))</f>
        <v>1</v>
      </c>
    </row>
    <row r="119" customFormat="false" ht="12.8" hidden="false" customHeight="false" outlineLevel="0" collapsed="false">
      <c r="A119" s="0" t="n">
        <v>53300</v>
      </c>
      <c r="D119" s="0" t="s">
        <v>8</v>
      </c>
      <c r="E119" s="0" t="s">
        <v>9</v>
      </c>
      <c r="F119" s="0" t="n">
        <v>9998</v>
      </c>
      <c r="G119" s="0" t="n">
        <v>2</v>
      </c>
      <c r="K119" s="2" t="b">
        <f aca="false">OR(AND(IF(F119&lt;=I$6,1,0),IF(F120&gt;=I$6,1,0)),AND(IF(F119&gt;=I$6,1,0),IF(F120&lt;=I$6,1,0)))</f>
        <v>0</v>
      </c>
    </row>
    <row r="120" customFormat="false" ht="12.8" hidden="false" customHeight="false" outlineLevel="0" collapsed="false">
      <c r="A120" s="0" t="n">
        <v>53600</v>
      </c>
      <c r="D120" s="0" t="s">
        <v>8</v>
      </c>
      <c r="E120" s="0" t="s">
        <v>9</v>
      </c>
      <c r="F120" s="0" t="n">
        <v>9998</v>
      </c>
      <c r="G120" s="0" t="n">
        <v>1</v>
      </c>
      <c r="K120" s="2" t="b">
        <f aca="false">OR(AND(IF(F120&lt;=I$6,1,0),IF(F121&gt;=I$6,1,0)),AND(IF(F120&gt;=I$6,1,0),IF(F121&lt;=I$6,1,0)))</f>
        <v>1</v>
      </c>
    </row>
    <row r="121" customFormat="false" ht="12.8" hidden="false" customHeight="false" outlineLevel="0" collapsed="false">
      <c r="A121" s="0" t="n">
        <v>53700</v>
      </c>
      <c r="D121" s="0" t="s">
        <v>8</v>
      </c>
      <c r="E121" s="0" t="s">
        <v>9</v>
      </c>
      <c r="F121" s="0" t="n">
        <v>10004</v>
      </c>
      <c r="G121" s="0" t="n">
        <v>2</v>
      </c>
      <c r="K121" s="2" t="b">
        <f aca="false">OR(AND(IF(F121&lt;=I$6,1,0),IF(F122&gt;=I$6,1,0)),AND(IF(F121&gt;=I$6,1,0),IF(F122&lt;=I$6,1,0)))</f>
        <v>0</v>
      </c>
    </row>
    <row r="122" customFormat="false" ht="12.8" hidden="false" customHeight="false" outlineLevel="0" collapsed="false">
      <c r="A122" s="0" t="n">
        <v>53900</v>
      </c>
      <c r="D122" s="0" t="s">
        <v>8</v>
      </c>
      <c r="E122" s="0" t="s">
        <v>9</v>
      </c>
      <c r="F122" s="0" t="n">
        <v>10002</v>
      </c>
      <c r="G122" s="0" t="n">
        <v>1</v>
      </c>
      <c r="K122" s="2" t="b">
        <f aca="false">OR(AND(IF(F122&lt;=I$6,1,0),IF(F123&gt;=I$6,1,0)),AND(IF(F122&gt;=I$6,1,0),IF(F123&lt;=I$6,1,0)))</f>
        <v>1</v>
      </c>
    </row>
    <row r="123" customFormat="false" ht="12.8" hidden="false" customHeight="false" outlineLevel="0" collapsed="false">
      <c r="A123" s="0" t="n">
        <v>54300</v>
      </c>
      <c r="D123" s="0" t="s">
        <v>8</v>
      </c>
      <c r="E123" s="0" t="s">
        <v>9</v>
      </c>
      <c r="F123" s="0" t="n">
        <v>9998</v>
      </c>
      <c r="G123" s="0" t="n">
        <v>1</v>
      </c>
      <c r="K123" s="2" t="b">
        <f aca="false">OR(AND(IF(F123&lt;=I$6,1,0),IF(F124&gt;=I$6,1,0)),AND(IF(F123&gt;=I$6,1,0),IF(F124&lt;=I$6,1,0)))</f>
        <v>0</v>
      </c>
    </row>
    <row r="124" customFormat="false" ht="12.8" hidden="false" customHeight="false" outlineLevel="0" collapsed="false">
      <c r="A124" s="0" t="n">
        <v>54600</v>
      </c>
      <c r="D124" s="0" t="s">
        <v>8</v>
      </c>
      <c r="E124" s="0" t="s">
        <v>9</v>
      </c>
      <c r="F124" s="0" t="n">
        <v>9996</v>
      </c>
      <c r="G124" s="0" t="n">
        <v>1</v>
      </c>
      <c r="K124" s="2" t="b">
        <f aca="false">OR(AND(IF(F124&lt;=I$6,1,0),IF(F125&gt;=I$6,1,0)),AND(IF(F124&gt;=I$6,1,0),IF(F125&lt;=I$6,1,0)))</f>
        <v>0</v>
      </c>
    </row>
    <row r="125" customFormat="false" ht="12.8" hidden="false" customHeight="false" outlineLevel="0" collapsed="false">
      <c r="A125" s="0" t="n">
        <v>54600</v>
      </c>
      <c r="D125" s="0" t="s">
        <v>8</v>
      </c>
      <c r="E125" s="0" t="s">
        <v>9</v>
      </c>
      <c r="F125" s="0" t="n">
        <v>9996</v>
      </c>
      <c r="G125" s="0" t="n">
        <v>5</v>
      </c>
      <c r="K125" s="2" t="b">
        <f aca="false">OR(AND(IF(F125&lt;=I$6,1,0),IF(F126&gt;=I$6,1,0)),AND(IF(F125&gt;=I$6,1,0),IF(F126&lt;=I$6,1,0)))</f>
        <v>1</v>
      </c>
    </row>
    <row r="126" customFormat="false" ht="12.8" hidden="false" customHeight="false" outlineLevel="0" collapsed="false">
      <c r="A126" s="0" t="n">
        <v>54900</v>
      </c>
      <c r="D126" s="0" t="s">
        <v>8</v>
      </c>
      <c r="E126" s="0" t="s">
        <v>9</v>
      </c>
      <c r="F126" s="0" t="n">
        <v>10002</v>
      </c>
      <c r="G126" s="0" t="n">
        <v>3</v>
      </c>
      <c r="K126" s="2" t="b">
        <f aca="false">OR(AND(IF(F126&lt;=I$6,1,0),IF(F127&gt;=I$6,1,0)),AND(IF(F126&gt;=I$6,1,0),IF(F127&lt;=I$6,1,0)))</f>
        <v>0</v>
      </c>
    </row>
    <row r="127" customFormat="false" ht="12.8" hidden="false" customHeight="false" outlineLevel="0" collapsed="false">
      <c r="A127" s="0" t="n">
        <v>56100</v>
      </c>
      <c r="D127" s="0" t="s">
        <v>8</v>
      </c>
      <c r="E127" s="0" t="s">
        <v>9</v>
      </c>
      <c r="F127" s="0" t="n">
        <v>10004</v>
      </c>
      <c r="G127" s="0" t="n">
        <v>1</v>
      </c>
      <c r="K127" s="2" t="b">
        <f aca="false">OR(AND(IF(F127&lt;=I$6,1,0),IF(F128&gt;=I$6,1,0)),AND(IF(F127&gt;=I$6,1,0),IF(F128&lt;=I$6,1,0)))</f>
        <v>1</v>
      </c>
    </row>
    <row r="128" customFormat="false" ht="12.8" hidden="false" customHeight="false" outlineLevel="0" collapsed="false">
      <c r="A128" s="0" t="n">
        <v>56500</v>
      </c>
      <c r="D128" s="0" t="s">
        <v>8</v>
      </c>
      <c r="E128" s="0" t="s">
        <v>9</v>
      </c>
      <c r="F128" s="0" t="n">
        <v>9998</v>
      </c>
      <c r="G128" s="0" t="n">
        <v>1</v>
      </c>
      <c r="K128" s="2" t="b">
        <f aca="false">OR(AND(IF(F128&lt;=I$6,1,0),IF(F129&gt;=I$6,1,0)),AND(IF(F128&gt;=I$6,1,0),IF(F129&lt;=I$6,1,0)))</f>
        <v>1</v>
      </c>
    </row>
    <row r="129" customFormat="false" ht="12.8" hidden="false" customHeight="false" outlineLevel="0" collapsed="false">
      <c r="A129" s="0" t="n">
        <v>56700</v>
      </c>
      <c r="D129" s="0" t="s">
        <v>8</v>
      </c>
      <c r="E129" s="0" t="s">
        <v>9</v>
      </c>
      <c r="F129" s="0" t="n">
        <v>10002</v>
      </c>
      <c r="G129" s="0" t="n">
        <v>1</v>
      </c>
      <c r="K129" s="2" t="b">
        <f aca="false">OR(AND(IF(F129&lt;=I$6,1,0),IF(F130&gt;=I$6,1,0)),AND(IF(F129&gt;=I$6,1,0),IF(F130&lt;=I$6,1,0)))</f>
        <v>0</v>
      </c>
    </row>
    <row r="130" customFormat="false" ht="12.8" hidden="false" customHeight="false" outlineLevel="0" collapsed="false">
      <c r="A130" s="0" t="n">
        <v>57000</v>
      </c>
      <c r="D130" s="0" t="s">
        <v>8</v>
      </c>
      <c r="E130" s="0" t="s">
        <v>9</v>
      </c>
      <c r="F130" s="0" t="n">
        <v>10004</v>
      </c>
      <c r="G130" s="0" t="n">
        <v>1</v>
      </c>
      <c r="K130" s="2" t="b">
        <f aca="false">OR(AND(IF(F130&lt;=I$6,1,0),IF(F131&gt;=I$6,1,0)),AND(IF(F130&gt;=I$6,1,0),IF(F131&lt;=I$6,1,0)))</f>
        <v>0</v>
      </c>
    </row>
    <row r="131" customFormat="false" ht="12.8" hidden="false" customHeight="false" outlineLevel="0" collapsed="false">
      <c r="A131" s="0" t="n">
        <v>57100</v>
      </c>
      <c r="D131" s="0" t="s">
        <v>8</v>
      </c>
      <c r="E131" s="0" t="s">
        <v>9</v>
      </c>
      <c r="F131" s="0" t="n">
        <v>10002</v>
      </c>
      <c r="G131" s="0" t="n">
        <v>1</v>
      </c>
      <c r="K131" s="2" t="b">
        <f aca="false">OR(AND(IF(F131&lt;=I$6,1,0),IF(F132&gt;=I$6,1,0)),AND(IF(F131&gt;=I$6,1,0),IF(F132&lt;=I$6,1,0)))</f>
        <v>0</v>
      </c>
    </row>
    <row r="132" customFormat="false" ht="12.8" hidden="false" customHeight="false" outlineLevel="0" collapsed="false">
      <c r="A132" s="0" t="n">
        <v>57200</v>
      </c>
      <c r="D132" s="0" t="s">
        <v>8</v>
      </c>
      <c r="E132" s="0" t="s">
        <v>9</v>
      </c>
      <c r="F132" s="0" t="n">
        <v>10002</v>
      </c>
      <c r="G132" s="0" t="n">
        <v>1</v>
      </c>
      <c r="K132" s="2" t="b">
        <f aca="false">OR(AND(IF(F132&lt;=I$6,1,0),IF(F133&gt;=I$6,1,0)),AND(IF(F132&gt;=I$6,1,0),IF(F133&lt;=I$6,1,0)))</f>
        <v>0</v>
      </c>
    </row>
    <row r="133" customFormat="false" ht="12.8" hidden="false" customHeight="false" outlineLevel="0" collapsed="false">
      <c r="A133" s="0" t="n">
        <v>57300</v>
      </c>
      <c r="D133" s="0" t="s">
        <v>8</v>
      </c>
      <c r="E133" s="0" t="s">
        <v>9</v>
      </c>
      <c r="F133" s="0" t="n">
        <v>10002</v>
      </c>
      <c r="G133" s="0" t="n">
        <v>1</v>
      </c>
      <c r="K133" s="2" t="b">
        <f aca="false">OR(AND(IF(F133&lt;=I$6,1,0),IF(F134&gt;=I$6,1,0)),AND(IF(F133&gt;=I$6,1,0),IF(F134&lt;=I$6,1,0)))</f>
        <v>0</v>
      </c>
    </row>
    <row r="134" customFormat="false" ht="12.8" hidden="false" customHeight="false" outlineLevel="0" collapsed="false">
      <c r="A134" s="0" t="n">
        <v>57700</v>
      </c>
      <c r="D134" s="0" t="s">
        <v>8</v>
      </c>
      <c r="E134" s="0" t="s">
        <v>9</v>
      </c>
      <c r="F134" s="0" t="n">
        <v>10002</v>
      </c>
      <c r="G134" s="0" t="n">
        <v>2</v>
      </c>
      <c r="K134" s="2" t="b">
        <f aca="false">OR(AND(IF(F134&lt;=I$6,1,0),IF(F135&gt;=I$6,1,0)),AND(IF(F134&gt;=I$6,1,0),IF(F135&lt;=I$6,1,0)))</f>
        <v>1</v>
      </c>
    </row>
    <row r="135" customFormat="false" ht="12.8" hidden="false" customHeight="false" outlineLevel="0" collapsed="false">
      <c r="A135" s="0" t="n">
        <v>58400</v>
      </c>
      <c r="D135" s="0" t="s">
        <v>8</v>
      </c>
      <c r="E135" s="0" t="s">
        <v>9</v>
      </c>
      <c r="F135" s="0" t="n">
        <v>9996</v>
      </c>
      <c r="G135" s="0" t="n">
        <v>1</v>
      </c>
      <c r="K135" s="2" t="b">
        <f aca="false">OR(AND(IF(F135&lt;=I$6,1,0),IF(F136&gt;=I$6,1,0)),AND(IF(F135&gt;=I$6,1,0),IF(F136&lt;=I$6,1,0)))</f>
        <v>0</v>
      </c>
    </row>
    <row r="136" customFormat="false" ht="12.8" hidden="false" customHeight="false" outlineLevel="0" collapsed="false">
      <c r="A136" s="0" t="n">
        <v>58600</v>
      </c>
      <c r="D136" s="0" t="s">
        <v>8</v>
      </c>
      <c r="E136" s="0" t="s">
        <v>9</v>
      </c>
      <c r="F136" s="0" t="n">
        <v>9998</v>
      </c>
      <c r="G136" s="0" t="n">
        <v>1</v>
      </c>
      <c r="K136" s="2" t="b">
        <f aca="false">OR(AND(IF(F136&lt;=I$6,1,0),IF(F137&gt;=I$6,1,0)),AND(IF(F136&gt;=I$6,1,0),IF(F137&lt;=I$6,1,0)))</f>
        <v>1</v>
      </c>
    </row>
    <row r="137" customFormat="false" ht="12.8" hidden="false" customHeight="false" outlineLevel="0" collapsed="false">
      <c r="A137" s="0" t="n">
        <v>59500</v>
      </c>
      <c r="D137" s="0" t="s">
        <v>8</v>
      </c>
      <c r="E137" s="0" t="s">
        <v>9</v>
      </c>
      <c r="F137" s="0" t="n">
        <v>10005</v>
      </c>
      <c r="G137" s="0" t="n">
        <v>4</v>
      </c>
      <c r="K137" s="2" t="b">
        <f aca="false">OR(AND(IF(F137&lt;=I$6,1,0),IF(F138&gt;=I$6,1,0)),AND(IF(F137&gt;=I$6,1,0),IF(F138&lt;=I$6,1,0)))</f>
        <v>0</v>
      </c>
    </row>
    <row r="138" customFormat="false" ht="12.8" hidden="false" customHeight="false" outlineLevel="0" collapsed="false">
      <c r="A138" s="0" t="n">
        <v>59700</v>
      </c>
      <c r="D138" s="0" t="s">
        <v>8</v>
      </c>
      <c r="E138" s="0" t="s">
        <v>9</v>
      </c>
      <c r="F138" s="0" t="n">
        <v>10002</v>
      </c>
      <c r="G138" s="0" t="n">
        <v>6</v>
      </c>
      <c r="K138" s="2" t="b">
        <f aca="false">OR(AND(IF(F138&lt;=I$6,1,0),IF(F139&gt;=I$6,1,0)),AND(IF(F138&gt;=I$6,1,0),IF(F139&lt;=I$6,1,0)))</f>
        <v>1</v>
      </c>
    </row>
    <row r="139" customFormat="false" ht="12.8" hidden="false" customHeight="false" outlineLevel="0" collapsed="false">
      <c r="A139" s="0" t="n">
        <v>60200</v>
      </c>
      <c r="D139" s="0" t="s">
        <v>8</v>
      </c>
      <c r="E139" s="0" t="s">
        <v>9</v>
      </c>
      <c r="F139" s="0" t="n">
        <v>9996</v>
      </c>
      <c r="G139" s="0" t="n">
        <v>1</v>
      </c>
      <c r="K139" s="2" t="b">
        <f aca="false">OR(AND(IF(F139&lt;=I$6,1,0),IF(F140&gt;=I$6,1,0)),AND(IF(F139&gt;=I$6,1,0),IF(F140&lt;=I$6,1,0)))</f>
        <v>0</v>
      </c>
    </row>
    <row r="140" customFormat="false" ht="12.8" hidden="false" customHeight="false" outlineLevel="0" collapsed="false">
      <c r="A140" s="0" t="n">
        <v>60200</v>
      </c>
      <c r="D140" s="0" t="s">
        <v>8</v>
      </c>
      <c r="E140" s="0" t="s">
        <v>9</v>
      </c>
      <c r="F140" s="0" t="n">
        <v>9996</v>
      </c>
      <c r="G140" s="0" t="n">
        <v>1</v>
      </c>
      <c r="K140" s="2" t="b">
        <f aca="false">OR(AND(IF(F140&lt;=I$6,1,0),IF(F141&gt;=I$6,1,0)),AND(IF(F140&gt;=I$6,1,0),IF(F141&lt;=I$6,1,0)))</f>
        <v>0</v>
      </c>
    </row>
    <row r="141" customFormat="false" ht="12.8" hidden="false" customHeight="false" outlineLevel="0" collapsed="false">
      <c r="A141" s="0" t="n">
        <v>60300</v>
      </c>
      <c r="D141" s="0" t="s">
        <v>8</v>
      </c>
      <c r="E141" s="0" t="s">
        <v>9</v>
      </c>
      <c r="F141" s="0" t="n">
        <v>9996</v>
      </c>
      <c r="G141" s="0" t="n">
        <v>6</v>
      </c>
      <c r="K141" s="2" t="b">
        <f aca="false">OR(AND(IF(F141&lt;=I$6,1,0),IF(F142&gt;=I$6,1,0)),AND(IF(F141&gt;=I$6,1,0),IF(F142&lt;=I$6,1,0)))</f>
        <v>0</v>
      </c>
    </row>
    <row r="142" customFormat="false" ht="12.8" hidden="false" customHeight="false" outlineLevel="0" collapsed="false">
      <c r="A142" s="0" t="n">
        <v>60300</v>
      </c>
      <c r="D142" s="0" t="s">
        <v>8</v>
      </c>
      <c r="E142" s="0" t="s">
        <v>9</v>
      </c>
      <c r="F142" s="0" t="n">
        <v>9996</v>
      </c>
      <c r="G142" s="0" t="n">
        <v>2</v>
      </c>
      <c r="K142" s="2" t="b">
        <f aca="false">OR(AND(IF(F142&lt;=I$6,1,0),IF(F143&gt;=I$6,1,0)),AND(IF(F142&gt;=I$6,1,0),IF(F143&lt;=I$6,1,0)))</f>
        <v>0</v>
      </c>
    </row>
    <row r="143" customFormat="false" ht="12.8" hidden="false" customHeight="false" outlineLevel="0" collapsed="false">
      <c r="A143" s="0" t="n">
        <v>60400</v>
      </c>
      <c r="D143" s="0" t="s">
        <v>8</v>
      </c>
      <c r="E143" s="0" t="s">
        <v>9</v>
      </c>
      <c r="F143" s="0" t="n">
        <v>9998</v>
      </c>
      <c r="G143" s="0" t="n">
        <v>1</v>
      </c>
      <c r="K143" s="2" t="b">
        <f aca="false">OR(AND(IF(F143&lt;=I$6,1,0),IF(F144&gt;=I$6,1,0)),AND(IF(F143&gt;=I$6,1,0),IF(F144&lt;=I$6,1,0)))</f>
        <v>0</v>
      </c>
    </row>
    <row r="144" customFormat="false" ht="12.8" hidden="false" customHeight="false" outlineLevel="0" collapsed="false">
      <c r="A144" s="0" t="n">
        <v>60500</v>
      </c>
      <c r="D144" s="0" t="s">
        <v>8</v>
      </c>
      <c r="E144" s="0" t="s">
        <v>9</v>
      </c>
      <c r="F144" s="0" t="n">
        <v>9998</v>
      </c>
      <c r="G144" s="0" t="n">
        <v>1</v>
      </c>
      <c r="K144" s="2" t="b">
        <f aca="false">OR(AND(IF(F144&lt;=I$6,1,0),IF(F145&gt;=I$6,1,0)),AND(IF(F144&gt;=I$6,1,0),IF(F145&lt;=I$6,1,0)))</f>
        <v>1</v>
      </c>
    </row>
    <row r="145" customFormat="false" ht="12.8" hidden="false" customHeight="false" outlineLevel="0" collapsed="false">
      <c r="A145" s="0" t="n">
        <v>61100</v>
      </c>
      <c r="D145" s="0" t="s">
        <v>8</v>
      </c>
      <c r="E145" s="0" t="s">
        <v>9</v>
      </c>
      <c r="F145" s="0" t="n">
        <v>10002</v>
      </c>
      <c r="G145" s="0" t="n">
        <v>1</v>
      </c>
      <c r="K145" s="2" t="b">
        <f aca="false">OR(AND(IF(F145&lt;=I$6,1,0),IF(F146&gt;=I$6,1,0)),AND(IF(F145&gt;=I$6,1,0),IF(F146&lt;=I$6,1,0)))</f>
        <v>0</v>
      </c>
    </row>
    <row r="146" customFormat="false" ht="12.8" hidden="false" customHeight="false" outlineLevel="0" collapsed="false">
      <c r="A146" s="0" t="n">
        <v>61100</v>
      </c>
      <c r="D146" s="0" t="s">
        <v>8</v>
      </c>
      <c r="E146" s="0" t="s">
        <v>9</v>
      </c>
      <c r="F146" s="0" t="n">
        <v>10005</v>
      </c>
      <c r="G146" s="0" t="n">
        <v>2</v>
      </c>
      <c r="K146" s="2" t="b">
        <f aca="false">OR(AND(IF(F146&lt;=I$6,1,0),IF(F147&gt;=I$6,1,0)),AND(IF(F146&gt;=I$6,1,0),IF(F147&lt;=I$6,1,0)))</f>
        <v>0</v>
      </c>
    </row>
    <row r="147" customFormat="false" ht="12.8" hidden="false" customHeight="false" outlineLevel="0" collapsed="false">
      <c r="A147" s="0" t="n">
        <v>62300</v>
      </c>
      <c r="D147" s="0" t="s">
        <v>8</v>
      </c>
      <c r="E147" s="0" t="s">
        <v>9</v>
      </c>
      <c r="F147" s="0" t="n">
        <v>10004</v>
      </c>
      <c r="G147" s="0" t="n">
        <v>1</v>
      </c>
      <c r="K147" s="2" t="b">
        <f aca="false">OR(AND(IF(F147&lt;=I$6,1,0),IF(F148&gt;=I$6,1,0)),AND(IF(F147&gt;=I$6,1,0),IF(F148&lt;=I$6,1,0)))</f>
        <v>1</v>
      </c>
    </row>
    <row r="148" customFormat="false" ht="12.8" hidden="false" customHeight="false" outlineLevel="0" collapsed="false">
      <c r="A148" s="0" t="n">
        <v>63200</v>
      </c>
      <c r="D148" s="0" t="s">
        <v>8</v>
      </c>
      <c r="E148" s="0" t="s">
        <v>9</v>
      </c>
      <c r="F148" s="0" t="n">
        <v>9998</v>
      </c>
      <c r="G148" s="0" t="n">
        <v>1</v>
      </c>
      <c r="K148" s="2" t="b">
        <f aca="false">OR(AND(IF(F148&lt;=I$6,1,0),IF(F149&gt;=I$6,1,0)),AND(IF(F148&gt;=I$6,1,0),IF(F149&lt;=I$6,1,0)))</f>
        <v>0</v>
      </c>
    </row>
    <row r="149" customFormat="false" ht="12.8" hidden="false" customHeight="false" outlineLevel="0" collapsed="false">
      <c r="A149" s="0" t="n">
        <v>63300</v>
      </c>
      <c r="D149" s="0" t="s">
        <v>8</v>
      </c>
      <c r="E149" s="0" t="s">
        <v>9</v>
      </c>
      <c r="F149" s="0" t="n">
        <v>9998</v>
      </c>
      <c r="G149" s="0" t="n">
        <v>1</v>
      </c>
      <c r="K149" s="2" t="b">
        <f aca="false">OR(AND(IF(F149&lt;=I$6,1,0),IF(F150&gt;=I$6,1,0)),AND(IF(F149&gt;=I$6,1,0),IF(F150&lt;=I$6,1,0)))</f>
        <v>0</v>
      </c>
    </row>
    <row r="150" customFormat="false" ht="12.8" hidden="false" customHeight="false" outlineLevel="0" collapsed="false">
      <c r="A150" s="0" t="n">
        <v>63500</v>
      </c>
      <c r="D150" s="0" t="s">
        <v>8</v>
      </c>
      <c r="E150" s="0" t="s">
        <v>9</v>
      </c>
      <c r="F150" s="0" t="n">
        <v>9998</v>
      </c>
      <c r="G150" s="0" t="n">
        <v>6</v>
      </c>
      <c r="K150" s="2" t="b">
        <f aca="false">OR(AND(IF(F150&lt;=I$6,1,0),IF(F151&gt;=I$6,1,0)),AND(IF(F150&gt;=I$6,1,0),IF(F151&lt;=I$6,1,0)))</f>
        <v>0</v>
      </c>
    </row>
    <row r="151" customFormat="false" ht="12.8" hidden="false" customHeight="false" outlineLevel="0" collapsed="false">
      <c r="A151" s="0" t="n">
        <v>63700</v>
      </c>
      <c r="D151" s="0" t="s">
        <v>8</v>
      </c>
      <c r="E151" s="0" t="s">
        <v>9</v>
      </c>
      <c r="F151" s="0" t="n">
        <v>9996</v>
      </c>
      <c r="G151" s="0" t="n">
        <v>1</v>
      </c>
      <c r="K151" s="2" t="b">
        <f aca="false">OR(AND(IF(F151&lt;=I$6,1,0),IF(F152&gt;=I$6,1,0)),AND(IF(F151&gt;=I$6,1,0),IF(F152&lt;=I$6,1,0)))</f>
        <v>0</v>
      </c>
    </row>
    <row r="152" customFormat="false" ht="12.8" hidden="false" customHeight="false" outlineLevel="0" collapsed="false">
      <c r="A152" s="0" t="n">
        <v>64200</v>
      </c>
      <c r="D152" s="0" t="s">
        <v>8</v>
      </c>
      <c r="E152" s="0" t="s">
        <v>9</v>
      </c>
      <c r="F152" s="0" t="n">
        <v>9995</v>
      </c>
      <c r="G152" s="0" t="n">
        <v>2</v>
      </c>
      <c r="K152" s="2" t="b">
        <f aca="false">OR(AND(IF(F152&lt;=I$6,1,0),IF(F153&gt;=I$6,1,0)),AND(IF(F152&gt;=I$6,1,0),IF(F153&lt;=I$6,1,0)))</f>
        <v>1</v>
      </c>
    </row>
    <row r="153" customFormat="false" ht="12.8" hidden="false" customHeight="false" outlineLevel="0" collapsed="false">
      <c r="A153" s="0" t="n">
        <v>64500</v>
      </c>
      <c r="D153" s="0" t="s">
        <v>8</v>
      </c>
      <c r="E153" s="0" t="s">
        <v>9</v>
      </c>
      <c r="F153" s="0" t="n">
        <v>10005</v>
      </c>
      <c r="G153" s="0" t="n">
        <v>2</v>
      </c>
      <c r="K153" s="2" t="b">
        <f aca="false">OR(AND(IF(F153&lt;=I$6,1,0),IF(F154&gt;=I$6,1,0)),AND(IF(F153&gt;=I$6,1,0),IF(F154&lt;=I$6,1,0)))</f>
        <v>0</v>
      </c>
    </row>
    <row r="154" customFormat="false" ht="12.8" hidden="false" customHeight="false" outlineLevel="0" collapsed="false">
      <c r="A154" s="0" t="n">
        <v>64500</v>
      </c>
      <c r="D154" s="0" t="s">
        <v>8</v>
      </c>
      <c r="E154" s="0" t="s">
        <v>9</v>
      </c>
      <c r="F154" s="0" t="n">
        <v>10002</v>
      </c>
      <c r="G154" s="0" t="n">
        <v>1</v>
      </c>
      <c r="K154" s="2" t="b">
        <f aca="false">OR(AND(IF(F154&lt;=I$6,1,0),IF(F155&gt;=I$6,1,0)),AND(IF(F154&gt;=I$6,1,0),IF(F155&lt;=I$6,1,0)))</f>
        <v>0</v>
      </c>
    </row>
    <row r="155" customFormat="false" ht="12.8" hidden="false" customHeight="false" outlineLevel="0" collapsed="false">
      <c r="A155" s="0" t="n">
        <v>64900</v>
      </c>
      <c r="D155" s="0" t="s">
        <v>8</v>
      </c>
      <c r="E155" s="0" t="s">
        <v>9</v>
      </c>
      <c r="F155" s="0" t="n">
        <v>10005</v>
      </c>
      <c r="G155" s="0" t="n">
        <v>2</v>
      </c>
      <c r="K155" s="2" t="b">
        <f aca="false">OR(AND(IF(F155&lt;=I$6,1,0),IF(F156&gt;=I$6,1,0)),AND(IF(F155&gt;=I$6,1,0),IF(F156&lt;=I$6,1,0)))</f>
        <v>1</v>
      </c>
    </row>
    <row r="156" customFormat="false" ht="12.8" hidden="false" customHeight="false" outlineLevel="0" collapsed="false">
      <c r="A156" s="0" t="n">
        <v>65300</v>
      </c>
      <c r="D156" s="0" t="s">
        <v>8</v>
      </c>
      <c r="E156" s="0" t="s">
        <v>9</v>
      </c>
      <c r="F156" s="0" t="n">
        <v>9998</v>
      </c>
      <c r="G156" s="0" t="n">
        <v>1</v>
      </c>
      <c r="K156" s="2" t="b">
        <f aca="false">OR(AND(IF(F156&lt;=I$6,1,0),IF(F157&gt;=I$6,1,0)),AND(IF(F156&gt;=I$6,1,0),IF(F157&lt;=I$6,1,0)))</f>
        <v>1</v>
      </c>
    </row>
    <row r="157" customFormat="false" ht="12.8" hidden="false" customHeight="false" outlineLevel="0" collapsed="false">
      <c r="A157" s="0" t="n">
        <v>65300</v>
      </c>
      <c r="D157" s="0" t="s">
        <v>8</v>
      </c>
      <c r="E157" s="0" t="s">
        <v>9</v>
      </c>
      <c r="F157" s="0" t="n">
        <v>10000</v>
      </c>
      <c r="G157" s="0" t="n">
        <v>2</v>
      </c>
      <c r="K157" s="2" t="b">
        <f aca="false">OR(AND(IF(F157&lt;=I$6,1,0),IF(F158&gt;=I$6,1,0)),AND(IF(F157&gt;=I$6,1,0),IF(F158&lt;=I$6,1,0)))</f>
        <v>1</v>
      </c>
    </row>
    <row r="158" customFormat="false" ht="12.8" hidden="false" customHeight="false" outlineLevel="0" collapsed="false">
      <c r="A158" s="0" t="n">
        <v>65500</v>
      </c>
      <c r="D158" s="0" t="s">
        <v>8</v>
      </c>
      <c r="E158" s="0" t="s">
        <v>9</v>
      </c>
      <c r="F158" s="0" t="n">
        <v>9998</v>
      </c>
      <c r="G158" s="0" t="n">
        <v>1</v>
      </c>
      <c r="K158" s="2" t="b">
        <f aca="false">OR(AND(IF(F158&lt;=I$6,1,0),IF(F159&gt;=I$6,1,0)),AND(IF(F158&gt;=I$6,1,0),IF(F159&lt;=I$6,1,0)))</f>
        <v>0</v>
      </c>
    </row>
    <row r="159" customFormat="false" ht="12.8" hidden="false" customHeight="false" outlineLevel="0" collapsed="false">
      <c r="A159" s="0" t="n">
        <v>65600</v>
      </c>
      <c r="D159" s="0" t="s">
        <v>8</v>
      </c>
      <c r="E159" s="0" t="s">
        <v>9</v>
      </c>
      <c r="F159" s="0" t="n">
        <v>9995</v>
      </c>
      <c r="G159" s="0" t="n">
        <v>1</v>
      </c>
      <c r="K159" s="2" t="b">
        <f aca="false">OR(AND(IF(F159&lt;=I$6,1,0),IF(F160&gt;=I$6,1,0)),AND(IF(F159&gt;=I$6,1,0),IF(F160&lt;=I$6,1,0)))</f>
        <v>0</v>
      </c>
    </row>
    <row r="160" customFormat="false" ht="12.8" hidden="false" customHeight="false" outlineLevel="0" collapsed="false">
      <c r="A160" s="0" t="n">
        <v>65800</v>
      </c>
      <c r="D160" s="0" t="s">
        <v>8</v>
      </c>
      <c r="E160" s="0" t="s">
        <v>9</v>
      </c>
      <c r="F160" s="0" t="n">
        <v>9996</v>
      </c>
      <c r="G160" s="0" t="n">
        <v>1</v>
      </c>
      <c r="K160" s="2" t="b">
        <f aca="false">OR(AND(IF(F160&lt;=I$6,1,0),IF(F161&gt;=I$6,1,0)),AND(IF(F160&gt;=I$6,1,0),IF(F161&lt;=I$6,1,0)))</f>
        <v>0</v>
      </c>
    </row>
    <row r="161" customFormat="false" ht="12.8" hidden="false" customHeight="false" outlineLevel="0" collapsed="false">
      <c r="A161" s="0" t="n">
        <v>65900</v>
      </c>
      <c r="D161" s="0" t="s">
        <v>8</v>
      </c>
      <c r="E161" s="0" t="s">
        <v>9</v>
      </c>
      <c r="F161" s="0" t="n">
        <v>9998</v>
      </c>
      <c r="G161" s="0" t="n">
        <v>1</v>
      </c>
      <c r="K161" s="2" t="b">
        <f aca="false">OR(AND(IF(F161&lt;=I$6,1,0),IF(F162&gt;=I$6,1,0)),AND(IF(F161&gt;=I$6,1,0),IF(F162&lt;=I$6,1,0)))</f>
        <v>0</v>
      </c>
    </row>
    <row r="162" customFormat="false" ht="12.8" hidden="false" customHeight="false" outlineLevel="0" collapsed="false">
      <c r="A162" s="0" t="n">
        <v>66000</v>
      </c>
      <c r="D162" s="0" t="s">
        <v>8</v>
      </c>
      <c r="E162" s="0" t="s">
        <v>9</v>
      </c>
      <c r="F162" s="0" t="n">
        <v>9998</v>
      </c>
      <c r="G162" s="0" t="n">
        <v>1</v>
      </c>
      <c r="K162" s="2" t="b">
        <f aca="false">OR(AND(IF(F162&lt;=I$6,1,0),IF(F163&gt;=I$6,1,0)),AND(IF(F162&gt;=I$6,1,0),IF(F163&lt;=I$6,1,0)))</f>
        <v>0</v>
      </c>
    </row>
    <row r="163" customFormat="false" ht="12.8" hidden="false" customHeight="false" outlineLevel="0" collapsed="false">
      <c r="A163" s="0" t="n">
        <v>66700</v>
      </c>
      <c r="D163" s="0" t="s">
        <v>8</v>
      </c>
      <c r="E163" s="0" t="s">
        <v>9</v>
      </c>
      <c r="F163" s="0" t="n">
        <v>9998</v>
      </c>
      <c r="G163" s="0" t="n">
        <v>2</v>
      </c>
      <c r="K163" s="2" t="b">
        <f aca="false">OR(AND(IF(F163&lt;=I$6,1,0),IF(F164&gt;=I$6,1,0)),AND(IF(F163&gt;=I$6,1,0),IF(F164&lt;=I$6,1,0)))</f>
        <v>0</v>
      </c>
    </row>
    <row r="164" customFormat="false" ht="12.8" hidden="false" customHeight="false" outlineLevel="0" collapsed="false">
      <c r="A164" s="0" t="n">
        <v>67400</v>
      </c>
      <c r="D164" s="0" t="s">
        <v>8</v>
      </c>
      <c r="E164" s="0" t="s">
        <v>9</v>
      </c>
      <c r="F164" s="0" t="n">
        <v>9996</v>
      </c>
      <c r="G164" s="0" t="n">
        <v>1</v>
      </c>
      <c r="K164" s="2" t="b">
        <f aca="false">OR(AND(IF(F164&lt;=I$6,1,0),IF(F165&gt;=I$6,1,0)),AND(IF(F164&gt;=I$6,1,0),IF(F165&lt;=I$6,1,0)))</f>
        <v>0</v>
      </c>
    </row>
    <row r="165" customFormat="false" ht="12.8" hidden="false" customHeight="false" outlineLevel="0" collapsed="false">
      <c r="A165" s="0" t="n">
        <v>67900</v>
      </c>
      <c r="D165" s="0" t="s">
        <v>8</v>
      </c>
      <c r="E165" s="0" t="s">
        <v>9</v>
      </c>
      <c r="F165" s="0" t="n">
        <v>9998</v>
      </c>
      <c r="G165" s="0" t="n">
        <v>2</v>
      </c>
      <c r="K165" s="2" t="b">
        <f aca="false">OR(AND(IF(F165&lt;=I$6,1,0),IF(F166&gt;=I$6,1,0)),AND(IF(F165&gt;=I$6,1,0),IF(F166&lt;=I$6,1,0)))</f>
        <v>1</v>
      </c>
    </row>
    <row r="166" customFormat="false" ht="12.8" hidden="false" customHeight="false" outlineLevel="0" collapsed="false">
      <c r="A166" s="0" t="n">
        <v>68000</v>
      </c>
      <c r="D166" s="0" t="s">
        <v>8</v>
      </c>
      <c r="E166" s="0" t="s">
        <v>9</v>
      </c>
      <c r="F166" s="0" t="n">
        <v>10002</v>
      </c>
      <c r="G166" s="0" t="n">
        <v>5</v>
      </c>
      <c r="K166" s="2" t="b">
        <f aca="false">OR(AND(IF(F166&lt;=I$6,1,0),IF(F167&gt;=I$6,1,0)),AND(IF(F166&gt;=I$6,1,0),IF(F167&lt;=I$6,1,0)))</f>
        <v>0</v>
      </c>
    </row>
    <row r="167" customFormat="false" ht="12.8" hidden="false" customHeight="false" outlineLevel="0" collapsed="false">
      <c r="A167" s="0" t="n">
        <v>68000</v>
      </c>
      <c r="D167" s="0" t="s">
        <v>8</v>
      </c>
      <c r="E167" s="0" t="s">
        <v>9</v>
      </c>
      <c r="F167" s="0" t="n">
        <v>10005</v>
      </c>
      <c r="G167" s="0" t="n">
        <v>3</v>
      </c>
      <c r="K167" s="2" t="b">
        <f aca="false">OR(AND(IF(F167&lt;=I$6,1,0),IF(F168&gt;=I$6,1,0)),AND(IF(F167&gt;=I$6,1,0),IF(F168&lt;=I$6,1,0)))</f>
        <v>0</v>
      </c>
    </row>
    <row r="168" customFormat="false" ht="12.8" hidden="false" customHeight="false" outlineLevel="0" collapsed="false">
      <c r="A168" s="0" t="n">
        <v>68100</v>
      </c>
      <c r="D168" s="0" t="s">
        <v>8</v>
      </c>
      <c r="E168" s="0" t="s">
        <v>9</v>
      </c>
      <c r="F168" s="0" t="n">
        <v>10002</v>
      </c>
      <c r="G168" s="0" t="n">
        <v>1</v>
      </c>
      <c r="K168" s="2" t="b">
        <f aca="false">OR(AND(IF(F168&lt;=I$6,1,0),IF(F169&gt;=I$6,1,0)),AND(IF(F168&gt;=I$6,1,0),IF(F169&lt;=I$6,1,0)))</f>
        <v>0</v>
      </c>
    </row>
    <row r="169" customFormat="false" ht="12.8" hidden="false" customHeight="false" outlineLevel="0" collapsed="false">
      <c r="A169" s="0" t="n">
        <v>68500</v>
      </c>
      <c r="D169" s="0" t="s">
        <v>8</v>
      </c>
      <c r="E169" s="0" t="s">
        <v>9</v>
      </c>
      <c r="F169" s="0" t="n">
        <v>10002</v>
      </c>
      <c r="G169" s="0" t="n">
        <v>1</v>
      </c>
      <c r="K169" s="2" t="b">
        <f aca="false">OR(AND(IF(F169&lt;=I$6,1,0),IF(F170&gt;=I$6,1,0)),AND(IF(F169&gt;=I$6,1,0),IF(F170&lt;=I$6,1,0)))</f>
        <v>0</v>
      </c>
    </row>
    <row r="170" customFormat="false" ht="12.8" hidden="false" customHeight="false" outlineLevel="0" collapsed="false">
      <c r="A170" s="0" t="n">
        <v>68900</v>
      </c>
      <c r="D170" s="0" t="s">
        <v>8</v>
      </c>
      <c r="E170" s="0" t="s">
        <v>9</v>
      </c>
      <c r="F170" s="0" t="n">
        <v>10002</v>
      </c>
      <c r="G170" s="0" t="n">
        <v>1</v>
      </c>
      <c r="K170" s="2" t="b">
        <f aca="false">OR(AND(IF(F170&lt;=I$6,1,0),IF(F171&gt;=I$6,1,0)),AND(IF(F170&gt;=I$6,1,0),IF(F171&lt;=I$6,1,0)))</f>
        <v>0</v>
      </c>
    </row>
    <row r="171" customFormat="false" ht="12.8" hidden="false" customHeight="false" outlineLevel="0" collapsed="false">
      <c r="A171" s="0" t="n">
        <v>69300</v>
      </c>
      <c r="D171" s="0" t="s">
        <v>8</v>
      </c>
      <c r="E171" s="0" t="s">
        <v>9</v>
      </c>
      <c r="F171" s="0" t="n">
        <v>10005</v>
      </c>
      <c r="G171" s="0" t="n">
        <v>2</v>
      </c>
      <c r="K171" s="2" t="b">
        <f aca="false">OR(AND(IF(F171&lt;=I$6,1,0),IF(F172&gt;=I$6,1,0)),AND(IF(F171&gt;=I$6,1,0),IF(F172&lt;=I$6,1,0)))</f>
        <v>1</v>
      </c>
    </row>
    <row r="172" customFormat="false" ht="12.8" hidden="false" customHeight="false" outlineLevel="0" collapsed="false">
      <c r="A172" s="0" t="n">
        <v>71600</v>
      </c>
      <c r="D172" s="0" t="s">
        <v>8</v>
      </c>
      <c r="E172" s="0" t="s">
        <v>9</v>
      </c>
      <c r="F172" s="0" t="n">
        <v>9995</v>
      </c>
      <c r="G172" s="0" t="n">
        <v>10</v>
      </c>
      <c r="K172" s="2" t="b">
        <f aca="false">OR(AND(IF(F172&lt;=I$6,1,0),IF(F173&gt;=I$6,1,0)),AND(IF(F172&gt;=I$6,1,0),IF(F173&lt;=I$6,1,0)))</f>
        <v>1</v>
      </c>
    </row>
    <row r="173" customFormat="false" ht="12.8" hidden="false" customHeight="false" outlineLevel="0" collapsed="false">
      <c r="A173" s="0" t="n">
        <v>74100</v>
      </c>
      <c r="D173" s="0" t="s">
        <v>8</v>
      </c>
      <c r="E173" s="0" t="s">
        <v>9</v>
      </c>
      <c r="F173" s="0" t="n">
        <v>10002</v>
      </c>
      <c r="G173" s="0" t="n">
        <v>1</v>
      </c>
      <c r="K173" s="2" t="b">
        <f aca="false">OR(AND(IF(F173&lt;=I$6,1,0),IF(F174&gt;=I$6,1,0)),AND(IF(F173&gt;=I$6,1,0),IF(F174&lt;=I$6,1,0)))</f>
        <v>0</v>
      </c>
    </row>
    <row r="174" customFormat="false" ht="12.8" hidden="false" customHeight="false" outlineLevel="0" collapsed="false">
      <c r="A174" s="0" t="n">
        <v>74400</v>
      </c>
      <c r="D174" s="0" t="s">
        <v>8</v>
      </c>
      <c r="E174" s="0" t="s">
        <v>9</v>
      </c>
      <c r="F174" s="0" t="n">
        <v>10004</v>
      </c>
      <c r="G174" s="0" t="n">
        <v>1</v>
      </c>
      <c r="K174" s="2" t="b">
        <f aca="false">OR(AND(IF(F174&lt;=I$6,1,0),IF(F175&gt;=I$6,1,0)),AND(IF(F174&gt;=I$6,1,0),IF(F175&lt;=I$6,1,0)))</f>
        <v>0</v>
      </c>
    </row>
    <row r="175" customFormat="false" ht="12.8" hidden="false" customHeight="false" outlineLevel="0" collapsed="false">
      <c r="A175" s="0" t="n">
        <v>74900</v>
      </c>
      <c r="D175" s="0" t="s">
        <v>8</v>
      </c>
      <c r="E175" s="0" t="s">
        <v>9</v>
      </c>
      <c r="F175" s="0" t="n">
        <v>10002</v>
      </c>
      <c r="G175" s="0" t="n">
        <v>1</v>
      </c>
      <c r="K175" s="2" t="b">
        <f aca="false">OR(AND(IF(F175&lt;=I$6,1,0),IF(F176&gt;=I$6,1,0)),AND(IF(F175&gt;=I$6,1,0),IF(F176&lt;=I$6,1,0)))</f>
        <v>1</v>
      </c>
    </row>
    <row r="176" customFormat="false" ht="12.8" hidden="false" customHeight="false" outlineLevel="0" collapsed="false">
      <c r="A176" s="0" t="n">
        <v>75200</v>
      </c>
      <c r="D176" s="0" t="s">
        <v>8</v>
      </c>
      <c r="E176" s="0" t="s">
        <v>9</v>
      </c>
      <c r="F176" s="0" t="n">
        <v>9996</v>
      </c>
      <c r="G176" s="0" t="n">
        <v>1</v>
      </c>
      <c r="K176" s="2" t="b">
        <f aca="false">OR(AND(IF(F176&lt;=I$6,1,0),IF(F177&gt;=I$6,1,0)),AND(IF(F176&gt;=I$6,1,0),IF(F177&lt;=I$6,1,0)))</f>
        <v>1</v>
      </c>
    </row>
    <row r="177" customFormat="false" ht="12.8" hidden="false" customHeight="false" outlineLevel="0" collapsed="false">
      <c r="A177" s="0" t="n">
        <v>76400</v>
      </c>
      <c r="D177" s="0" t="s">
        <v>8</v>
      </c>
      <c r="E177" s="0" t="s">
        <v>9</v>
      </c>
      <c r="F177" s="0" t="n">
        <v>10002</v>
      </c>
      <c r="G177" s="0" t="n">
        <v>1</v>
      </c>
      <c r="K177" s="2" t="b">
        <f aca="false">OR(AND(IF(F177&lt;=I$6,1,0),IF(F178&gt;=I$6,1,0)),AND(IF(F177&gt;=I$6,1,0),IF(F178&lt;=I$6,1,0)))</f>
        <v>1</v>
      </c>
    </row>
    <row r="178" customFormat="false" ht="12.8" hidden="false" customHeight="false" outlineLevel="0" collapsed="false">
      <c r="A178" s="0" t="n">
        <v>77700</v>
      </c>
      <c r="D178" s="0" t="s">
        <v>8</v>
      </c>
      <c r="E178" s="0" t="s">
        <v>9</v>
      </c>
      <c r="F178" s="0" t="n">
        <v>9998</v>
      </c>
      <c r="G178" s="0" t="n">
        <v>5</v>
      </c>
      <c r="K178" s="2" t="b">
        <f aca="false">OR(AND(IF(F178&lt;=I$6,1,0),IF(F179&gt;=I$6,1,0)),AND(IF(F178&gt;=I$6,1,0),IF(F179&lt;=I$6,1,0)))</f>
        <v>1</v>
      </c>
    </row>
    <row r="179" customFormat="false" ht="12.8" hidden="false" customHeight="false" outlineLevel="0" collapsed="false">
      <c r="A179" s="0" t="n">
        <v>78000</v>
      </c>
      <c r="D179" s="0" t="s">
        <v>8</v>
      </c>
      <c r="E179" s="0" t="s">
        <v>9</v>
      </c>
      <c r="F179" s="0" t="n">
        <v>10002</v>
      </c>
      <c r="G179" s="0" t="n">
        <v>2</v>
      </c>
      <c r="K179" s="2" t="b">
        <f aca="false">OR(AND(IF(F179&lt;=I$6,1,0),IF(F180&gt;=I$6,1,0)),AND(IF(F179&gt;=I$6,1,0),IF(F180&lt;=I$6,1,0)))</f>
        <v>1</v>
      </c>
    </row>
    <row r="180" customFormat="false" ht="12.8" hidden="false" customHeight="false" outlineLevel="0" collapsed="false">
      <c r="A180" s="0" t="n">
        <v>78300</v>
      </c>
      <c r="D180" s="0" t="s">
        <v>8</v>
      </c>
      <c r="E180" s="0" t="s">
        <v>9</v>
      </c>
      <c r="F180" s="0" t="n">
        <v>9995</v>
      </c>
      <c r="G180" s="0" t="n">
        <v>2</v>
      </c>
      <c r="K180" s="2" t="b">
        <f aca="false">OR(AND(IF(F180&lt;=I$6,1,0),IF(F181&gt;=I$6,1,0)),AND(IF(F180&gt;=I$6,1,0),IF(F181&lt;=I$6,1,0)))</f>
        <v>1</v>
      </c>
    </row>
    <row r="181" customFormat="false" ht="12.8" hidden="false" customHeight="false" outlineLevel="0" collapsed="false">
      <c r="A181" s="0" t="n">
        <v>79000</v>
      </c>
      <c r="D181" s="0" t="s">
        <v>8</v>
      </c>
      <c r="E181" s="0" t="s">
        <v>9</v>
      </c>
      <c r="F181" s="0" t="n">
        <v>10005</v>
      </c>
      <c r="G181" s="0" t="n">
        <v>2</v>
      </c>
      <c r="K181" s="2" t="b">
        <f aca="false">OR(AND(IF(F181&lt;=I$6,1,0),IF(F182&gt;=I$6,1,0)),AND(IF(F181&gt;=I$6,1,0),IF(F182&lt;=I$6,1,0)))</f>
        <v>0</v>
      </c>
    </row>
    <row r="182" customFormat="false" ht="12.8" hidden="false" customHeight="false" outlineLevel="0" collapsed="false">
      <c r="A182" s="0" t="n">
        <v>79000</v>
      </c>
      <c r="D182" s="0" t="s">
        <v>8</v>
      </c>
      <c r="E182" s="0" t="s">
        <v>9</v>
      </c>
      <c r="F182" s="0" t="n">
        <v>10004</v>
      </c>
      <c r="G182" s="0" t="n">
        <v>1</v>
      </c>
      <c r="K182" s="2" t="b">
        <f aca="false">OR(AND(IF(F182&lt;=I$6,1,0),IF(F183&gt;=I$6,1,0)),AND(IF(F182&gt;=I$6,1,0),IF(F183&lt;=I$6,1,0)))</f>
        <v>0</v>
      </c>
    </row>
    <row r="183" customFormat="false" ht="12.8" hidden="false" customHeight="false" outlineLevel="0" collapsed="false">
      <c r="A183" s="0" t="n">
        <v>79500</v>
      </c>
      <c r="D183" s="0" t="s">
        <v>8</v>
      </c>
      <c r="E183" s="0" t="s">
        <v>9</v>
      </c>
      <c r="F183" s="0" t="n">
        <v>10002</v>
      </c>
      <c r="G183" s="0" t="n">
        <v>1</v>
      </c>
      <c r="K183" s="2" t="b">
        <f aca="false">OR(AND(IF(F183&lt;=I$6,1,0),IF(F184&gt;=I$6,1,0)),AND(IF(F183&gt;=I$6,1,0),IF(F184&lt;=I$6,1,0)))</f>
        <v>0</v>
      </c>
    </row>
    <row r="184" customFormat="false" ht="12.8" hidden="false" customHeight="false" outlineLevel="0" collapsed="false">
      <c r="A184" s="0" t="n">
        <v>80300</v>
      </c>
      <c r="D184" s="0" t="s">
        <v>8</v>
      </c>
      <c r="E184" s="0" t="s">
        <v>9</v>
      </c>
      <c r="F184" s="0" t="n">
        <v>10002</v>
      </c>
      <c r="G184" s="0" t="n">
        <v>1</v>
      </c>
      <c r="K184" s="2" t="b">
        <f aca="false">OR(AND(IF(F184&lt;=I$6,1,0),IF(F185&gt;=I$6,1,0)),AND(IF(F184&gt;=I$6,1,0),IF(F185&lt;=I$6,1,0)))</f>
        <v>0</v>
      </c>
    </row>
    <row r="185" customFormat="false" ht="12.8" hidden="false" customHeight="false" outlineLevel="0" collapsed="false">
      <c r="A185" s="0" t="n">
        <v>80800</v>
      </c>
      <c r="D185" s="0" t="s">
        <v>8</v>
      </c>
      <c r="E185" s="0" t="s">
        <v>9</v>
      </c>
      <c r="F185" s="0" t="n">
        <v>10002</v>
      </c>
      <c r="G185" s="0" t="n">
        <v>1</v>
      </c>
      <c r="K185" s="2" t="b">
        <f aca="false">OR(AND(IF(F185&lt;=I$6,1,0),IF(F186&gt;=I$6,1,0)),AND(IF(F185&gt;=I$6,1,0),IF(F186&lt;=I$6,1,0)))</f>
        <v>1</v>
      </c>
    </row>
    <row r="186" customFormat="false" ht="12.8" hidden="false" customHeight="false" outlineLevel="0" collapsed="false">
      <c r="A186" s="0" t="n">
        <v>81300</v>
      </c>
      <c r="D186" s="0" t="s">
        <v>8</v>
      </c>
      <c r="E186" s="0" t="s">
        <v>9</v>
      </c>
      <c r="F186" s="0" t="n">
        <v>9998</v>
      </c>
      <c r="G186" s="0" t="n">
        <v>1</v>
      </c>
      <c r="K186" s="2" t="b">
        <f aca="false">OR(AND(IF(F186&lt;=I$6,1,0),IF(F187&gt;=I$6,1,0)),AND(IF(F186&gt;=I$6,1,0),IF(F187&lt;=I$6,1,0)))</f>
        <v>1</v>
      </c>
    </row>
    <row r="187" customFormat="false" ht="12.8" hidden="false" customHeight="false" outlineLevel="0" collapsed="false">
      <c r="A187" s="0" t="n">
        <v>81700</v>
      </c>
      <c r="D187" s="0" t="s">
        <v>8</v>
      </c>
      <c r="E187" s="0" t="s">
        <v>9</v>
      </c>
      <c r="F187" s="0" t="n">
        <v>10002</v>
      </c>
      <c r="G187" s="0" t="n">
        <v>1</v>
      </c>
      <c r="K187" s="2" t="b">
        <f aca="false">OR(AND(IF(F187&lt;=I$6,1,0),IF(F188&gt;=I$6,1,0)),AND(IF(F187&gt;=I$6,1,0),IF(F188&lt;=I$6,1,0)))</f>
        <v>1</v>
      </c>
    </row>
    <row r="188" customFormat="false" ht="12.8" hidden="false" customHeight="false" outlineLevel="0" collapsed="false">
      <c r="A188" s="0" t="n">
        <v>81800</v>
      </c>
      <c r="D188" s="0" t="s">
        <v>8</v>
      </c>
      <c r="E188" s="0" t="s">
        <v>9</v>
      </c>
      <c r="F188" s="0" t="n">
        <v>9998</v>
      </c>
      <c r="G188" s="0" t="n">
        <v>1</v>
      </c>
      <c r="K188" s="2" t="b">
        <f aca="false">OR(AND(IF(F188&lt;=I$6,1,0),IF(F189&gt;=I$6,1,0)),AND(IF(F188&gt;=I$6,1,0),IF(F189&lt;=I$6,1,0)))</f>
        <v>1</v>
      </c>
    </row>
    <row r="189" customFormat="false" ht="12.8" hidden="false" customHeight="false" outlineLevel="0" collapsed="false">
      <c r="A189" s="0" t="n">
        <v>82300</v>
      </c>
      <c r="D189" s="0" t="s">
        <v>8</v>
      </c>
      <c r="E189" s="0" t="s">
        <v>9</v>
      </c>
      <c r="F189" s="0" t="n">
        <v>10004</v>
      </c>
      <c r="G189" s="0" t="n">
        <v>1</v>
      </c>
      <c r="K189" s="2" t="b">
        <f aca="false">OR(AND(IF(F189&lt;=I$6,1,0),IF(F190&gt;=I$6,1,0)),AND(IF(F189&gt;=I$6,1,0),IF(F190&lt;=I$6,1,0)))</f>
        <v>1</v>
      </c>
    </row>
    <row r="190" customFormat="false" ht="12.8" hidden="false" customHeight="false" outlineLevel="0" collapsed="false">
      <c r="A190" s="0" t="n">
        <v>83200</v>
      </c>
      <c r="D190" s="0" t="s">
        <v>8</v>
      </c>
      <c r="E190" s="0" t="s">
        <v>9</v>
      </c>
      <c r="F190" s="0" t="n">
        <v>9996</v>
      </c>
      <c r="G190" s="0" t="n">
        <v>1</v>
      </c>
      <c r="K190" s="2" t="b">
        <f aca="false">OR(AND(IF(F190&lt;=I$6,1,0),IF(F191&gt;=I$6,1,0)),AND(IF(F190&gt;=I$6,1,0),IF(F191&lt;=I$6,1,0)))</f>
        <v>0</v>
      </c>
    </row>
    <row r="191" customFormat="false" ht="12.8" hidden="false" customHeight="false" outlineLevel="0" collapsed="false">
      <c r="A191" s="0" t="n">
        <v>83200</v>
      </c>
      <c r="D191" s="0" t="s">
        <v>8</v>
      </c>
      <c r="E191" s="0" t="s">
        <v>9</v>
      </c>
      <c r="F191" s="0" t="n">
        <v>9996</v>
      </c>
      <c r="G191" s="0" t="n">
        <v>1</v>
      </c>
      <c r="K191" s="2" t="b">
        <f aca="false">OR(AND(IF(F191&lt;=I$6,1,0),IF(F192&gt;=I$6,1,0)),AND(IF(F191&gt;=I$6,1,0),IF(F192&lt;=I$6,1,0)))</f>
        <v>1</v>
      </c>
    </row>
    <row r="192" customFormat="false" ht="12.8" hidden="false" customHeight="false" outlineLevel="0" collapsed="false">
      <c r="A192" s="0" t="n">
        <v>83700</v>
      </c>
      <c r="D192" s="0" t="s">
        <v>8</v>
      </c>
      <c r="E192" s="0" t="s">
        <v>9</v>
      </c>
      <c r="F192" s="0" t="n">
        <v>10004</v>
      </c>
      <c r="G192" s="0" t="n">
        <v>1</v>
      </c>
      <c r="K192" s="2" t="b">
        <f aca="false">OR(AND(IF(F192&lt;=I$6,1,0),IF(F193&gt;=I$6,1,0)),AND(IF(F192&gt;=I$6,1,0),IF(F193&lt;=I$6,1,0)))</f>
        <v>0</v>
      </c>
    </row>
    <row r="193" customFormat="false" ht="12.8" hidden="false" customHeight="false" outlineLevel="0" collapsed="false">
      <c r="A193" s="0" t="n">
        <v>84600</v>
      </c>
      <c r="D193" s="0" t="s">
        <v>8</v>
      </c>
      <c r="E193" s="0" t="s">
        <v>9</v>
      </c>
      <c r="F193" s="0" t="n">
        <v>10004</v>
      </c>
      <c r="G193" s="0" t="n">
        <v>2</v>
      </c>
      <c r="K193" s="2" t="b">
        <f aca="false">OR(AND(IF(F193&lt;=I$6,1,0),IF(F194&gt;=I$6,1,0)),AND(IF(F193&gt;=I$6,1,0),IF(F194&lt;=I$6,1,0)))</f>
        <v>1</v>
      </c>
    </row>
    <row r="194" customFormat="false" ht="12.8" hidden="false" customHeight="false" outlineLevel="0" collapsed="false">
      <c r="A194" s="0" t="n">
        <v>85000</v>
      </c>
      <c r="D194" s="0" t="s">
        <v>8</v>
      </c>
      <c r="E194" s="0" t="s">
        <v>9</v>
      </c>
      <c r="F194" s="0" t="n">
        <v>9998</v>
      </c>
      <c r="G194" s="0" t="n">
        <v>5</v>
      </c>
      <c r="K194" s="2" t="b">
        <f aca="false">OR(AND(IF(F194&lt;=I$6,1,0),IF(F195&gt;=I$6,1,0)),AND(IF(F194&gt;=I$6,1,0),IF(F195&lt;=I$6,1,0)))</f>
        <v>0</v>
      </c>
    </row>
    <row r="195" customFormat="false" ht="12.8" hidden="false" customHeight="false" outlineLevel="0" collapsed="false">
      <c r="A195" s="0" t="n">
        <v>85700</v>
      </c>
      <c r="D195" s="0" t="s">
        <v>8</v>
      </c>
      <c r="E195" s="0" t="s">
        <v>9</v>
      </c>
      <c r="F195" s="0" t="n">
        <v>9995</v>
      </c>
      <c r="G195" s="0" t="n">
        <v>2</v>
      </c>
      <c r="K195" s="2" t="b">
        <f aca="false">OR(AND(IF(F195&lt;=I$6,1,0),IF(F196&gt;=I$6,1,0)),AND(IF(F195&gt;=I$6,1,0),IF(F196&lt;=I$6,1,0)))</f>
        <v>1</v>
      </c>
    </row>
    <row r="196" customFormat="false" ht="12.8" hidden="false" customHeight="false" outlineLevel="0" collapsed="false">
      <c r="A196" s="0" t="n">
        <v>85700</v>
      </c>
      <c r="D196" s="0" t="s">
        <v>8</v>
      </c>
      <c r="E196" s="0" t="s">
        <v>9</v>
      </c>
      <c r="F196" s="0" t="n">
        <v>10005</v>
      </c>
      <c r="G196" s="0" t="n">
        <v>4</v>
      </c>
      <c r="K196" s="2" t="b">
        <f aca="false">OR(AND(IF(F196&lt;=I$6,1,0),IF(F197&gt;=I$6,1,0)),AND(IF(F196&gt;=I$6,1,0),IF(F197&lt;=I$6,1,0)))</f>
        <v>1</v>
      </c>
    </row>
    <row r="197" customFormat="false" ht="12.8" hidden="false" customHeight="false" outlineLevel="0" collapsed="false">
      <c r="A197" s="0" t="n">
        <v>85900</v>
      </c>
      <c r="D197" s="0" t="s">
        <v>8</v>
      </c>
      <c r="E197" s="0" t="s">
        <v>9</v>
      </c>
      <c r="F197" s="0" t="n">
        <v>9998</v>
      </c>
      <c r="G197" s="0" t="n">
        <v>2</v>
      </c>
      <c r="K197" s="2" t="b">
        <f aca="false">OR(AND(IF(F197&lt;=I$6,1,0),IF(F198&gt;=I$6,1,0)),AND(IF(F197&gt;=I$6,1,0),IF(F198&lt;=I$6,1,0)))</f>
        <v>1</v>
      </c>
    </row>
    <row r="198" customFormat="false" ht="12.8" hidden="false" customHeight="false" outlineLevel="0" collapsed="false">
      <c r="A198" s="0" t="n">
        <v>86000</v>
      </c>
      <c r="D198" s="0" t="s">
        <v>8</v>
      </c>
      <c r="E198" s="0" t="s">
        <v>9</v>
      </c>
      <c r="F198" s="0" t="n">
        <v>10002</v>
      </c>
      <c r="G198" s="0" t="n">
        <v>1</v>
      </c>
      <c r="K198" s="2" t="b">
        <f aca="false">OR(AND(IF(F198&lt;=I$6,1,0),IF(F199&gt;=I$6,1,0)),AND(IF(F198&gt;=I$6,1,0),IF(F199&lt;=I$6,1,0)))</f>
        <v>1</v>
      </c>
    </row>
    <row r="199" customFormat="false" ht="12.8" hidden="false" customHeight="false" outlineLevel="0" collapsed="false">
      <c r="A199" s="0" t="n">
        <v>86300</v>
      </c>
      <c r="D199" s="0" t="s">
        <v>8</v>
      </c>
      <c r="E199" s="0" t="s">
        <v>9</v>
      </c>
      <c r="F199" s="0" t="n">
        <v>9998</v>
      </c>
      <c r="G199" s="0" t="n">
        <v>1</v>
      </c>
      <c r="K199" s="2" t="b">
        <f aca="false">OR(AND(IF(F199&lt;=I$6,1,0),IF(F200&gt;=I$6,1,0)),AND(IF(F199&gt;=I$6,1,0),IF(F200&lt;=I$6,1,0)))</f>
        <v>1</v>
      </c>
    </row>
    <row r="200" customFormat="false" ht="12.8" hidden="false" customHeight="false" outlineLevel="0" collapsed="false">
      <c r="A200" s="0" t="n">
        <v>86500</v>
      </c>
      <c r="D200" s="0" t="s">
        <v>8</v>
      </c>
      <c r="E200" s="0" t="s">
        <v>9</v>
      </c>
      <c r="F200" s="0" t="n">
        <v>10002</v>
      </c>
      <c r="G200" s="0" t="n">
        <v>1</v>
      </c>
      <c r="K200" s="2" t="b">
        <f aca="false">OR(AND(IF(F200&lt;=I$6,1,0),IF(F201&gt;=I$6,1,0)),AND(IF(F200&gt;=I$6,1,0),IF(F201&lt;=I$6,1,0)))</f>
        <v>0</v>
      </c>
    </row>
    <row r="201" customFormat="false" ht="12.8" hidden="false" customHeight="false" outlineLevel="0" collapsed="false">
      <c r="A201" s="0" t="n">
        <v>87900</v>
      </c>
      <c r="D201" s="0" t="s">
        <v>8</v>
      </c>
      <c r="E201" s="0" t="s">
        <v>9</v>
      </c>
      <c r="F201" s="0" t="n">
        <v>10002</v>
      </c>
      <c r="G201" s="0" t="n">
        <v>4</v>
      </c>
      <c r="K201" s="2" t="b">
        <f aca="false">OR(AND(IF(F201&lt;=I$6,1,0),IF(F202&gt;=I$6,1,0)),AND(IF(F201&gt;=I$6,1,0),IF(F202&lt;=I$6,1,0)))</f>
        <v>0</v>
      </c>
    </row>
    <row r="202" customFormat="false" ht="12.8" hidden="false" customHeight="false" outlineLevel="0" collapsed="false">
      <c r="A202" s="0" t="n">
        <v>88300</v>
      </c>
      <c r="D202" s="0" t="s">
        <v>8</v>
      </c>
      <c r="E202" s="0" t="s">
        <v>9</v>
      </c>
      <c r="F202" s="0" t="n">
        <v>10004</v>
      </c>
      <c r="G202" s="0" t="n">
        <v>2</v>
      </c>
      <c r="K202" s="2" t="b">
        <f aca="false">OR(AND(IF(F202&lt;=I$6,1,0),IF(F203&gt;=I$6,1,0)),AND(IF(F202&gt;=I$6,1,0),IF(F203&lt;=I$6,1,0)))</f>
        <v>0</v>
      </c>
    </row>
    <row r="203" customFormat="false" ht="12.8" hidden="false" customHeight="false" outlineLevel="0" collapsed="false">
      <c r="A203" s="0" t="n">
        <v>88500</v>
      </c>
      <c r="D203" s="0" t="s">
        <v>8</v>
      </c>
      <c r="E203" s="0" t="s">
        <v>9</v>
      </c>
      <c r="F203" s="0" t="n">
        <v>10002</v>
      </c>
      <c r="G203" s="0" t="n">
        <v>5</v>
      </c>
      <c r="K203" s="2" t="b">
        <f aca="false">OR(AND(IF(F203&lt;=I$6,1,0),IF(F204&gt;=I$6,1,0)),AND(IF(F203&gt;=I$6,1,0),IF(F204&lt;=I$6,1,0)))</f>
        <v>1</v>
      </c>
    </row>
    <row r="204" customFormat="false" ht="12.8" hidden="false" customHeight="false" outlineLevel="0" collapsed="false">
      <c r="A204" s="0" t="n">
        <v>88600</v>
      </c>
      <c r="D204" s="0" t="s">
        <v>8</v>
      </c>
      <c r="E204" s="0" t="s">
        <v>9</v>
      </c>
      <c r="F204" s="0" t="n">
        <v>9998</v>
      </c>
      <c r="G204" s="0" t="n">
        <v>1</v>
      </c>
      <c r="K204" s="2" t="b">
        <f aca="false">OR(AND(IF(F204&lt;=I$6,1,0),IF(F205&gt;=I$6,1,0)),AND(IF(F204&gt;=I$6,1,0),IF(F205&lt;=I$6,1,0)))</f>
        <v>1</v>
      </c>
    </row>
    <row r="205" customFormat="false" ht="12.8" hidden="false" customHeight="false" outlineLevel="0" collapsed="false">
      <c r="A205" s="0" t="n">
        <v>90100</v>
      </c>
      <c r="D205" s="0" t="s">
        <v>8</v>
      </c>
      <c r="E205" s="0" t="s">
        <v>9</v>
      </c>
      <c r="F205" s="0" t="n">
        <v>10004</v>
      </c>
      <c r="G205" s="0" t="n">
        <v>1</v>
      </c>
      <c r="K205" s="2" t="b">
        <f aca="false">OR(AND(IF(F205&lt;=I$6,1,0),IF(F206&gt;=I$6,1,0)),AND(IF(F205&gt;=I$6,1,0),IF(F206&lt;=I$6,1,0)))</f>
        <v>0</v>
      </c>
    </row>
    <row r="206" customFormat="false" ht="12.8" hidden="false" customHeight="false" outlineLevel="0" collapsed="false">
      <c r="A206" s="0" t="n">
        <v>90700</v>
      </c>
      <c r="D206" s="0" t="s">
        <v>8</v>
      </c>
      <c r="E206" s="0" t="s">
        <v>9</v>
      </c>
      <c r="F206" s="0" t="n">
        <v>10002</v>
      </c>
      <c r="G206" s="0" t="n">
        <v>6</v>
      </c>
      <c r="K206" s="2" t="b">
        <f aca="false">OR(AND(IF(F206&lt;=I$6,1,0),IF(F207&gt;=I$6,1,0)),AND(IF(F206&gt;=I$6,1,0),IF(F207&lt;=I$6,1,0)))</f>
        <v>1</v>
      </c>
    </row>
    <row r="207" customFormat="false" ht="12.8" hidden="false" customHeight="false" outlineLevel="0" collapsed="false">
      <c r="A207" s="0" t="n">
        <v>91000</v>
      </c>
      <c r="D207" s="0" t="s">
        <v>8</v>
      </c>
      <c r="E207" s="0" t="s">
        <v>9</v>
      </c>
      <c r="F207" s="0" t="n">
        <v>9998</v>
      </c>
      <c r="G207" s="0" t="n">
        <v>1</v>
      </c>
      <c r="K207" s="2" t="b">
        <f aca="false">OR(AND(IF(F207&lt;=I$6,1,0),IF(F208&gt;=I$6,1,0)),AND(IF(F207&gt;=I$6,1,0),IF(F208&lt;=I$6,1,0)))</f>
        <v>1</v>
      </c>
    </row>
    <row r="208" customFormat="false" ht="12.8" hidden="false" customHeight="false" outlineLevel="0" collapsed="false">
      <c r="A208" s="0" t="n">
        <v>91400</v>
      </c>
      <c r="D208" s="0" t="s">
        <v>8</v>
      </c>
      <c r="E208" s="0" t="s">
        <v>9</v>
      </c>
      <c r="F208" s="0" t="n">
        <v>10002</v>
      </c>
      <c r="G208" s="0" t="n">
        <v>1</v>
      </c>
      <c r="K208" s="2" t="b">
        <f aca="false">OR(AND(IF(F208&lt;=I$6,1,0),IF(F209&gt;=I$6,1,0)),AND(IF(F208&gt;=I$6,1,0),IF(F209&lt;=I$6,1,0)))</f>
        <v>0</v>
      </c>
    </row>
    <row r="209" customFormat="false" ht="12.8" hidden="false" customHeight="false" outlineLevel="0" collapsed="false">
      <c r="A209" s="0" t="n">
        <v>91900</v>
      </c>
      <c r="D209" s="0" t="s">
        <v>8</v>
      </c>
      <c r="E209" s="0" t="s">
        <v>9</v>
      </c>
      <c r="F209" s="0" t="n">
        <v>10002</v>
      </c>
      <c r="G209" s="0" t="n">
        <v>1</v>
      </c>
      <c r="K209" s="2" t="b">
        <f aca="false">OR(AND(IF(F209&lt;=I$6,1,0),IF(F210&gt;=I$6,1,0)),AND(IF(F209&gt;=I$6,1,0),IF(F210&lt;=I$6,1,0)))</f>
        <v>1</v>
      </c>
    </row>
    <row r="210" customFormat="false" ht="12.8" hidden="false" customHeight="false" outlineLevel="0" collapsed="false">
      <c r="A210" s="0" t="n">
        <v>92300</v>
      </c>
      <c r="D210" s="0" t="s">
        <v>8</v>
      </c>
      <c r="E210" s="0" t="s">
        <v>9</v>
      </c>
      <c r="F210" s="0" t="n">
        <v>9996</v>
      </c>
      <c r="G210" s="0" t="n">
        <v>1</v>
      </c>
      <c r="K210" s="2" t="b">
        <f aca="false">OR(AND(IF(F210&lt;=I$6,1,0),IF(F211&gt;=I$6,1,0)),AND(IF(F210&gt;=I$6,1,0),IF(F211&lt;=I$6,1,0)))</f>
        <v>1</v>
      </c>
    </row>
    <row r="211" customFormat="false" ht="12.8" hidden="false" customHeight="false" outlineLevel="0" collapsed="false">
      <c r="A211" s="0" t="n">
        <v>93000</v>
      </c>
      <c r="D211" s="0" t="s">
        <v>8</v>
      </c>
      <c r="E211" s="0" t="s">
        <v>9</v>
      </c>
      <c r="F211" s="0" t="n">
        <v>10002</v>
      </c>
      <c r="G211" s="0" t="n">
        <v>1</v>
      </c>
      <c r="K211" s="2" t="b">
        <f aca="false">OR(AND(IF(F211&lt;=I$6,1,0),IF(F212&gt;=I$6,1,0)),AND(IF(F211&gt;=I$6,1,0),IF(F212&lt;=I$6,1,0)))</f>
        <v>1</v>
      </c>
    </row>
    <row r="212" customFormat="false" ht="12.8" hidden="false" customHeight="false" outlineLevel="0" collapsed="false">
      <c r="A212" s="0" t="n">
        <v>93100</v>
      </c>
      <c r="D212" s="0" t="s">
        <v>8</v>
      </c>
      <c r="E212" s="0" t="s">
        <v>9</v>
      </c>
      <c r="F212" s="0" t="n">
        <v>9998</v>
      </c>
      <c r="G212" s="0" t="n">
        <v>1</v>
      </c>
      <c r="K212" s="2" t="b">
        <f aca="false">OR(AND(IF(F212&lt;=I$6,1,0),IF(F213&gt;=I$6,1,0)),AND(IF(F212&gt;=I$6,1,0),IF(F213&lt;=I$6,1,0)))</f>
        <v>0</v>
      </c>
    </row>
    <row r="213" customFormat="false" ht="12.8" hidden="false" customHeight="false" outlineLevel="0" collapsed="false">
      <c r="A213" s="0" t="n">
        <v>93300</v>
      </c>
      <c r="D213" s="0" t="s">
        <v>8</v>
      </c>
      <c r="E213" s="0" t="s">
        <v>9</v>
      </c>
      <c r="F213" s="0" t="n">
        <v>9998</v>
      </c>
      <c r="G213" s="0" t="n">
        <v>1</v>
      </c>
      <c r="K213" s="2" t="b">
        <f aca="false">OR(AND(IF(F213&lt;=I$6,1,0),IF(F214&gt;=I$6,1,0)),AND(IF(F213&gt;=I$6,1,0),IF(F214&lt;=I$6,1,0)))</f>
        <v>0</v>
      </c>
    </row>
    <row r="214" customFormat="false" ht="12.8" hidden="false" customHeight="false" outlineLevel="0" collapsed="false">
      <c r="A214" s="0" t="n">
        <v>93500</v>
      </c>
      <c r="D214" s="0" t="s">
        <v>8</v>
      </c>
      <c r="E214" s="0" t="s">
        <v>9</v>
      </c>
      <c r="F214" s="0" t="n">
        <v>9998</v>
      </c>
      <c r="G214" s="0" t="n">
        <v>1</v>
      </c>
      <c r="K214" s="2" t="b">
        <f aca="false">OR(AND(IF(F214&lt;=I$6,1,0),IF(F215&gt;=I$6,1,0)),AND(IF(F214&gt;=I$6,1,0),IF(F215&lt;=I$6,1,0)))</f>
        <v>1</v>
      </c>
    </row>
    <row r="215" customFormat="false" ht="12.8" hidden="false" customHeight="false" outlineLevel="0" collapsed="false">
      <c r="A215" s="0" t="n">
        <v>93700</v>
      </c>
      <c r="D215" s="0" t="s">
        <v>8</v>
      </c>
      <c r="E215" s="0" t="s">
        <v>9</v>
      </c>
      <c r="F215" s="0" t="n">
        <v>10002</v>
      </c>
      <c r="G215" s="0" t="n">
        <v>1</v>
      </c>
      <c r="K215" s="2" t="b">
        <f aca="false">OR(AND(IF(F215&lt;=I$6,1,0),IF(F216&gt;=I$6,1,0)),AND(IF(F215&gt;=I$6,1,0),IF(F216&lt;=I$6,1,0)))</f>
        <v>1</v>
      </c>
    </row>
    <row r="216" customFormat="false" ht="12.8" hidden="false" customHeight="false" outlineLevel="0" collapsed="false">
      <c r="A216" s="0" t="n">
        <v>93900</v>
      </c>
      <c r="D216" s="0" t="s">
        <v>8</v>
      </c>
      <c r="E216" s="0" t="s">
        <v>9</v>
      </c>
      <c r="F216" s="0" t="n">
        <v>9998</v>
      </c>
      <c r="G216" s="0" t="n">
        <v>1</v>
      </c>
      <c r="K216" s="2" t="b">
        <f aca="false">OR(AND(IF(F216&lt;=I$6,1,0),IF(F217&gt;=I$6,1,0)),AND(IF(F216&gt;=I$6,1,0),IF(F217&lt;=I$6,1,0)))</f>
        <v>0</v>
      </c>
    </row>
    <row r="217" customFormat="false" ht="12.8" hidden="false" customHeight="false" outlineLevel="0" collapsed="false">
      <c r="A217" s="0" t="n">
        <v>94700</v>
      </c>
      <c r="D217" s="0" t="s">
        <v>8</v>
      </c>
      <c r="E217" s="0" t="s">
        <v>9</v>
      </c>
      <c r="F217" s="0" t="n">
        <v>9996</v>
      </c>
      <c r="G217" s="0" t="n">
        <v>9</v>
      </c>
      <c r="K217" s="2" t="b">
        <f aca="false">OR(AND(IF(F217&lt;=I$6,1,0),IF(F218&gt;=I$6,1,0)),AND(IF(F217&gt;=I$6,1,0),IF(F218&lt;=I$6,1,0)))</f>
        <v>0</v>
      </c>
    </row>
    <row r="218" customFormat="false" ht="12.8" hidden="false" customHeight="false" outlineLevel="0" collapsed="false">
      <c r="A218" s="0" t="n">
        <v>94700</v>
      </c>
      <c r="D218" s="0" t="s">
        <v>8</v>
      </c>
      <c r="E218" s="0" t="s">
        <v>9</v>
      </c>
      <c r="F218" s="0" t="n">
        <v>9996</v>
      </c>
      <c r="G218" s="0" t="n">
        <v>2</v>
      </c>
      <c r="K218" s="2" t="b">
        <f aca="false">OR(AND(IF(F218&lt;=I$6,1,0),IF(F219&gt;=I$6,1,0)),AND(IF(F218&gt;=I$6,1,0),IF(F219&lt;=I$6,1,0)))</f>
        <v>1</v>
      </c>
    </row>
    <row r="219" customFormat="false" ht="12.8" hidden="false" customHeight="false" outlineLevel="0" collapsed="false">
      <c r="A219" s="0" t="n">
        <v>94800</v>
      </c>
      <c r="D219" s="0" t="s">
        <v>8</v>
      </c>
      <c r="E219" s="0" t="s">
        <v>9</v>
      </c>
      <c r="F219" s="0" t="n">
        <v>10002</v>
      </c>
      <c r="G219" s="0" t="n">
        <v>4</v>
      </c>
      <c r="K219" s="2" t="b">
        <f aca="false">OR(AND(IF(F219&lt;=I$6,1,0),IF(F220&gt;=I$6,1,0)),AND(IF(F219&gt;=I$6,1,0),IF(F220&lt;=I$6,1,0)))</f>
        <v>1</v>
      </c>
    </row>
    <row r="220" customFormat="false" ht="12.8" hidden="false" customHeight="false" outlineLevel="0" collapsed="false">
      <c r="A220" s="0" t="n">
        <v>95100</v>
      </c>
      <c r="D220" s="0" t="s">
        <v>8</v>
      </c>
      <c r="E220" s="0" t="s">
        <v>9</v>
      </c>
      <c r="F220" s="0" t="n">
        <v>9996</v>
      </c>
      <c r="G220" s="0" t="n">
        <v>2</v>
      </c>
      <c r="K220" s="2" t="b">
        <f aca="false">OR(AND(IF(F220&lt;=I$6,1,0),IF(F221&gt;=I$6,1,0)),AND(IF(F220&gt;=I$6,1,0),IF(F221&lt;=I$6,1,0)))</f>
        <v>1</v>
      </c>
    </row>
    <row r="221" customFormat="false" ht="12.8" hidden="false" customHeight="false" outlineLevel="0" collapsed="false">
      <c r="A221" s="0" t="n">
        <v>95300</v>
      </c>
      <c r="D221" s="0" t="s">
        <v>8</v>
      </c>
      <c r="E221" s="0" t="s">
        <v>9</v>
      </c>
      <c r="F221" s="0" t="n">
        <v>10002</v>
      </c>
      <c r="G221" s="0" t="n">
        <v>1</v>
      </c>
      <c r="K221" s="2" t="b">
        <f aca="false">OR(AND(IF(F221&lt;=I$6,1,0),IF(F222&gt;=I$6,1,0)),AND(IF(F221&gt;=I$6,1,0),IF(F222&lt;=I$6,1,0)))</f>
        <v>0</v>
      </c>
    </row>
    <row r="222" customFormat="false" ht="12.8" hidden="false" customHeight="false" outlineLevel="0" collapsed="false">
      <c r="A222" s="0" t="n">
        <v>95900</v>
      </c>
      <c r="D222" s="0" t="s">
        <v>8</v>
      </c>
      <c r="E222" s="0" t="s">
        <v>9</v>
      </c>
      <c r="F222" s="0" t="n">
        <v>10002</v>
      </c>
      <c r="G222" s="0" t="n">
        <v>3</v>
      </c>
      <c r="K222" s="2" t="b">
        <f aca="false">OR(AND(IF(F222&lt;=I$6,1,0),IF(F223&gt;=I$6,1,0)),AND(IF(F222&gt;=I$6,1,0),IF(F223&lt;=I$6,1,0)))</f>
        <v>0</v>
      </c>
    </row>
    <row r="223" customFormat="false" ht="12.8" hidden="false" customHeight="false" outlineLevel="0" collapsed="false">
      <c r="A223" s="0" t="n">
        <v>95900</v>
      </c>
      <c r="D223" s="0" t="s">
        <v>8</v>
      </c>
      <c r="E223" s="0" t="s">
        <v>9</v>
      </c>
      <c r="F223" s="0" t="n">
        <v>10002</v>
      </c>
      <c r="G223" s="0" t="n">
        <v>5</v>
      </c>
      <c r="K223" s="2" t="b">
        <f aca="false">OR(AND(IF(F223&lt;=I$6,1,0),IF(F224&gt;=I$6,1,0)),AND(IF(F223&gt;=I$6,1,0),IF(F224&lt;=I$6,1,0)))</f>
        <v>1</v>
      </c>
    </row>
    <row r="224" customFormat="false" ht="12.8" hidden="false" customHeight="false" outlineLevel="0" collapsed="false">
      <c r="A224" s="0" t="n">
        <v>96100</v>
      </c>
      <c r="D224" s="0" t="s">
        <v>8</v>
      </c>
      <c r="E224" s="0" t="s">
        <v>9</v>
      </c>
      <c r="F224" s="0" t="n">
        <v>9995</v>
      </c>
      <c r="G224" s="0" t="n">
        <v>1</v>
      </c>
      <c r="K224" s="2" t="b">
        <f aca="false">OR(AND(IF(F224&lt;=I$6,1,0),IF(F225&gt;=I$6,1,0)),AND(IF(F224&gt;=I$6,1,0),IF(F225&lt;=I$6,1,0)))</f>
        <v>1</v>
      </c>
    </row>
    <row r="225" customFormat="false" ht="12.8" hidden="false" customHeight="false" outlineLevel="0" collapsed="false">
      <c r="A225" s="0" t="n">
        <v>96400</v>
      </c>
      <c r="D225" s="0" t="s">
        <v>8</v>
      </c>
      <c r="E225" s="0" t="s">
        <v>9</v>
      </c>
      <c r="F225" s="0" t="n">
        <v>10002</v>
      </c>
      <c r="G225" s="0" t="n">
        <v>3</v>
      </c>
      <c r="K225" s="2" t="b">
        <f aca="false">OR(AND(IF(F225&lt;=I$6,1,0),IF(F226&gt;=I$6,1,0)),AND(IF(F225&gt;=I$6,1,0),IF(F226&lt;=I$6,1,0)))</f>
        <v>0</v>
      </c>
    </row>
    <row r="226" customFormat="false" ht="12.8" hidden="false" customHeight="false" outlineLevel="0" collapsed="false">
      <c r="A226" s="0" t="n">
        <v>96900</v>
      </c>
      <c r="D226" s="0" t="s">
        <v>8</v>
      </c>
      <c r="E226" s="0" t="s">
        <v>9</v>
      </c>
      <c r="F226" s="0" t="n">
        <v>10005</v>
      </c>
      <c r="G226" s="0" t="n">
        <v>3</v>
      </c>
      <c r="K226" s="2" t="b">
        <f aca="false">OR(AND(IF(F226&lt;=I$6,1,0),IF(F227&gt;=I$6,1,0)),AND(IF(F226&gt;=I$6,1,0),IF(F227&lt;=I$6,1,0)))</f>
        <v>0</v>
      </c>
    </row>
    <row r="227" customFormat="false" ht="12.8" hidden="false" customHeight="false" outlineLevel="0" collapsed="false">
      <c r="A227" s="0" t="n">
        <v>97200</v>
      </c>
      <c r="D227" s="0" t="s">
        <v>8</v>
      </c>
      <c r="E227" s="0" t="s">
        <v>9</v>
      </c>
      <c r="F227" s="0" t="n">
        <v>10005</v>
      </c>
      <c r="G227" s="0" t="n">
        <v>12</v>
      </c>
      <c r="K227" s="2" t="b">
        <f aca="false">OR(AND(IF(F227&lt;=I$6,1,0),IF(F228&gt;=I$6,1,0)),AND(IF(F227&gt;=I$6,1,0),IF(F228&lt;=I$6,1,0)))</f>
        <v>0</v>
      </c>
    </row>
    <row r="228" customFormat="false" ht="12.8" hidden="false" customHeight="false" outlineLevel="0" collapsed="false">
      <c r="A228" s="0" t="n">
        <v>97300</v>
      </c>
      <c r="D228" s="0" t="s">
        <v>8</v>
      </c>
      <c r="E228" s="0" t="s">
        <v>9</v>
      </c>
      <c r="F228" s="0" t="n">
        <v>10004</v>
      </c>
      <c r="G228" s="0" t="n">
        <v>1</v>
      </c>
      <c r="K228" s="2" t="b">
        <f aca="false">OR(AND(IF(F228&lt;=I$6,1,0),IF(F229&gt;=I$6,1,0)),AND(IF(F228&gt;=I$6,1,0),IF(F229&lt;=I$6,1,0)))</f>
        <v>1</v>
      </c>
    </row>
    <row r="229" customFormat="false" ht="12.8" hidden="false" customHeight="false" outlineLevel="0" collapsed="false">
      <c r="A229" s="0" t="n">
        <v>97400</v>
      </c>
      <c r="D229" s="0" t="s">
        <v>8</v>
      </c>
      <c r="E229" s="0" t="s">
        <v>9</v>
      </c>
      <c r="F229" s="0" t="n">
        <v>9998</v>
      </c>
      <c r="G229" s="0" t="n">
        <v>1</v>
      </c>
      <c r="K229" s="2" t="b">
        <f aca="false">OR(AND(IF(F229&lt;=I$6,1,0),IF(F230&gt;=I$6,1,0)),AND(IF(F229&gt;=I$6,1,0),IF(F230&lt;=I$6,1,0)))</f>
        <v>0</v>
      </c>
    </row>
    <row r="230" customFormat="false" ht="12.8" hidden="false" customHeight="false" outlineLevel="0" collapsed="false">
      <c r="A230" s="0" t="n">
        <v>97600</v>
      </c>
      <c r="D230" s="0" t="s">
        <v>8</v>
      </c>
      <c r="E230" s="0" t="s">
        <v>9</v>
      </c>
      <c r="F230" s="0" t="n">
        <v>9998</v>
      </c>
      <c r="G230" s="0" t="n">
        <v>1</v>
      </c>
      <c r="K230" s="2" t="b">
        <f aca="false">OR(AND(IF(F230&lt;=I$6,1,0),IF(F231&gt;=I$6,1,0)),AND(IF(F230&gt;=I$6,1,0),IF(F231&lt;=I$6,1,0)))</f>
        <v>1</v>
      </c>
    </row>
    <row r="231" customFormat="false" ht="12.8" hidden="false" customHeight="false" outlineLevel="0" collapsed="false">
      <c r="A231" s="0" t="n">
        <v>97900</v>
      </c>
      <c r="D231" s="0" t="s">
        <v>8</v>
      </c>
      <c r="E231" s="0" t="s">
        <v>9</v>
      </c>
      <c r="F231" s="0" t="n">
        <v>10002</v>
      </c>
      <c r="G231" s="0" t="n">
        <v>4</v>
      </c>
      <c r="K231" s="2" t="b">
        <f aca="false">OR(AND(IF(F231&lt;=I$6,1,0),IF(F232&gt;=I$6,1,0)),AND(IF(F231&gt;=I$6,1,0),IF(F232&lt;=I$6,1,0)))</f>
        <v>0</v>
      </c>
    </row>
    <row r="232" customFormat="false" ht="12.8" hidden="false" customHeight="false" outlineLevel="0" collapsed="false">
      <c r="A232" s="0" t="n">
        <v>98100</v>
      </c>
      <c r="D232" s="0" t="s">
        <v>8</v>
      </c>
      <c r="E232" s="0" t="s">
        <v>9</v>
      </c>
      <c r="F232" s="0" t="n">
        <v>10002</v>
      </c>
      <c r="G232" s="0" t="n">
        <v>1</v>
      </c>
      <c r="K232" s="2" t="b">
        <f aca="false">OR(AND(IF(F232&lt;=I$6,1,0),IF(F233&gt;=I$6,1,0)),AND(IF(F232&gt;=I$6,1,0),IF(F233&lt;=I$6,1,0)))</f>
        <v>1</v>
      </c>
    </row>
    <row r="233" customFormat="false" ht="12.8" hidden="false" customHeight="false" outlineLevel="0" collapsed="false">
      <c r="A233" s="0" t="n">
        <v>98300</v>
      </c>
      <c r="D233" s="0" t="s">
        <v>8</v>
      </c>
      <c r="E233" s="0" t="s">
        <v>9</v>
      </c>
      <c r="F233" s="0" t="n">
        <v>9998</v>
      </c>
      <c r="G233" s="0" t="n">
        <v>1</v>
      </c>
      <c r="K233" s="2" t="b">
        <f aca="false">OR(AND(IF(F233&lt;=I$6,1,0),IF(F234&gt;=I$6,1,0)),AND(IF(F233&gt;=I$6,1,0),IF(F234&lt;=I$6,1,0)))</f>
        <v>0</v>
      </c>
    </row>
    <row r="234" customFormat="false" ht="12.8" hidden="false" customHeight="false" outlineLevel="0" collapsed="false">
      <c r="A234" s="0" t="n">
        <v>98800</v>
      </c>
      <c r="D234" s="0" t="s">
        <v>8</v>
      </c>
      <c r="E234" s="0" t="s">
        <v>9</v>
      </c>
      <c r="F234" s="0" t="n">
        <v>9996</v>
      </c>
      <c r="G234" s="0" t="n">
        <v>1</v>
      </c>
      <c r="K234" s="2" t="b">
        <f aca="false">OR(AND(IF(F234&lt;=I$6,1,0),IF(F235&gt;=I$6,1,0)),AND(IF(F234&gt;=I$6,1,0),IF(F235&lt;=I$6,1,0)))</f>
        <v>0</v>
      </c>
    </row>
    <row r="235" customFormat="false" ht="12.8" hidden="false" customHeight="false" outlineLevel="0" collapsed="false">
      <c r="A235" s="0" t="n">
        <v>99000</v>
      </c>
      <c r="D235" s="0" t="s">
        <v>8</v>
      </c>
      <c r="E235" s="0" t="s">
        <v>9</v>
      </c>
      <c r="F235" s="0" t="n">
        <v>9998</v>
      </c>
      <c r="G235" s="0" t="n">
        <v>1</v>
      </c>
      <c r="K235" s="2" t="b">
        <f aca="false">OR(AND(IF(F235&lt;=I$6,1,0),IF(F236&gt;=I$6,1,0)),AND(IF(F235&gt;=I$6,1,0),IF(F236&lt;=I$6,1,0)))</f>
        <v>0</v>
      </c>
    </row>
    <row r="236" customFormat="false" ht="12.8" hidden="false" customHeight="false" outlineLevel="0" collapsed="false">
      <c r="A236" s="0" t="n">
        <v>100100</v>
      </c>
      <c r="D236" s="0" t="s">
        <v>8</v>
      </c>
      <c r="E236" s="0" t="s">
        <v>9</v>
      </c>
      <c r="F236" s="0" t="n">
        <v>9998</v>
      </c>
      <c r="G236" s="0" t="n">
        <v>1</v>
      </c>
      <c r="K236" s="2" t="b">
        <f aca="false">OR(AND(IF(F236&lt;=I$6,1,0),IF(F237&gt;=I$6,1,0)),AND(IF(F236&gt;=I$6,1,0),IF(F237&lt;=I$6,1,0)))</f>
        <v>0</v>
      </c>
    </row>
    <row r="237" customFormat="false" ht="12.8" hidden="false" customHeight="false" outlineLevel="0" collapsed="false">
      <c r="A237" s="0" t="n">
        <v>100500</v>
      </c>
      <c r="D237" s="0" t="s">
        <v>8</v>
      </c>
      <c r="E237" s="0" t="s">
        <v>9</v>
      </c>
      <c r="F237" s="0" t="n">
        <v>9998</v>
      </c>
      <c r="G237" s="0" t="n">
        <v>1</v>
      </c>
      <c r="K237" s="2" t="b">
        <f aca="false">OR(AND(IF(F237&lt;=I$6,1,0),IF(F238&gt;=I$6,1,0)),AND(IF(F237&gt;=I$6,1,0),IF(F238&lt;=I$6,1,0)))</f>
        <v>1</v>
      </c>
    </row>
    <row r="238" customFormat="false" ht="12.8" hidden="false" customHeight="false" outlineLevel="0" collapsed="false">
      <c r="A238" s="0" t="n">
        <v>102200</v>
      </c>
      <c r="D238" s="0" t="s">
        <v>8</v>
      </c>
      <c r="E238" s="0" t="s">
        <v>9</v>
      </c>
      <c r="F238" s="0" t="n">
        <v>10004</v>
      </c>
      <c r="G238" s="0" t="n">
        <v>2</v>
      </c>
      <c r="K238" s="2" t="b">
        <f aca="false">OR(AND(IF(F238&lt;=I$6,1,0),IF(F239&gt;=I$6,1,0)),AND(IF(F238&gt;=I$6,1,0),IF(F239&lt;=I$6,1,0)))</f>
        <v>0</v>
      </c>
    </row>
    <row r="239" customFormat="false" ht="12.8" hidden="false" customHeight="false" outlineLevel="0" collapsed="false">
      <c r="A239" s="0" t="n">
        <v>102300</v>
      </c>
      <c r="D239" s="0" t="s">
        <v>8</v>
      </c>
      <c r="E239" s="0" t="s">
        <v>9</v>
      </c>
      <c r="F239" s="0" t="n">
        <v>10002</v>
      </c>
      <c r="G239" s="0" t="n">
        <v>1</v>
      </c>
      <c r="K239" s="2" t="b">
        <f aca="false">OR(AND(IF(F239&lt;=I$6,1,0),IF(F240&gt;=I$6,1,0)),AND(IF(F239&gt;=I$6,1,0),IF(F240&lt;=I$6,1,0)))</f>
        <v>0</v>
      </c>
    </row>
    <row r="240" customFormat="false" ht="12.8" hidden="false" customHeight="false" outlineLevel="0" collapsed="false">
      <c r="A240" s="0" t="n">
        <v>102300</v>
      </c>
      <c r="D240" s="0" t="s">
        <v>8</v>
      </c>
      <c r="E240" s="0" t="s">
        <v>9</v>
      </c>
      <c r="F240" s="0" t="n">
        <v>10002</v>
      </c>
      <c r="G240" s="0" t="n">
        <v>3</v>
      </c>
      <c r="K240" s="2" t="b">
        <f aca="false">OR(AND(IF(F240&lt;=I$6,1,0),IF(F241&gt;=I$6,1,0)),AND(IF(F240&gt;=I$6,1,0),IF(F241&lt;=I$6,1,0)))</f>
        <v>0</v>
      </c>
    </row>
    <row r="241" customFormat="false" ht="12.8" hidden="false" customHeight="false" outlineLevel="0" collapsed="false">
      <c r="A241" s="0" t="n">
        <v>102500</v>
      </c>
      <c r="D241" s="0" t="s">
        <v>8</v>
      </c>
      <c r="E241" s="0" t="s">
        <v>9</v>
      </c>
      <c r="F241" s="0" t="n">
        <v>10002</v>
      </c>
      <c r="G241" s="0" t="n">
        <v>1</v>
      </c>
      <c r="K241" s="2" t="b">
        <f aca="false">OR(AND(IF(F241&lt;=I$6,1,0),IF(F242&gt;=I$6,1,0)),AND(IF(F241&gt;=I$6,1,0),IF(F242&lt;=I$6,1,0)))</f>
        <v>1</v>
      </c>
    </row>
    <row r="242" customFormat="false" ht="12.8" hidden="false" customHeight="false" outlineLevel="0" collapsed="false">
      <c r="A242" s="0" t="n">
        <v>102900</v>
      </c>
      <c r="D242" s="0" t="s">
        <v>8</v>
      </c>
      <c r="E242" s="0" t="s">
        <v>9</v>
      </c>
      <c r="F242" s="0" t="n">
        <v>9998</v>
      </c>
      <c r="G242" s="0" t="n">
        <v>1</v>
      </c>
      <c r="K242" s="2" t="b">
        <f aca="false">OR(AND(IF(F242&lt;=I$6,1,0),IF(F243&gt;=I$6,1,0)),AND(IF(F242&gt;=I$6,1,0),IF(F243&lt;=I$6,1,0)))</f>
        <v>0</v>
      </c>
    </row>
    <row r="243" customFormat="false" ht="12.8" hidden="false" customHeight="false" outlineLevel="0" collapsed="false">
      <c r="A243" s="0" t="n">
        <v>103100</v>
      </c>
      <c r="D243" s="0" t="s">
        <v>8</v>
      </c>
      <c r="E243" s="0" t="s">
        <v>9</v>
      </c>
      <c r="F243" s="0" t="n">
        <v>9995</v>
      </c>
      <c r="G243" s="0" t="n">
        <v>2</v>
      </c>
      <c r="K243" s="2" t="b">
        <f aca="false">OR(AND(IF(F243&lt;=I$6,1,0),IF(F244&gt;=I$6,1,0)),AND(IF(F243&gt;=I$6,1,0),IF(F244&lt;=I$6,1,0)))</f>
        <v>0</v>
      </c>
    </row>
    <row r="244" customFormat="false" ht="12.8" hidden="false" customHeight="false" outlineLevel="0" collapsed="false">
      <c r="A244" s="0" t="n">
        <v>104000</v>
      </c>
      <c r="D244" s="0" t="s">
        <v>8</v>
      </c>
      <c r="E244" s="0" t="s">
        <v>9</v>
      </c>
      <c r="F244" s="0" t="n">
        <v>9998</v>
      </c>
      <c r="G244" s="0" t="n">
        <v>1</v>
      </c>
      <c r="K244" s="2" t="b">
        <f aca="false">OR(AND(IF(F244&lt;=I$6,1,0),IF(F245&gt;=I$6,1,0)),AND(IF(F244&gt;=I$6,1,0),IF(F245&lt;=I$6,1,0)))</f>
        <v>0</v>
      </c>
    </row>
    <row r="245" customFormat="false" ht="12.8" hidden="false" customHeight="false" outlineLevel="0" collapsed="false">
      <c r="A245" s="0" t="n">
        <v>104200</v>
      </c>
      <c r="D245" s="0" t="s">
        <v>8</v>
      </c>
      <c r="E245" s="0" t="s">
        <v>9</v>
      </c>
      <c r="F245" s="0" t="n">
        <v>9998</v>
      </c>
      <c r="G245" s="0" t="n">
        <v>1</v>
      </c>
      <c r="K245" s="2" t="b">
        <f aca="false">OR(AND(IF(F245&lt;=I$6,1,0),IF(F246&gt;=I$6,1,0)),AND(IF(F245&gt;=I$6,1,0),IF(F246&lt;=I$6,1,0)))</f>
        <v>0</v>
      </c>
    </row>
    <row r="246" customFormat="false" ht="12.8" hidden="false" customHeight="false" outlineLevel="0" collapsed="false">
      <c r="A246" s="0" t="n">
        <v>104200</v>
      </c>
      <c r="D246" s="0" t="s">
        <v>8</v>
      </c>
      <c r="E246" s="0" t="s">
        <v>9</v>
      </c>
      <c r="F246" s="0" t="n">
        <v>9998</v>
      </c>
      <c r="G246" s="0" t="n">
        <v>2</v>
      </c>
      <c r="K246" s="2" t="b">
        <f aca="false">OR(AND(IF(F246&lt;=I$6,1,0),IF(F247&gt;=I$6,1,0)),AND(IF(F246&gt;=I$6,1,0),IF(F247&lt;=I$6,1,0)))</f>
        <v>0</v>
      </c>
    </row>
    <row r="247" customFormat="false" ht="12.8" hidden="false" customHeight="false" outlineLevel="0" collapsed="false">
      <c r="A247" s="0" t="n">
        <v>104300</v>
      </c>
      <c r="D247" s="0" t="s">
        <v>8</v>
      </c>
      <c r="E247" s="0" t="s">
        <v>9</v>
      </c>
      <c r="F247" s="0" t="n">
        <v>9998</v>
      </c>
      <c r="G247" s="0" t="n">
        <v>2</v>
      </c>
      <c r="K247" s="2" t="b">
        <f aca="false">OR(AND(IF(F247&lt;=I$6,1,0),IF(F248&gt;=I$6,1,0)),AND(IF(F247&gt;=I$6,1,0),IF(F248&lt;=I$6,1,0)))</f>
        <v>0</v>
      </c>
    </row>
    <row r="248" customFormat="false" ht="12.8" hidden="false" customHeight="false" outlineLevel="0" collapsed="false">
      <c r="A248" s="0" t="n">
        <v>104400</v>
      </c>
      <c r="D248" s="0" t="s">
        <v>8</v>
      </c>
      <c r="E248" s="0" t="s">
        <v>9</v>
      </c>
      <c r="F248" s="0" t="n">
        <v>9998</v>
      </c>
      <c r="G248" s="0" t="n">
        <v>1</v>
      </c>
      <c r="K248" s="2" t="b">
        <f aca="false">OR(AND(IF(F248&lt;=I$6,1,0),IF(F249&gt;=I$6,1,0)),AND(IF(F248&gt;=I$6,1,0),IF(F249&lt;=I$6,1,0)))</f>
        <v>0</v>
      </c>
    </row>
    <row r="249" customFormat="false" ht="12.8" hidden="false" customHeight="false" outlineLevel="0" collapsed="false">
      <c r="A249" s="0" t="n">
        <v>104400</v>
      </c>
      <c r="D249" s="0" t="s">
        <v>8</v>
      </c>
      <c r="E249" s="0" t="s">
        <v>9</v>
      </c>
      <c r="F249" s="0" t="n">
        <v>9995</v>
      </c>
      <c r="G249" s="0" t="n">
        <v>2</v>
      </c>
      <c r="K249" s="2" t="b">
        <f aca="false">OR(AND(IF(F249&lt;=I$6,1,0),IF(F250&gt;=I$6,1,0)),AND(IF(F249&gt;=I$6,1,0),IF(F250&lt;=I$6,1,0)))</f>
        <v>1</v>
      </c>
    </row>
    <row r="250" customFormat="false" ht="12.8" hidden="false" customHeight="false" outlineLevel="0" collapsed="false">
      <c r="A250" s="0" t="n">
        <v>104700</v>
      </c>
      <c r="D250" s="0" t="s">
        <v>8</v>
      </c>
      <c r="E250" s="0" t="s">
        <v>9</v>
      </c>
      <c r="F250" s="0" t="n">
        <v>10002</v>
      </c>
      <c r="G250" s="0" t="n">
        <v>1</v>
      </c>
      <c r="K250" s="2" t="b">
        <f aca="false">OR(AND(IF(F250&lt;=I$6,1,0),IF(F251&gt;=I$6,1,0)),AND(IF(F250&gt;=I$6,1,0),IF(F251&lt;=I$6,1,0)))</f>
        <v>0</v>
      </c>
    </row>
    <row r="251" customFormat="false" ht="12.8" hidden="false" customHeight="false" outlineLevel="0" collapsed="false">
      <c r="A251" s="0" t="n">
        <v>105100</v>
      </c>
      <c r="D251" s="0" t="s">
        <v>8</v>
      </c>
      <c r="E251" s="0" t="s">
        <v>9</v>
      </c>
      <c r="F251" s="0" t="n">
        <v>10002</v>
      </c>
      <c r="G251" s="0" t="n">
        <v>1</v>
      </c>
      <c r="K251" s="2" t="b">
        <f aca="false">OR(AND(IF(F251&lt;=I$6,1,0),IF(F252&gt;=I$6,1,0)),AND(IF(F251&gt;=I$6,1,0),IF(F252&lt;=I$6,1,0)))</f>
        <v>0</v>
      </c>
    </row>
    <row r="252" customFormat="false" ht="12.8" hidden="false" customHeight="false" outlineLevel="0" collapsed="false">
      <c r="A252" s="0" t="n">
        <v>105900</v>
      </c>
      <c r="D252" s="0" t="s">
        <v>8</v>
      </c>
      <c r="E252" s="0" t="s">
        <v>9</v>
      </c>
      <c r="F252" s="0" t="n">
        <v>10002</v>
      </c>
      <c r="G252" s="0" t="n">
        <v>5</v>
      </c>
      <c r="K252" s="2" t="b">
        <f aca="false">OR(AND(IF(F252&lt;=I$6,1,0),IF(F253&gt;=I$6,1,0)),AND(IF(F252&gt;=I$6,1,0),IF(F253&lt;=I$6,1,0)))</f>
        <v>0</v>
      </c>
    </row>
    <row r="253" customFormat="false" ht="12.8" hidden="false" customHeight="false" outlineLevel="0" collapsed="false">
      <c r="A253" s="0" t="n">
        <v>106800</v>
      </c>
      <c r="D253" s="0" t="s">
        <v>8</v>
      </c>
      <c r="E253" s="0" t="s">
        <v>9</v>
      </c>
      <c r="F253" s="0" t="n">
        <v>10005</v>
      </c>
      <c r="G253" s="0" t="n">
        <v>2</v>
      </c>
      <c r="K253" s="2" t="b">
        <f aca="false">OR(AND(IF(F253&lt;=I$6,1,0),IF(F254&gt;=I$6,1,0)),AND(IF(F253&gt;=I$6,1,0),IF(F254&lt;=I$6,1,0)))</f>
        <v>1</v>
      </c>
    </row>
    <row r="254" customFormat="false" ht="12.8" hidden="false" customHeight="false" outlineLevel="0" collapsed="false">
      <c r="A254" s="0" t="n">
        <v>107200</v>
      </c>
      <c r="D254" s="0" t="s">
        <v>8</v>
      </c>
      <c r="E254" s="0" t="s">
        <v>9</v>
      </c>
      <c r="F254" s="0" t="n">
        <v>9995</v>
      </c>
      <c r="G254" s="0" t="n">
        <v>4</v>
      </c>
      <c r="K254" s="2" t="b">
        <f aca="false">OR(AND(IF(F254&lt;=I$6,1,0),IF(F255&gt;=I$6,1,0)),AND(IF(F254&gt;=I$6,1,0),IF(F255&lt;=I$6,1,0)))</f>
        <v>1</v>
      </c>
    </row>
    <row r="255" customFormat="false" ht="12.8" hidden="false" customHeight="false" outlineLevel="0" collapsed="false">
      <c r="A255" s="0" t="n">
        <v>107500</v>
      </c>
      <c r="D255" s="0" t="s">
        <v>8</v>
      </c>
      <c r="E255" s="0" t="s">
        <v>9</v>
      </c>
      <c r="F255" s="0" t="n">
        <v>10002</v>
      </c>
      <c r="G255" s="0" t="n">
        <v>2</v>
      </c>
      <c r="K255" s="2" t="b">
        <f aca="false">OR(AND(IF(F255&lt;=I$6,1,0),IF(F256&gt;=I$6,1,0)),AND(IF(F255&gt;=I$6,1,0),IF(F256&lt;=I$6,1,0)))</f>
        <v>0</v>
      </c>
    </row>
    <row r="256" customFormat="false" ht="12.8" hidden="false" customHeight="false" outlineLevel="0" collapsed="false">
      <c r="A256" s="0" t="n">
        <v>107700</v>
      </c>
      <c r="D256" s="0" t="s">
        <v>8</v>
      </c>
      <c r="E256" s="0" t="s">
        <v>9</v>
      </c>
      <c r="F256" s="0" t="n">
        <v>10004</v>
      </c>
      <c r="G256" s="0" t="n">
        <v>2</v>
      </c>
      <c r="K256" s="2" t="b">
        <f aca="false">OR(AND(IF(F256&lt;=I$6,1,0),IF(F257&gt;=I$6,1,0)),AND(IF(F256&gt;=I$6,1,0),IF(F257&lt;=I$6,1,0)))</f>
        <v>1</v>
      </c>
    </row>
    <row r="257" customFormat="false" ht="12.8" hidden="false" customHeight="false" outlineLevel="0" collapsed="false">
      <c r="A257" s="0" t="n">
        <v>108000</v>
      </c>
      <c r="D257" s="0" t="s">
        <v>8</v>
      </c>
      <c r="E257" s="0" t="s">
        <v>9</v>
      </c>
      <c r="F257" s="0" t="n">
        <v>9998</v>
      </c>
      <c r="G257" s="0" t="n">
        <v>6</v>
      </c>
      <c r="K257" s="2" t="b">
        <f aca="false">OR(AND(IF(F257&lt;=I$6,1,0),IF(F258&gt;=I$6,1,0)),AND(IF(F257&gt;=I$6,1,0),IF(F258&lt;=I$6,1,0)))</f>
        <v>0</v>
      </c>
    </row>
    <row r="258" customFormat="false" ht="12.8" hidden="false" customHeight="false" outlineLevel="0" collapsed="false">
      <c r="A258" s="0" t="n">
        <v>108000</v>
      </c>
      <c r="D258" s="0" t="s">
        <v>8</v>
      </c>
      <c r="E258" s="0" t="s">
        <v>9</v>
      </c>
      <c r="F258" s="0" t="n">
        <v>9998</v>
      </c>
      <c r="G258" s="0" t="n">
        <v>5</v>
      </c>
      <c r="K258" s="2" t="b">
        <f aca="false">OR(AND(IF(F258&lt;=I$6,1,0),IF(F259&gt;=I$6,1,0)),AND(IF(F258&gt;=I$6,1,0),IF(F259&lt;=I$6,1,0)))</f>
        <v>0</v>
      </c>
    </row>
    <row r="259" customFormat="false" ht="12.8" hidden="false" customHeight="false" outlineLevel="0" collapsed="false">
      <c r="A259" s="0" t="n">
        <v>108300</v>
      </c>
      <c r="D259" s="0" t="s">
        <v>8</v>
      </c>
      <c r="E259" s="0" t="s">
        <v>9</v>
      </c>
      <c r="F259" s="0" t="n">
        <v>9998</v>
      </c>
      <c r="G259" s="0" t="n">
        <v>1</v>
      </c>
      <c r="K259" s="2" t="b">
        <f aca="false">OR(AND(IF(F259&lt;=I$6,1,0),IF(F260&gt;=I$6,1,0)),AND(IF(F259&gt;=I$6,1,0),IF(F260&lt;=I$6,1,0)))</f>
        <v>1</v>
      </c>
    </row>
    <row r="260" customFormat="false" ht="12.8" hidden="false" customHeight="false" outlineLevel="0" collapsed="false">
      <c r="A260" s="0" t="n">
        <v>108600</v>
      </c>
      <c r="D260" s="0" t="s">
        <v>8</v>
      </c>
      <c r="E260" s="0" t="s">
        <v>9</v>
      </c>
      <c r="F260" s="0" t="n">
        <v>10002</v>
      </c>
      <c r="G260" s="0" t="n">
        <v>1</v>
      </c>
      <c r="K260" s="2" t="b">
        <f aca="false">OR(AND(IF(F260&lt;=I$6,1,0),IF(F261&gt;=I$6,1,0)),AND(IF(F260&gt;=I$6,1,0),IF(F261&lt;=I$6,1,0)))</f>
        <v>1</v>
      </c>
    </row>
    <row r="261" customFormat="false" ht="12.8" hidden="false" customHeight="false" outlineLevel="0" collapsed="false">
      <c r="A261" s="0" t="n">
        <v>108700</v>
      </c>
      <c r="D261" s="0" t="s">
        <v>8</v>
      </c>
      <c r="E261" s="0" t="s">
        <v>9</v>
      </c>
      <c r="F261" s="0" t="n">
        <v>9995</v>
      </c>
      <c r="G261" s="0" t="n">
        <v>10</v>
      </c>
      <c r="K261" s="2" t="b">
        <f aca="false">OR(AND(IF(F261&lt;=I$6,1,0),IF(F262&gt;=I$6,1,0)),AND(IF(F261&gt;=I$6,1,0),IF(F262&lt;=I$6,1,0)))</f>
        <v>1</v>
      </c>
    </row>
    <row r="262" customFormat="false" ht="12.8" hidden="false" customHeight="false" outlineLevel="0" collapsed="false">
      <c r="A262" s="0" t="n">
        <v>108900</v>
      </c>
      <c r="D262" s="0" t="s">
        <v>8</v>
      </c>
      <c r="E262" s="0" t="s">
        <v>9</v>
      </c>
      <c r="F262" s="0" t="n">
        <v>10004</v>
      </c>
      <c r="G262" s="0" t="n">
        <v>1</v>
      </c>
      <c r="K262" s="2" t="b">
        <f aca="false">OR(AND(IF(F262&lt;=I$6,1,0),IF(F263&gt;=I$6,1,0)),AND(IF(F262&gt;=I$6,1,0),IF(F263&lt;=I$6,1,0)))</f>
        <v>0</v>
      </c>
    </row>
    <row r="263" customFormat="false" ht="12.8" hidden="false" customHeight="false" outlineLevel="0" collapsed="false">
      <c r="A263" s="0" t="n">
        <v>109100</v>
      </c>
      <c r="D263" s="0" t="s">
        <v>8</v>
      </c>
      <c r="E263" s="0" t="s">
        <v>9</v>
      </c>
      <c r="F263" s="0" t="n">
        <v>10002</v>
      </c>
      <c r="G263" s="0" t="n">
        <v>2</v>
      </c>
      <c r="K263" s="2" t="b">
        <f aca="false">OR(AND(IF(F263&lt;=I$6,1,0),IF(F264&gt;=I$6,1,0)),AND(IF(F263&gt;=I$6,1,0),IF(F264&lt;=I$6,1,0)))</f>
        <v>0</v>
      </c>
    </row>
    <row r="264" customFormat="false" ht="12.8" hidden="false" customHeight="false" outlineLevel="0" collapsed="false">
      <c r="A264" s="0" t="n">
        <v>109900</v>
      </c>
      <c r="D264" s="0" t="s">
        <v>8</v>
      </c>
      <c r="E264" s="0" t="s">
        <v>9</v>
      </c>
      <c r="F264" s="0" t="n">
        <v>10005</v>
      </c>
      <c r="G264" s="0" t="n">
        <v>1</v>
      </c>
      <c r="K264" s="2" t="b">
        <f aca="false">OR(AND(IF(F264&lt;=I$6,1,0),IF(F265&gt;=I$6,1,0)),AND(IF(F264&gt;=I$6,1,0),IF(F265&lt;=I$6,1,0)))</f>
        <v>1</v>
      </c>
    </row>
    <row r="265" customFormat="false" ht="12.8" hidden="false" customHeight="false" outlineLevel="0" collapsed="false">
      <c r="A265" s="0" t="n">
        <v>111300</v>
      </c>
      <c r="D265" s="0" t="s">
        <v>8</v>
      </c>
      <c r="E265" s="0" t="s">
        <v>9</v>
      </c>
      <c r="F265" s="0" t="n">
        <v>9995</v>
      </c>
      <c r="G265" s="0" t="n">
        <v>1</v>
      </c>
      <c r="K265" s="2" t="b">
        <f aca="false">OR(AND(IF(F265&lt;=I$6,1,0),IF(F266&gt;=I$6,1,0)),AND(IF(F265&gt;=I$6,1,0),IF(F266&lt;=I$6,1,0)))</f>
        <v>0</v>
      </c>
    </row>
    <row r="266" customFormat="false" ht="12.8" hidden="false" customHeight="false" outlineLevel="0" collapsed="false">
      <c r="A266" s="0" t="n">
        <v>111600</v>
      </c>
      <c r="D266" s="0" t="s">
        <v>8</v>
      </c>
      <c r="E266" s="0" t="s">
        <v>9</v>
      </c>
      <c r="F266" s="0" t="n">
        <v>9996</v>
      </c>
      <c r="G266" s="0" t="n">
        <v>2</v>
      </c>
      <c r="K266" s="2" t="b">
        <f aca="false">OR(AND(IF(F266&lt;=I$6,1,0),IF(F267&gt;=I$6,1,0)),AND(IF(F266&gt;=I$6,1,0),IF(F267&lt;=I$6,1,0)))</f>
        <v>1</v>
      </c>
    </row>
    <row r="267" customFormat="false" ht="12.8" hidden="false" customHeight="false" outlineLevel="0" collapsed="false">
      <c r="A267" s="0" t="n">
        <v>112000</v>
      </c>
      <c r="D267" s="0" t="s">
        <v>8</v>
      </c>
      <c r="E267" s="0" t="s">
        <v>9</v>
      </c>
      <c r="F267" s="0" t="n">
        <v>10002</v>
      </c>
      <c r="G267" s="0" t="n">
        <v>1</v>
      </c>
      <c r="K267" s="2" t="b">
        <f aca="false">OR(AND(IF(F267&lt;=I$6,1,0),IF(F268&gt;=I$6,1,0)),AND(IF(F267&gt;=I$6,1,0),IF(F268&lt;=I$6,1,0)))</f>
        <v>0</v>
      </c>
    </row>
    <row r="268" customFormat="false" ht="12.8" hidden="false" customHeight="false" outlineLevel="0" collapsed="false">
      <c r="A268" s="0" t="n">
        <v>112200</v>
      </c>
      <c r="D268" s="0" t="s">
        <v>8</v>
      </c>
      <c r="E268" s="0" t="s">
        <v>9</v>
      </c>
      <c r="F268" s="0" t="n">
        <v>10002</v>
      </c>
      <c r="G268" s="0" t="n">
        <v>1</v>
      </c>
      <c r="K268" s="2" t="b">
        <f aca="false">OR(AND(IF(F268&lt;=I$6,1,0),IF(F269&gt;=I$6,1,0)),AND(IF(F268&gt;=I$6,1,0),IF(F269&lt;=I$6,1,0)))</f>
        <v>0</v>
      </c>
    </row>
    <row r="269" customFormat="false" ht="12.8" hidden="false" customHeight="false" outlineLevel="0" collapsed="false">
      <c r="A269" s="0" t="n">
        <v>112500</v>
      </c>
      <c r="D269" s="0" t="s">
        <v>8</v>
      </c>
      <c r="E269" s="0" t="s">
        <v>9</v>
      </c>
      <c r="F269" s="0" t="n">
        <v>10002</v>
      </c>
      <c r="G269" s="0" t="n">
        <v>1</v>
      </c>
      <c r="K269" s="2" t="b">
        <f aca="false">OR(AND(IF(F269&lt;=I$6,1,0),IF(F270&gt;=I$6,1,0)),AND(IF(F269&gt;=I$6,1,0),IF(F270&lt;=I$6,1,0)))</f>
        <v>0</v>
      </c>
    </row>
    <row r="270" customFormat="false" ht="12.8" hidden="false" customHeight="false" outlineLevel="0" collapsed="false">
      <c r="A270" s="0" t="n">
        <v>113400</v>
      </c>
      <c r="D270" s="0" t="s">
        <v>8</v>
      </c>
      <c r="E270" s="0" t="s">
        <v>9</v>
      </c>
      <c r="F270" s="0" t="n">
        <v>10004</v>
      </c>
      <c r="G270" s="0" t="n">
        <v>1</v>
      </c>
      <c r="K270" s="2" t="b">
        <f aca="false">OR(AND(IF(F270&lt;=I$6,1,0),IF(F271&gt;=I$6,1,0)),AND(IF(F270&gt;=I$6,1,0),IF(F271&lt;=I$6,1,0)))</f>
        <v>1</v>
      </c>
    </row>
    <row r="271" customFormat="false" ht="12.8" hidden="false" customHeight="false" outlineLevel="0" collapsed="false">
      <c r="A271" s="0" t="n">
        <v>113800</v>
      </c>
      <c r="D271" s="0" t="s">
        <v>8</v>
      </c>
      <c r="E271" s="0" t="s">
        <v>9</v>
      </c>
      <c r="F271" s="0" t="n">
        <v>9996</v>
      </c>
      <c r="G271" s="0" t="n">
        <v>1</v>
      </c>
      <c r="K271" s="2" t="b">
        <f aca="false">OR(AND(IF(F271&lt;=I$6,1,0),IF(F272&gt;=I$6,1,0)),AND(IF(F271&gt;=I$6,1,0),IF(F272&lt;=I$6,1,0)))</f>
        <v>1</v>
      </c>
    </row>
    <row r="272" customFormat="false" ht="12.8" hidden="false" customHeight="false" outlineLevel="0" collapsed="false">
      <c r="A272" s="0" t="n">
        <v>114700</v>
      </c>
      <c r="D272" s="0" t="s">
        <v>8</v>
      </c>
      <c r="E272" s="0" t="s">
        <v>9</v>
      </c>
      <c r="F272" s="0" t="n">
        <v>10005</v>
      </c>
      <c r="G272" s="0" t="n">
        <v>12</v>
      </c>
      <c r="K272" s="2" t="b">
        <f aca="false">OR(AND(IF(F272&lt;=I$6,1,0),IF(F273&gt;=I$6,1,0)),AND(IF(F272&gt;=I$6,1,0),IF(F273&lt;=I$6,1,0)))</f>
        <v>1</v>
      </c>
    </row>
    <row r="273" customFormat="false" ht="12.8" hidden="false" customHeight="false" outlineLevel="0" collapsed="false">
      <c r="A273" s="0" t="n">
        <v>114700</v>
      </c>
      <c r="D273" s="0" t="s">
        <v>8</v>
      </c>
      <c r="E273" s="0" t="s">
        <v>9</v>
      </c>
      <c r="F273" s="0" t="n">
        <v>9995</v>
      </c>
      <c r="G273" s="0" t="n">
        <v>4</v>
      </c>
      <c r="K273" s="2" t="b">
        <f aca="false">OR(AND(IF(F273&lt;=I$6,1,0),IF(F274&gt;=I$6,1,0)),AND(IF(F273&gt;=I$6,1,0),IF(F274&lt;=I$6,1,0)))</f>
        <v>0</v>
      </c>
    </row>
    <row r="274" customFormat="false" ht="12.8" hidden="false" customHeight="false" outlineLevel="0" collapsed="false">
      <c r="A274" s="0" t="n">
        <v>115600</v>
      </c>
      <c r="D274" s="0" t="s">
        <v>8</v>
      </c>
      <c r="E274" s="0" t="s">
        <v>9</v>
      </c>
      <c r="F274" s="0" t="n">
        <v>9998</v>
      </c>
      <c r="G274" s="0" t="n">
        <v>1</v>
      </c>
      <c r="K274" s="2" t="b">
        <f aca="false">OR(AND(IF(F274&lt;=I$6,1,0),IF(F275&gt;=I$6,1,0)),AND(IF(F274&gt;=I$6,1,0),IF(F275&lt;=I$6,1,0)))</f>
        <v>0</v>
      </c>
    </row>
    <row r="275" customFormat="false" ht="12.8" hidden="false" customHeight="false" outlineLevel="0" collapsed="false">
      <c r="A275" s="0" t="n">
        <v>115800</v>
      </c>
      <c r="D275" s="0" t="s">
        <v>8</v>
      </c>
      <c r="E275" s="0" t="s">
        <v>9</v>
      </c>
      <c r="F275" s="0" t="n">
        <v>9998</v>
      </c>
      <c r="G275" s="0" t="n">
        <v>1</v>
      </c>
      <c r="K275" s="2" t="b">
        <f aca="false">OR(AND(IF(F275&lt;=I$6,1,0),IF(F276&gt;=I$6,1,0)),AND(IF(F275&gt;=I$6,1,0),IF(F276&lt;=I$6,1,0)))</f>
        <v>0</v>
      </c>
    </row>
    <row r="276" customFormat="false" ht="12.8" hidden="false" customHeight="false" outlineLevel="0" collapsed="false">
      <c r="A276" s="0" t="n">
        <v>118000</v>
      </c>
      <c r="D276" s="0" t="s">
        <v>8</v>
      </c>
      <c r="E276" s="0" t="s">
        <v>9</v>
      </c>
      <c r="F276" s="0" t="n">
        <v>9995</v>
      </c>
      <c r="G276" s="0" t="n">
        <v>1</v>
      </c>
      <c r="K276" s="2" t="b">
        <f aca="false">OR(AND(IF(F276&lt;=I$6,1,0),IF(F277&gt;=I$6,1,0)),AND(IF(F276&gt;=I$6,1,0),IF(F277&lt;=I$6,1,0)))</f>
        <v>1</v>
      </c>
    </row>
    <row r="277" customFormat="false" ht="12.8" hidden="false" customHeight="false" outlineLevel="0" collapsed="false">
      <c r="A277" s="0" t="n">
        <v>119300</v>
      </c>
      <c r="D277" s="0" t="s">
        <v>8</v>
      </c>
      <c r="E277" s="0" t="s">
        <v>9</v>
      </c>
      <c r="F277" s="0" t="n">
        <v>10002</v>
      </c>
      <c r="G277" s="0" t="n">
        <v>1</v>
      </c>
      <c r="K277" s="2" t="b">
        <f aca="false">OR(AND(IF(F277&lt;=I$6,1,0),IF(F278&gt;=I$6,1,0)),AND(IF(F277&gt;=I$6,1,0),IF(F278&lt;=I$6,1,0)))</f>
        <v>0</v>
      </c>
    </row>
    <row r="278" customFormat="false" ht="12.8" hidden="false" customHeight="false" outlineLevel="0" collapsed="false">
      <c r="A278" s="0" t="n">
        <v>120200</v>
      </c>
      <c r="D278" s="0" t="s">
        <v>8</v>
      </c>
      <c r="E278" s="0" t="s">
        <v>9</v>
      </c>
      <c r="F278" s="0" t="n">
        <v>10002</v>
      </c>
      <c r="G278" s="0" t="n">
        <v>1</v>
      </c>
      <c r="K278" s="2" t="b">
        <f aca="false">OR(AND(IF(F278&lt;=I$6,1,0),IF(F279&gt;=I$6,1,0)),AND(IF(F278&gt;=I$6,1,0),IF(F279&lt;=I$6,1,0)))</f>
        <v>1</v>
      </c>
    </row>
    <row r="279" customFormat="false" ht="12.8" hidden="false" customHeight="false" outlineLevel="0" collapsed="false">
      <c r="A279" s="0" t="n">
        <v>120500</v>
      </c>
      <c r="D279" s="0" t="s">
        <v>8</v>
      </c>
      <c r="E279" s="0" t="s">
        <v>9</v>
      </c>
      <c r="F279" s="0" t="n">
        <v>9998</v>
      </c>
      <c r="G279" s="0" t="n">
        <v>3</v>
      </c>
      <c r="K279" s="2" t="b">
        <f aca="false">OR(AND(IF(F279&lt;=I$6,1,0),IF(F280&gt;=I$6,1,0)),AND(IF(F279&gt;=I$6,1,0),IF(F280&lt;=I$6,1,0)))</f>
        <v>1</v>
      </c>
    </row>
    <row r="280" customFormat="false" ht="12.8" hidden="false" customHeight="false" outlineLevel="0" collapsed="false">
      <c r="A280" s="0" t="n">
        <v>120800</v>
      </c>
      <c r="D280" s="0" t="s">
        <v>8</v>
      </c>
      <c r="E280" s="0" t="s">
        <v>9</v>
      </c>
      <c r="F280" s="0" t="n">
        <v>10000</v>
      </c>
      <c r="G280" s="0" t="n">
        <v>2</v>
      </c>
      <c r="K280" s="2" t="b">
        <f aca="false">OR(AND(IF(F280&lt;=I$6,1,0),IF(F281&gt;=I$6,1,0)),AND(IF(F280&gt;=I$6,1,0),IF(F281&lt;=I$6,1,0)))</f>
        <v>1</v>
      </c>
    </row>
    <row r="281" customFormat="false" ht="12.8" hidden="false" customHeight="false" outlineLevel="0" collapsed="false">
      <c r="A281" s="0" t="n">
        <v>120900</v>
      </c>
      <c r="D281" s="0" t="s">
        <v>8</v>
      </c>
      <c r="E281" s="0" t="s">
        <v>9</v>
      </c>
      <c r="F281" s="0" t="n">
        <v>9998</v>
      </c>
      <c r="G281" s="0" t="n">
        <v>1</v>
      </c>
      <c r="K281" s="2" t="b">
        <f aca="false">OR(AND(IF(F281&lt;=I$6,1,0),IF(F282&gt;=I$6,1,0)),AND(IF(F281&gt;=I$6,1,0),IF(F282&lt;=I$6,1,0)))</f>
        <v>0</v>
      </c>
    </row>
    <row r="282" customFormat="false" ht="12.8" hidden="false" customHeight="false" outlineLevel="0" collapsed="false">
      <c r="A282" s="0" t="n">
        <v>121800</v>
      </c>
      <c r="D282" s="0" t="s">
        <v>8</v>
      </c>
      <c r="E282" s="0" t="s">
        <v>9</v>
      </c>
      <c r="F282" s="0" t="n">
        <v>9998</v>
      </c>
      <c r="G282" s="0" t="n">
        <v>2</v>
      </c>
      <c r="K282" s="2" t="b">
        <f aca="false">OR(AND(IF(F282&lt;=I$6,1,0),IF(F283&gt;=I$6,1,0)),AND(IF(F282&gt;=I$6,1,0),IF(F283&lt;=I$6,1,0)))</f>
        <v>1</v>
      </c>
    </row>
    <row r="283" customFormat="false" ht="12.8" hidden="false" customHeight="false" outlineLevel="0" collapsed="false">
      <c r="A283" s="0" t="n">
        <v>122300</v>
      </c>
      <c r="D283" s="0" t="s">
        <v>8</v>
      </c>
      <c r="E283" s="0" t="s">
        <v>9</v>
      </c>
      <c r="F283" s="0" t="n">
        <v>10004</v>
      </c>
      <c r="G283" s="0" t="n">
        <v>2</v>
      </c>
      <c r="K283" s="2" t="b">
        <f aca="false">OR(AND(IF(F283&lt;=I$6,1,0),IF(F284&gt;=I$6,1,0)),AND(IF(F283&gt;=I$6,1,0),IF(F284&lt;=I$6,1,0)))</f>
        <v>0</v>
      </c>
    </row>
    <row r="284" customFormat="false" ht="12.8" hidden="false" customHeight="false" outlineLevel="0" collapsed="false">
      <c r="A284" s="0" t="n">
        <v>122300</v>
      </c>
      <c r="D284" s="0" t="s">
        <v>8</v>
      </c>
      <c r="E284" s="0" t="s">
        <v>9</v>
      </c>
      <c r="F284" s="0" t="n">
        <v>10004</v>
      </c>
      <c r="G284" s="0" t="n">
        <v>3</v>
      </c>
      <c r="K284" s="2" t="b">
        <f aca="false">OR(AND(IF(F284&lt;=I$6,1,0),IF(F285&gt;=I$6,1,0)),AND(IF(F284&gt;=I$6,1,0),IF(F285&lt;=I$6,1,0)))</f>
        <v>1</v>
      </c>
    </row>
    <row r="285" customFormat="false" ht="12.8" hidden="false" customHeight="false" outlineLevel="0" collapsed="false">
      <c r="A285" s="0" t="n">
        <v>123000</v>
      </c>
      <c r="D285" s="0" t="s">
        <v>8</v>
      </c>
      <c r="E285" s="0" t="s">
        <v>9</v>
      </c>
      <c r="F285" s="0" t="n">
        <v>9998</v>
      </c>
      <c r="G285" s="0" t="n">
        <v>1</v>
      </c>
      <c r="K285" s="2" t="b">
        <f aca="false">OR(AND(IF(F285&lt;=I$6,1,0),IF(F286&gt;=I$6,1,0)),AND(IF(F285&gt;=I$6,1,0),IF(F286&lt;=I$6,1,0)))</f>
        <v>1</v>
      </c>
    </row>
    <row r="286" customFormat="false" ht="12.8" hidden="false" customHeight="false" outlineLevel="0" collapsed="false">
      <c r="A286" s="0" t="n">
        <v>124400</v>
      </c>
      <c r="D286" s="0" t="s">
        <v>8</v>
      </c>
      <c r="E286" s="0" t="s">
        <v>9</v>
      </c>
      <c r="F286" s="0" t="n">
        <v>10002</v>
      </c>
      <c r="G286" s="0" t="n">
        <v>1</v>
      </c>
      <c r="K286" s="2" t="b">
        <f aca="false">OR(AND(IF(F286&lt;=I$6,1,0),IF(F287&gt;=I$6,1,0)),AND(IF(F286&gt;=I$6,1,0),IF(F287&lt;=I$6,1,0)))</f>
        <v>1</v>
      </c>
    </row>
    <row r="287" customFormat="false" ht="12.8" hidden="false" customHeight="false" outlineLevel="0" collapsed="false">
      <c r="A287" s="0" t="n">
        <v>124500</v>
      </c>
      <c r="D287" s="0" t="s">
        <v>8</v>
      </c>
      <c r="E287" s="0" t="s">
        <v>9</v>
      </c>
      <c r="F287" s="0" t="n">
        <v>9995</v>
      </c>
      <c r="G287" s="0" t="n">
        <v>5</v>
      </c>
      <c r="K287" s="2" t="b">
        <f aca="false">OR(AND(IF(F287&lt;=I$6,1,0),IF(F288&gt;=I$6,1,0)),AND(IF(F287&gt;=I$6,1,0),IF(F288&lt;=I$6,1,0)))</f>
        <v>0</v>
      </c>
    </row>
    <row r="288" customFormat="false" ht="12.8" hidden="false" customHeight="false" outlineLevel="0" collapsed="false">
      <c r="A288" s="0" t="n">
        <v>124700</v>
      </c>
      <c r="D288" s="0" t="s">
        <v>8</v>
      </c>
      <c r="E288" s="0" t="s">
        <v>9</v>
      </c>
      <c r="F288" s="0" t="n">
        <v>9998</v>
      </c>
      <c r="G288" s="0" t="n">
        <v>1</v>
      </c>
      <c r="K288" s="2" t="b">
        <f aca="false">OR(AND(IF(F288&lt;=I$6,1,0),IF(F289&gt;=I$6,1,0)),AND(IF(F288&gt;=I$6,1,0),IF(F289&lt;=I$6,1,0)))</f>
        <v>1</v>
      </c>
    </row>
    <row r="289" customFormat="false" ht="12.8" hidden="false" customHeight="false" outlineLevel="0" collapsed="false">
      <c r="A289" s="0" t="n">
        <v>124900</v>
      </c>
      <c r="D289" s="0" t="s">
        <v>8</v>
      </c>
      <c r="E289" s="0" t="s">
        <v>9</v>
      </c>
      <c r="F289" s="0" t="n">
        <v>10002</v>
      </c>
      <c r="G289" s="0" t="n">
        <v>2</v>
      </c>
      <c r="K289" s="2" t="b">
        <f aca="false">OR(AND(IF(F289&lt;=I$6,1,0),IF(F290&gt;=I$6,1,0)),AND(IF(F289&gt;=I$6,1,0),IF(F290&lt;=I$6,1,0)))</f>
        <v>1</v>
      </c>
    </row>
    <row r="290" customFormat="false" ht="12.8" hidden="false" customHeight="false" outlineLevel="0" collapsed="false">
      <c r="A290" s="0" t="n">
        <v>125100</v>
      </c>
      <c r="D290" s="0" t="s">
        <v>8</v>
      </c>
      <c r="E290" s="0" t="s">
        <v>9</v>
      </c>
      <c r="F290" s="0" t="n">
        <v>9998</v>
      </c>
      <c r="G290" s="0" t="n">
        <v>1</v>
      </c>
      <c r="K290" s="2" t="b">
        <f aca="false">OR(AND(IF(F290&lt;=I$6,1,0),IF(F291&gt;=I$6,1,0)),AND(IF(F290&gt;=I$6,1,0),IF(F291&lt;=I$6,1,0)))</f>
        <v>1</v>
      </c>
    </row>
    <row r="291" customFormat="false" ht="12.8" hidden="false" customHeight="false" outlineLevel="0" collapsed="false">
      <c r="A291" s="0" t="n">
        <v>125200</v>
      </c>
      <c r="D291" s="0" t="s">
        <v>8</v>
      </c>
      <c r="E291" s="0" t="s">
        <v>9</v>
      </c>
      <c r="F291" s="0" t="n">
        <v>10004</v>
      </c>
      <c r="G291" s="0" t="n">
        <v>1</v>
      </c>
      <c r="K291" s="2" t="b">
        <f aca="false">OR(AND(IF(F291&lt;=I$6,1,0),IF(F292&gt;=I$6,1,0)),AND(IF(F291&gt;=I$6,1,0),IF(F292&lt;=I$6,1,0)))</f>
        <v>0</v>
      </c>
    </row>
    <row r="292" customFormat="false" ht="12.8" hidden="false" customHeight="false" outlineLevel="0" collapsed="false">
      <c r="A292" s="0" t="n">
        <v>125300</v>
      </c>
      <c r="D292" s="0" t="s">
        <v>8</v>
      </c>
      <c r="E292" s="0" t="s">
        <v>9</v>
      </c>
      <c r="F292" s="0" t="n">
        <v>10005</v>
      </c>
      <c r="G292" s="0" t="n">
        <v>2</v>
      </c>
      <c r="K292" s="2" t="b">
        <f aca="false">OR(AND(IF(F292&lt;=I$6,1,0),IF(F293&gt;=I$6,1,0)),AND(IF(F292&gt;=I$6,1,0),IF(F293&lt;=I$6,1,0)))</f>
        <v>1</v>
      </c>
    </row>
    <row r="293" customFormat="false" ht="12.8" hidden="false" customHeight="false" outlineLevel="0" collapsed="false">
      <c r="A293" s="0" t="n">
        <v>125400</v>
      </c>
      <c r="D293" s="0" t="s">
        <v>8</v>
      </c>
      <c r="E293" s="0" t="s">
        <v>9</v>
      </c>
      <c r="F293" s="0" t="n">
        <v>9996</v>
      </c>
      <c r="G293" s="0" t="n">
        <v>2</v>
      </c>
      <c r="K293" s="2" t="b">
        <f aca="false">OR(AND(IF(F293&lt;=I$6,1,0),IF(F294&gt;=I$6,1,0)),AND(IF(F293&gt;=I$6,1,0),IF(F294&lt;=I$6,1,0)))</f>
        <v>0</v>
      </c>
    </row>
    <row r="294" customFormat="false" ht="12.8" hidden="false" customHeight="false" outlineLevel="0" collapsed="false">
      <c r="A294" s="0" t="n">
        <v>126400</v>
      </c>
      <c r="D294" s="0" t="s">
        <v>8</v>
      </c>
      <c r="E294" s="0" t="s">
        <v>9</v>
      </c>
      <c r="F294" s="0" t="n">
        <v>9996</v>
      </c>
      <c r="G294" s="0" t="n">
        <v>3</v>
      </c>
      <c r="K294" s="2" t="b">
        <f aca="false">OR(AND(IF(F294&lt;=I$6,1,0),IF(F295&gt;=I$6,1,0)),AND(IF(F294&gt;=I$6,1,0),IF(F295&lt;=I$6,1,0)))</f>
        <v>0</v>
      </c>
    </row>
    <row r="295" customFormat="false" ht="12.8" hidden="false" customHeight="false" outlineLevel="0" collapsed="false">
      <c r="A295" s="0" t="n">
        <v>126400</v>
      </c>
      <c r="D295" s="0" t="s">
        <v>8</v>
      </c>
      <c r="E295" s="0" t="s">
        <v>9</v>
      </c>
      <c r="F295" s="0" t="n">
        <v>9996</v>
      </c>
      <c r="G295" s="0" t="n">
        <v>1</v>
      </c>
      <c r="K295" s="2" t="b">
        <f aca="false">OR(AND(IF(F295&lt;=I$6,1,0),IF(F296&gt;=I$6,1,0)),AND(IF(F295&gt;=I$6,1,0),IF(F296&lt;=I$6,1,0)))</f>
        <v>0</v>
      </c>
    </row>
    <row r="296" customFormat="false" ht="12.8" hidden="false" customHeight="false" outlineLevel="0" collapsed="false">
      <c r="A296" s="0" t="n">
        <v>126500</v>
      </c>
      <c r="D296" s="0" t="s">
        <v>8</v>
      </c>
      <c r="E296" s="0" t="s">
        <v>9</v>
      </c>
      <c r="F296" s="0" t="n">
        <v>9998</v>
      </c>
      <c r="G296" s="0" t="n">
        <v>4</v>
      </c>
      <c r="K296" s="2" t="b">
        <f aca="false">OR(AND(IF(F296&lt;=I$6,1,0),IF(F297&gt;=I$6,1,0)),AND(IF(F296&gt;=I$6,1,0),IF(F297&lt;=I$6,1,0)))</f>
        <v>0</v>
      </c>
    </row>
    <row r="297" customFormat="false" ht="12.8" hidden="false" customHeight="false" outlineLevel="0" collapsed="false">
      <c r="A297" s="0" t="n">
        <v>127000</v>
      </c>
      <c r="D297" s="0" t="s">
        <v>8</v>
      </c>
      <c r="E297" s="0" t="s">
        <v>9</v>
      </c>
      <c r="F297" s="0" t="n">
        <v>9995</v>
      </c>
      <c r="G297" s="0" t="n">
        <v>12</v>
      </c>
      <c r="K297" s="2" t="b">
        <f aca="false">OR(AND(IF(F297&lt;=I$6,1,0),IF(F298&gt;=I$6,1,0)),AND(IF(F297&gt;=I$6,1,0),IF(F298&lt;=I$6,1,0)))</f>
        <v>1</v>
      </c>
    </row>
    <row r="298" customFormat="false" ht="12.8" hidden="false" customHeight="false" outlineLevel="0" collapsed="false">
      <c r="A298" s="0" t="n">
        <v>127200</v>
      </c>
      <c r="D298" s="0" t="s">
        <v>8</v>
      </c>
      <c r="E298" s="0" t="s">
        <v>9</v>
      </c>
      <c r="F298" s="0" t="n">
        <v>10002</v>
      </c>
      <c r="G298" s="0" t="n">
        <v>2</v>
      </c>
      <c r="K298" s="2" t="b">
        <f aca="false">OR(AND(IF(F298&lt;=I$6,1,0),IF(F299&gt;=I$6,1,0)),AND(IF(F298&gt;=I$6,1,0),IF(F299&lt;=I$6,1,0)))</f>
        <v>0</v>
      </c>
    </row>
    <row r="299" customFormat="false" ht="12.8" hidden="false" customHeight="false" outlineLevel="0" collapsed="false">
      <c r="A299" s="0" t="n">
        <v>127400</v>
      </c>
      <c r="D299" s="0" t="s">
        <v>8</v>
      </c>
      <c r="E299" s="0" t="s">
        <v>9</v>
      </c>
      <c r="F299" s="0" t="n">
        <v>10002</v>
      </c>
      <c r="G299" s="0" t="n">
        <v>1</v>
      </c>
      <c r="K299" s="2" t="b">
        <f aca="false">OR(AND(IF(F299&lt;=I$6,1,0),IF(F300&gt;=I$6,1,0)),AND(IF(F299&gt;=I$6,1,0),IF(F300&lt;=I$6,1,0)))</f>
        <v>0</v>
      </c>
    </row>
    <row r="300" customFormat="false" ht="12.8" hidden="false" customHeight="false" outlineLevel="0" collapsed="false">
      <c r="A300" s="0" t="n">
        <v>127800</v>
      </c>
      <c r="D300" s="0" t="s">
        <v>8</v>
      </c>
      <c r="E300" s="0" t="s">
        <v>9</v>
      </c>
      <c r="F300" s="0" t="n">
        <v>10004</v>
      </c>
      <c r="G300" s="0" t="n">
        <v>2</v>
      </c>
      <c r="K300" s="2" t="b">
        <f aca="false">OR(AND(IF(F300&lt;=I$6,1,0),IF(F301&gt;=I$6,1,0)),AND(IF(F300&gt;=I$6,1,0),IF(F301&lt;=I$6,1,0)))</f>
        <v>0</v>
      </c>
    </row>
    <row r="301" customFormat="false" ht="12.8" hidden="false" customHeight="false" outlineLevel="0" collapsed="false">
      <c r="A301" s="0" t="n">
        <v>127900</v>
      </c>
      <c r="D301" s="0" t="s">
        <v>8</v>
      </c>
      <c r="E301" s="0" t="s">
        <v>9</v>
      </c>
      <c r="F301" s="0" t="n">
        <v>10002</v>
      </c>
      <c r="G301" s="0" t="n">
        <v>1</v>
      </c>
      <c r="K301" s="2" t="b">
        <f aca="false">OR(AND(IF(F301&lt;=I$6,1,0),IF(F302&gt;=I$6,1,0)),AND(IF(F301&gt;=I$6,1,0),IF(F302&lt;=I$6,1,0)))</f>
        <v>1</v>
      </c>
    </row>
    <row r="302" customFormat="false" ht="12.8" hidden="false" customHeight="false" outlineLevel="0" collapsed="false">
      <c r="A302" s="0" t="n">
        <v>129200</v>
      </c>
      <c r="D302" s="0" t="s">
        <v>8</v>
      </c>
      <c r="E302" s="0" t="s">
        <v>9</v>
      </c>
      <c r="F302" s="0" t="n">
        <v>9995</v>
      </c>
      <c r="G302" s="0" t="n">
        <v>2</v>
      </c>
      <c r="K302" s="2" t="b">
        <f aca="false">OR(AND(IF(F302&lt;=I$6,1,0),IF(F303&gt;=I$6,1,0)),AND(IF(F302&gt;=I$6,1,0),IF(F303&lt;=I$6,1,0)))</f>
        <v>0</v>
      </c>
    </row>
    <row r="303" customFormat="false" ht="12.8" hidden="false" customHeight="false" outlineLevel="0" collapsed="false">
      <c r="A303" s="0" t="n">
        <v>129700</v>
      </c>
      <c r="D303" s="0" t="s">
        <v>8</v>
      </c>
      <c r="E303" s="0" t="s">
        <v>9</v>
      </c>
      <c r="F303" s="0" t="n">
        <v>9995</v>
      </c>
      <c r="G303" s="0" t="n">
        <v>1</v>
      </c>
      <c r="K303" s="2" t="b">
        <f aca="false">OR(AND(IF(F303&lt;=I$6,1,0),IF(F304&gt;=I$6,1,0)),AND(IF(F303&gt;=I$6,1,0),IF(F304&lt;=I$6,1,0)))</f>
        <v>1</v>
      </c>
    </row>
    <row r="304" customFormat="false" ht="12.8" hidden="false" customHeight="false" outlineLevel="0" collapsed="false">
      <c r="A304" s="0" t="n">
        <v>130100</v>
      </c>
      <c r="D304" s="0" t="s">
        <v>8</v>
      </c>
      <c r="E304" s="0" t="s">
        <v>9</v>
      </c>
      <c r="F304" s="0" t="n">
        <v>10002</v>
      </c>
      <c r="G304" s="0" t="n">
        <v>4</v>
      </c>
      <c r="K304" s="2" t="b">
        <f aca="false">OR(AND(IF(F304&lt;=I$6,1,0),IF(F305&gt;=I$6,1,0)),AND(IF(F304&gt;=I$6,1,0),IF(F305&lt;=I$6,1,0)))</f>
        <v>0</v>
      </c>
    </row>
    <row r="305" customFormat="false" ht="12.8" hidden="false" customHeight="false" outlineLevel="0" collapsed="false">
      <c r="A305" s="0" t="n">
        <v>130100</v>
      </c>
      <c r="D305" s="0" t="s">
        <v>8</v>
      </c>
      <c r="E305" s="0" t="s">
        <v>9</v>
      </c>
      <c r="F305" s="0" t="n">
        <v>10002</v>
      </c>
      <c r="G305" s="0" t="n">
        <v>1</v>
      </c>
      <c r="K305" s="2" t="b">
        <f aca="false">OR(AND(IF(F305&lt;=I$6,1,0),IF(F306&gt;=I$6,1,0)),AND(IF(F305&gt;=I$6,1,0),IF(F306&lt;=I$6,1,0)))</f>
        <v>1</v>
      </c>
    </row>
    <row r="306" customFormat="false" ht="12.8" hidden="false" customHeight="false" outlineLevel="0" collapsed="false">
      <c r="A306" s="0" t="n">
        <v>130300</v>
      </c>
      <c r="D306" s="0" t="s">
        <v>8</v>
      </c>
      <c r="E306" s="0" t="s">
        <v>9</v>
      </c>
      <c r="F306" s="0" t="n">
        <v>9998</v>
      </c>
      <c r="G306" s="0" t="n">
        <v>3</v>
      </c>
      <c r="K306" s="2" t="b">
        <f aca="false">OR(AND(IF(F306&lt;=I$6,1,0),IF(F307&gt;=I$6,1,0)),AND(IF(F306&gt;=I$6,1,0),IF(F307&lt;=I$6,1,0)))</f>
        <v>0</v>
      </c>
    </row>
    <row r="307" customFormat="false" ht="12.8" hidden="false" customHeight="false" outlineLevel="0" collapsed="false">
      <c r="A307" s="0" t="n">
        <v>130500</v>
      </c>
      <c r="D307" s="0" t="s">
        <v>8</v>
      </c>
      <c r="E307" s="0" t="s">
        <v>9</v>
      </c>
      <c r="F307" s="0" t="n">
        <v>9998</v>
      </c>
      <c r="G307" s="0" t="n">
        <v>3</v>
      </c>
      <c r="K307" s="2" t="b">
        <f aca="false">OR(AND(IF(F307&lt;=I$6,1,0),IF(F308&gt;=I$6,1,0)),AND(IF(F307&gt;=I$6,1,0),IF(F308&lt;=I$6,1,0)))</f>
        <v>0</v>
      </c>
    </row>
    <row r="308" customFormat="false" ht="12.8" hidden="false" customHeight="false" outlineLevel="0" collapsed="false">
      <c r="A308" s="0" t="n">
        <v>131200</v>
      </c>
      <c r="D308" s="0" t="s">
        <v>8</v>
      </c>
      <c r="E308" s="0" t="s">
        <v>9</v>
      </c>
      <c r="F308" s="0" t="n">
        <v>9998</v>
      </c>
      <c r="G308" s="0" t="n">
        <v>1</v>
      </c>
      <c r="K308" s="2" t="b">
        <f aca="false">OR(AND(IF(F308&lt;=I$6,1,0),IF(F309&gt;=I$6,1,0)),AND(IF(F308&gt;=I$6,1,0),IF(F309&lt;=I$6,1,0)))</f>
        <v>0</v>
      </c>
    </row>
    <row r="309" customFormat="false" ht="12.8" hidden="false" customHeight="false" outlineLevel="0" collapsed="false">
      <c r="A309" s="0" t="n">
        <v>131400</v>
      </c>
      <c r="D309" s="0" t="s">
        <v>8</v>
      </c>
      <c r="E309" s="0" t="s">
        <v>9</v>
      </c>
      <c r="F309" s="0" t="n">
        <v>9998</v>
      </c>
      <c r="G309" s="0" t="n">
        <v>3</v>
      </c>
      <c r="K309" s="2" t="b">
        <f aca="false">OR(AND(IF(F309&lt;=I$6,1,0),IF(F310&gt;=I$6,1,0)),AND(IF(F309&gt;=I$6,1,0),IF(F310&lt;=I$6,1,0)))</f>
        <v>0</v>
      </c>
    </row>
    <row r="310" customFormat="false" ht="12.8" hidden="false" customHeight="false" outlineLevel="0" collapsed="false">
      <c r="A310" s="0" t="n">
        <v>131600</v>
      </c>
      <c r="D310" s="0" t="s">
        <v>8</v>
      </c>
      <c r="E310" s="0" t="s">
        <v>9</v>
      </c>
      <c r="F310" s="0" t="n">
        <v>9998</v>
      </c>
      <c r="G310" s="0" t="n">
        <v>1</v>
      </c>
      <c r="K310" s="2" t="b">
        <f aca="false">OR(AND(IF(F310&lt;=I$6,1,0),IF(F311&gt;=I$6,1,0)),AND(IF(F310&gt;=I$6,1,0),IF(F311&lt;=I$6,1,0)))</f>
        <v>1</v>
      </c>
    </row>
    <row r="311" customFormat="false" ht="12.8" hidden="false" customHeight="false" outlineLevel="0" collapsed="false">
      <c r="A311" s="0" t="n">
        <v>132000</v>
      </c>
      <c r="D311" s="0" t="s">
        <v>8</v>
      </c>
      <c r="E311" s="0" t="s">
        <v>9</v>
      </c>
      <c r="F311" s="0" t="n">
        <v>10004</v>
      </c>
      <c r="G311" s="0" t="n">
        <v>1</v>
      </c>
      <c r="K311" s="2" t="b">
        <f aca="false">OR(AND(IF(F311&lt;=I$6,1,0),IF(F312&gt;=I$6,1,0)),AND(IF(F311&gt;=I$6,1,0),IF(F312&lt;=I$6,1,0)))</f>
        <v>1</v>
      </c>
    </row>
    <row r="312" customFormat="false" ht="12.8" hidden="false" customHeight="false" outlineLevel="0" collapsed="false">
      <c r="A312" s="0" t="n">
        <v>132100</v>
      </c>
      <c r="D312" s="0" t="s">
        <v>8</v>
      </c>
      <c r="E312" s="0" t="s">
        <v>9</v>
      </c>
      <c r="F312" s="0" t="n">
        <v>9998</v>
      </c>
      <c r="G312" s="0" t="n">
        <v>5</v>
      </c>
      <c r="K312" s="2" t="b">
        <f aca="false">OR(AND(IF(F312&lt;=I$6,1,0),IF(F313&gt;=I$6,1,0)),AND(IF(F312&gt;=I$6,1,0),IF(F313&lt;=I$6,1,0)))</f>
        <v>1</v>
      </c>
    </row>
    <row r="313" customFormat="false" ht="12.8" hidden="false" customHeight="false" outlineLevel="0" collapsed="false">
      <c r="A313" s="0" t="n">
        <v>132300</v>
      </c>
      <c r="D313" s="0" t="s">
        <v>8</v>
      </c>
      <c r="E313" s="0" t="s">
        <v>9</v>
      </c>
      <c r="F313" s="0" t="n">
        <v>10000</v>
      </c>
      <c r="G313" s="0" t="n">
        <v>1</v>
      </c>
      <c r="K313" s="2" t="b">
        <f aca="false">OR(AND(IF(F313&lt;=I$6,1,0),IF(F314&gt;=I$6,1,0)),AND(IF(F313&gt;=I$6,1,0),IF(F314&lt;=I$6,1,0)))</f>
        <v>1</v>
      </c>
    </row>
    <row r="314" customFormat="false" ht="12.8" hidden="false" customHeight="false" outlineLevel="0" collapsed="false">
      <c r="A314" s="0" t="n">
        <v>132700</v>
      </c>
      <c r="D314" s="0" t="s">
        <v>8</v>
      </c>
      <c r="E314" s="0" t="s">
        <v>9</v>
      </c>
      <c r="F314" s="0" t="n">
        <v>10004</v>
      </c>
      <c r="G314" s="0" t="n">
        <v>9</v>
      </c>
      <c r="K314" s="2" t="b">
        <f aca="false">OR(AND(IF(F314&lt;=I$6,1,0),IF(F315&gt;=I$6,1,0)),AND(IF(F314&gt;=I$6,1,0),IF(F315&lt;=I$6,1,0)))</f>
        <v>0</v>
      </c>
    </row>
    <row r="315" customFormat="false" ht="12.8" hidden="false" customHeight="false" outlineLevel="0" collapsed="false">
      <c r="A315" s="0" t="n">
        <v>132700</v>
      </c>
      <c r="D315" s="0" t="s">
        <v>8</v>
      </c>
      <c r="E315" s="0" t="s">
        <v>9</v>
      </c>
      <c r="F315" s="0" t="n">
        <v>10004</v>
      </c>
      <c r="G315" s="0" t="n">
        <v>1</v>
      </c>
      <c r="K315" s="2" t="b">
        <f aca="false">OR(AND(IF(F315&lt;=I$6,1,0),IF(F316&gt;=I$6,1,0)),AND(IF(F315&gt;=I$6,1,0),IF(F316&lt;=I$6,1,0)))</f>
        <v>0</v>
      </c>
    </row>
    <row r="316" customFormat="false" ht="12.8" hidden="false" customHeight="false" outlineLevel="0" collapsed="false">
      <c r="A316" s="0" t="n">
        <v>133400</v>
      </c>
      <c r="D316" s="0" t="s">
        <v>8</v>
      </c>
      <c r="E316" s="0" t="s">
        <v>9</v>
      </c>
      <c r="F316" s="0" t="n">
        <v>10004</v>
      </c>
      <c r="G316" s="0" t="n">
        <v>1</v>
      </c>
      <c r="K316" s="2" t="b">
        <f aca="false">OR(AND(IF(F316&lt;=I$6,1,0),IF(F317&gt;=I$6,1,0)),AND(IF(F316&gt;=I$6,1,0),IF(F317&lt;=I$6,1,0)))</f>
        <v>0</v>
      </c>
    </row>
    <row r="317" customFormat="false" ht="12.8" hidden="false" customHeight="false" outlineLevel="0" collapsed="false">
      <c r="A317" s="0" t="n">
        <v>133700</v>
      </c>
      <c r="D317" s="0" t="s">
        <v>8</v>
      </c>
      <c r="E317" s="0" t="s">
        <v>9</v>
      </c>
      <c r="F317" s="0" t="n">
        <v>10004</v>
      </c>
      <c r="G317" s="0" t="n">
        <v>1</v>
      </c>
      <c r="K317" s="2" t="b">
        <f aca="false">OR(AND(IF(F317&lt;=I$6,1,0),IF(F318&gt;=I$6,1,0)),AND(IF(F317&gt;=I$6,1,0),IF(F318&lt;=I$6,1,0)))</f>
        <v>0</v>
      </c>
    </row>
    <row r="318" customFormat="false" ht="12.8" hidden="false" customHeight="false" outlineLevel="0" collapsed="false">
      <c r="A318" s="0" t="n">
        <v>134700</v>
      </c>
      <c r="D318" s="0" t="s">
        <v>8</v>
      </c>
      <c r="E318" s="0" t="s">
        <v>9</v>
      </c>
      <c r="F318" s="0" t="n">
        <v>10004</v>
      </c>
      <c r="G318" s="0" t="n">
        <v>1</v>
      </c>
      <c r="K318" s="2" t="b">
        <f aca="false">OR(AND(IF(F318&lt;=I$6,1,0),IF(F319&gt;=I$6,1,0)),AND(IF(F318&gt;=I$6,1,0),IF(F319&lt;=I$6,1,0)))</f>
        <v>0</v>
      </c>
    </row>
    <row r="319" customFormat="false" ht="12.8" hidden="false" customHeight="false" outlineLevel="0" collapsed="false">
      <c r="A319" s="0" t="n">
        <v>134800</v>
      </c>
      <c r="D319" s="0" t="s">
        <v>8</v>
      </c>
      <c r="E319" s="0" t="s">
        <v>9</v>
      </c>
      <c r="F319" s="0" t="n">
        <v>10004</v>
      </c>
      <c r="G319" s="0" t="n">
        <v>2</v>
      </c>
      <c r="K319" s="2" t="b">
        <f aca="false">OR(AND(IF(F319&lt;=I$6,1,0),IF(F320&gt;=I$6,1,0)),AND(IF(F319&gt;=I$6,1,0),IF(F320&lt;=I$6,1,0)))</f>
        <v>0</v>
      </c>
    </row>
    <row r="320" customFormat="false" ht="12.8" hidden="false" customHeight="false" outlineLevel="0" collapsed="false">
      <c r="A320" s="0" t="n">
        <v>134900</v>
      </c>
      <c r="D320" s="0" t="s">
        <v>8</v>
      </c>
      <c r="E320" s="0" t="s">
        <v>9</v>
      </c>
      <c r="F320" s="0" t="n">
        <v>10002</v>
      </c>
      <c r="G320" s="0" t="n">
        <v>1</v>
      </c>
      <c r="K320" s="2" t="b">
        <f aca="false">OR(AND(IF(F320&lt;=I$6,1,0),IF(F321&gt;=I$6,1,0)),AND(IF(F320&gt;=I$6,1,0),IF(F321&lt;=I$6,1,0)))</f>
        <v>0</v>
      </c>
    </row>
    <row r="321" customFormat="false" ht="12.8" hidden="false" customHeight="false" outlineLevel="0" collapsed="false">
      <c r="A321" s="0" t="n">
        <v>136500</v>
      </c>
      <c r="D321" s="0" t="s">
        <v>8</v>
      </c>
      <c r="E321" s="0" t="s">
        <v>9</v>
      </c>
      <c r="F321" s="0" t="n">
        <v>10005</v>
      </c>
      <c r="G321" s="0" t="n">
        <v>2</v>
      </c>
      <c r="K321" s="2" t="b">
        <f aca="false">OR(AND(IF(F321&lt;=I$6,1,0),IF(F322&gt;=I$6,1,0)),AND(IF(F321&gt;=I$6,1,0),IF(F322&lt;=I$6,1,0)))</f>
        <v>1</v>
      </c>
    </row>
    <row r="322" customFormat="false" ht="12.8" hidden="false" customHeight="false" outlineLevel="0" collapsed="false">
      <c r="A322" s="0" t="n">
        <v>136800</v>
      </c>
      <c r="D322" s="0" t="s">
        <v>8</v>
      </c>
      <c r="E322" s="0" t="s">
        <v>9</v>
      </c>
      <c r="F322" s="0" t="n">
        <v>9998</v>
      </c>
      <c r="G322" s="0" t="n">
        <v>2</v>
      </c>
      <c r="K322" s="2" t="b">
        <f aca="false">OR(AND(IF(F322&lt;=I$6,1,0),IF(F323&gt;=I$6,1,0)),AND(IF(F322&gt;=I$6,1,0),IF(F323&lt;=I$6,1,0)))</f>
        <v>1</v>
      </c>
    </row>
    <row r="323" customFormat="false" ht="12.8" hidden="false" customHeight="false" outlineLevel="0" collapsed="false">
      <c r="A323" s="0" t="n">
        <v>137700</v>
      </c>
      <c r="D323" s="0" t="s">
        <v>8</v>
      </c>
      <c r="E323" s="0" t="s">
        <v>9</v>
      </c>
      <c r="F323" s="0" t="n">
        <v>10004</v>
      </c>
      <c r="G323" s="0" t="n">
        <v>1</v>
      </c>
      <c r="K323" s="2" t="b">
        <f aca="false">OR(AND(IF(F323&lt;=I$6,1,0),IF(F324&gt;=I$6,1,0)),AND(IF(F323&gt;=I$6,1,0),IF(F324&lt;=I$6,1,0)))</f>
        <v>1</v>
      </c>
    </row>
    <row r="324" customFormat="false" ht="12.8" hidden="false" customHeight="false" outlineLevel="0" collapsed="false">
      <c r="A324" s="0" t="n">
        <v>139100</v>
      </c>
      <c r="D324" s="0" t="s">
        <v>8</v>
      </c>
      <c r="E324" s="0" t="s">
        <v>9</v>
      </c>
      <c r="F324" s="0" t="n">
        <v>9998</v>
      </c>
      <c r="G324" s="0" t="n">
        <v>5</v>
      </c>
      <c r="K324" s="2" t="b">
        <f aca="false">OR(AND(IF(F324&lt;=I$6,1,0),IF(F325&gt;=I$6,1,0)),AND(IF(F324&gt;=I$6,1,0),IF(F325&lt;=I$6,1,0)))</f>
        <v>0</v>
      </c>
    </row>
    <row r="325" customFormat="false" ht="12.8" hidden="false" customHeight="false" outlineLevel="0" collapsed="false">
      <c r="A325" s="0" t="n">
        <v>139400</v>
      </c>
      <c r="D325" s="0" t="s">
        <v>8</v>
      </c>
      <c r="E325" s="0" t="s">
        <v>9</v>
      </c>
      <c r="F325" s="0" t="n">
        <v>9996</v>
      </c>
      <c r="G325" s="0" t="n">
        <v>2</v>
      </c>
      <c r="K325" s="2" t="b">
        <f aca="false">OR(AND(IF(F325&lt;=I$6,1,0),IF(F326&gt;=I$6,1,0)),AND(IF(F325&gt;=I$6,1,0),IF(F326&lt;=I$6,1,0)))</f>
        <v>0</v>
      </c>
    </row>
    <row r="326" customFormat="false" ht="12.8" hidden="false" customHeight="false" outlineLevel="0" collapsed="false">
      <c r="A326" s="0" t="n">
        <v>139400</v>
      </c>
      <c r="D326" s="0" t="s">
        <v>8</v>
      </c>
      <c r="E326" s="0" t="s">
        <v>9</v>
      </c>
      <c r="F326" s="0" t="n">
        <v>9996</v>
      </c>
      <c r="G326" s="0" t="n">
        <v>1</v>
      </c>
      <c r="K326" s="2" t="b">
        <f aca="false">OR(AND(IF(F326&lt;=I$6,1,0),IF(F327&gt;=I$6,1,0)),AND(IF(F326&gt;=I$6,1,0),IF(F327&lt;=I$6,1,0)))</f>
        <v>0</v>
      </c>
    </row>
    <row r="327" customFormat="false" ht="12.8" hidden="false" customHeight="false" outlineLevel="0" collapsed="false">
      <c r="A327" s="0" t="n">
        <v>140700</v>
      </c>
      <c r="D327" s="0" t="s">
        <v>8</v>
      </c>
      <c r="E327" s="0" t="s">
        <v>9</v>
      </c>
      <c r="F327" s="0" t="n">
        <v>9998</v>
      </c>
      <c r="G327" s="0" t="n">
        <v>2</v>
      </c>
      <c r="K327" s="2" t="b">
        <f aca="false">OR(AND(IF(F327&lt;=I$6,1,0),IF(F328&gt;=I$6,1,0)),AND(IF(F327&gt;=I$6,1,0),IF(F328&lt;=I$6,1,0)))</f>
        <v>0</v>
      </c>
    </row>
    <row r="328" customFormat="false" ht="12.8" hidden="false" customHeight="false" outlineLevel="0" collapsed="false">
      <c r="A328" s="0" t="n">
        <v>141100</v>
      </c>
      <c r="D328" s="0" t="s">
        <v>8</v>
      </c>
      <c r="E328" s="0" t="s">
        <v>9</v>
      </c>
      <c r="F328" s="0" t="n">
        <v>9998</v>
      </c>
      <c r="G328" s="0" t="n">
        <v>1</v>
      </c>
      <c r="K328" s="2" t="b">
        <f aca="false">OR(AND(IF(F328&lt;=I$6,1,0),IF(F329&gt;=I$6,1,0)),AND(IF(F328&gt;=I$6,1,0),IF(F329&lt;=I$6,1,0)))</f>
        <v>0</v>
      </c>
    </row>
    <row r="329" customFormat="false" ht="12.8" hidden="false" customHeight="false" outlineLevel="0" collapsed="false">
      <c r="A329" s="0" t="n">
        <v>142000</v>
      </c>
      <c r="D329" s="0" t="s">
        <v>8</v>
      </c>
      <c r="E329" s="0" t="s">
        <v>9</v>
      </c>
      <c r="F329" s="0" t="n">
        <v>9996</v>
      </c>
      <c r="G329" s="0" t="n">
        <v>1</v>
      </c>
      <c r="K329" s="2" t="b">
        <f aca="false">OR(AND(IF(F329&lt;=I$6,1,0),IF(F330&gt;=I$6,1,0)),AND(IF(F329&gt;=I$6,1,0),IF(F330&lt;=I$6,1,0)))</f>
        <v>1</v>
      </c>
    </row>
    <row r="330" customFormat="false" ht="12.8" hidden="false" customHeight="false" outlineLevel="0" collapsed="false">
      <c r="A330" s="0" t="n">
        <v>142400</v>
      </c>
      <c r="D330" s="0" t="s">
        <v>8</v>
      </c>
      <c r="E330" s="0" t="s">
        <v>9</v>
      </c>
      <c r="F330" s="0" t="n">
        <v>10004</v>
      </c>
      <c r="G330" s="0" t="n">
        <v>1</v>
      </c>
      <c r="K330" s="2" t="b">
        <f aca="false">OR(AND(IF(F330&lt;=I$6,1,0),IF(F331&gt;=I$6,1,0)),AND(IF(F330&gt;=I$6,1,0),IF(F331&lt;=I$6,1,0)))</f>
        <v>1</v>
      </c>
    </row>
    <row r="331" customFormat="false" ht="12.8" hidden="false" customHeight="false" outlineLevel="0" collapsed="false">
      <c r="A331" s="0" t="n">
        <v>143100</v>
      </c>
      <c r="D331" s="0" t="s">
        <v>8</v>
      </c>
      <c r="E331" s="0" t="s">
        <v>9</v>
      </c>
      <c r="F331" s="0" t="n">
        <v>9995</v>
      </c>
      <c r="G331" s="0" t="n">
        <v>2</v>
      </c>
      <c r="K331" s="2" t="b">
        <f aca="false">OR(AND(IF(F331&lt;=I$6,1,0),IF(F332&gt;=I$6,1,0)),AND(IF(F331&gt;=I$6,1,0),IF(F332&lt;=I$6,1,0)))</f>
        <v>0</v>
      </c>
    </row>
    <row r="332" customFormat="false" ht="12.8" hidden="false" customHeight="false" outlineLevel="0" collapsed="false">
      <c r="A332" s="0" t="n">
        <v>143200</v>
      </c>
      <c r="D332" s="0" t="s">
        <v>8</v>
      </c>
      <c r="E332" s="0" t="s">
        <v>9</v>
      </c>
      <c r="F332" s="0" t="n">
        <v>9995</v>
      </c>
      <c r="G332" s="0" t="n">
        <v>1</v>
      </c>
      <c r="K332" s="2" t="b">
        <f aca="false">OR(AND(IF(F332&lt;=I$6,1,0),IF(F333&gt;=I$6,1,0)),AND(IF(F332&gt;=I$6,1,0),IF(F333&lt;=I$6,1,0)))</f>
        <v>0</v>
      </c>
    </row>
    <row r="333" customFormat="false" ht="12.8" hidden="false" customHeight="false" outlineLevel="0" collapsed="false">
      <c r="A333" s="0" t="n">
        <v>143200</v>
      </c>
      <c r="D333" s="0" t="s">
        <v>8</v>
      </c>
      <c r="E333" s="0" t="s">
        <v>9</v>
      </c>
      <c r="F333" s="0" t="n">
        <v>9998</v>
      </c>
      <c r="G333" s="0" t="n">
        <v>1</v>
      </c>
      <c r="K333" s="2" t="b">
        <f aca="false">OR(AND(IF(F333&lt;=I$6,1,0),IF(F334&gt;=I$6,1,0)),AND(IF(F333&gt;=I$6,1,0),IF(F334&lt;=I$6,1,0)))</f>
        <v>0</v>
      </c>
    </row>
    <row r="334" customFormat="false" ht="12.8" hidden="false" customHeight="false" outlineLevel="0" collapsed="false">
      <c r="A334" s="0" t="n">
        <v>143800</v>
      </c>
      <c r="D334" s="0" t="s">
        <v>8</v>
      </c>
      <c r="E334" s="0" t="s">
        <v>9</v>
      </c>
      <c r="F334" s="0" t="n">
        <v>9998</v>
      </c>
      <c r="G334" s="0" t="n">
        <v>1</v>
      </c>
      <c r="K334" s="2" t="b">
        <f aca="false">OR(AND(IF(F334&lt;=I$6,1,0),IF(F335&gt;=I$6,1,0)),AND(IF(F334&gt;=I$6,1,0),IF(F335&lt;=I$6,1,0)))</f>
        <v>1</v>
      </c>
    </row>
    <row r="335" customFormat="false" ht="12.8" hidden="false" customHeight="false" outlineLevel="0" collapsed="false">
      <c r="A335" s="0" t="n">
        <v>144100</v>
      </c>
      <c r="D335" s="0" t="s">
        <v>8</v>
      </c>
      <c r="E335" s="0" t="s">
        <v>9</v>
      </c>
      <c r="F335" s="0" t="n">
        <v>10002</v>
      </c>
      <c r="G335" s="0" t="n">
        <v>1</v>
      </c>
      <c r="K335" s="2" t="b">
        <f aca="false">OR(AND(IF(F335&lt;=I$6,1,0),IF(F336&gt;=I$6,1,0)),AND(IF(F335&gt;=I$6,1,0),IF(F336&lt;=I$6,1,0)))</f>
        <v>0</v>
      </c>
    </row>
    <row r="336" customFormat="false" ht="12.8" hidden="false" customHeight="false" outlineLevel="0" collapsed="false">
      <c r="A336" s="0" t="n">
        <v>144200</v>
      </c>
      <c r="D336" s="0" t="s">
        <v>8</v>
      </c>
      <c r="E336" s="0" t="s">
        <v>9</v>
      </c>
      <c r="F336" s="0" t="n">
        <v>10004</v>
      </c>
      <c r="G336" s="0" t="n">
        <v>1</v>
      </c>
      <c r="K336" s="2" t="b">
        <f aca="false">OR(AND(IF(F336&lt;=I$6,1,0),IF(F337&gt;=I$6,1,0)),AND(IF(F336&gt;=I$6,1,0),IF(F337&lt;=I$6,1,0)))</f>
        <v>1</v>
      </c>
    </row>
    <row r="337" customFormat="false" ht="12.8" hidden="false" customHeight="false" outlineLevel="0" collapsed="false">
      <c r="A337" s="0" t="n">
        <v>144600</v>
      </c>
      <c r="D337" s="0" t="s">
        <v>8</v>
      </c>
      <c r="E337" s="0" t="s">
        <v>9</v>
      </c>
      <c r="F337" s="0" t="n">
        <v>9998</v>
      </c>
      <c r="G337" s="0" t="n">
        <v>3</v>
      </c>
      <c r="K337" s="2" t="b">
        <f aca="false">OR(AND(IF(F337&lt;=I$6,1,0),IF(F338&gt;=I$6,1,0)),AND(IF(F337&gt;=I$6,1,0),IF(F338&lt;=I$6,1,0)))</f>
        <v>1</v>
      </c>
    </row>
    <row r="338" customFormat="false" ht="12.8" hidden="false" customHeight="false" outlineLevel="0" collapsed="false">
      <c r="A338" s="0" t="n">
        <v>144900</v>
      </c>
      <c r="D338" s="0" t="s">
        <v>8</v>
      </c>
      <c r="E338" s="0" t="s">
        <v>9</v>
      </c>
      <c r="F338" s="0" t="n">
        <v>10002</v>
      </c>
      <c r="G338" s="0" t="n">
        <v>1</v>
      </c>
      <c r="K338" s="2" t="b">
        <f aca="false">OR(AND(IF(F338&lt;=I$6,1,0),IF(F339&gt;=I$6,1,0)),AND(IF(F338&gt;=I$6,1,0),IF(F339&lt;=I$6,1,0)))</f>
        <v>1</v>
      </c>
    </row>
    <row r="339" customFormat="false" ht="12.8" hidden="false" customHeight="false" outlineLevel="0" collapsed="false">
      <c r="A339" s="0" t="n">
        <v>145800</v>
      </c>
      <c r="D339" s="0" t="s">
        <v>8</v>
      </c>
      <c r="E339" s="0" t="s">
        <v>9</v>
      </c>
      <c r="F339" s="0" t="n">
        <v>9998</v>
      </c>
      <c r="G339" s="0" t="n">
        <v>3</v>
      </c>
      <c r="K339" s="2" t="b">
        <f aca="false">OR(AND(IF(F339&lt;=I$6,1,0),IF(F340&gt;=I$6,1,0)),AND(IF(F339&gt;=I$6,1,0),IF(F340&lt;=I$6,1,0)))</f>
        <v>1</v>
      </c>
    </row>
    <row r="340" customFormat="false" ht="12.8" hidden="false" customHeight="false" outlineLevel="0" collapsed="false">
      <c r="A340" s="0" t="n">
        <v>145900</v>
      </c>
      <c r="D340" s="0" t="s">
        <v>8</v>
      </c>
      <c r="E340" s="0" t="s">
        <v>9</v>
      </c>
      <c r="F340" s="0" t="n">
        <v>10004</v>
      </c>
      <c r="G340" s="0" t="n">
        <v>1</v>
      </c>
      <c r="K340" s="2" t="b">
        <f aca="false">OR(AND(IF(F340&lt;=I$6,1,0),IF(F341&gt;=I$6,1,0)),AND(IF(F340&gt;=I$6,1,0),IF(F341&lt;=I$6,1,0)))</f>
        <v>0</v>
      </c>
    </row>
    <row r="341" customFormat="false" ht="12.8" hidden="false" customHeight="false" outlineLevel="0" collapsed="false">
      <c r="A341" s="0" t="n">
        <v>146300</v>
      </c>
      <c r="D341" s="0" t="s">
        <v>8</v>
      </c>
      <c r="E341" s="0" t="s">
        <v>9</v>
      </c>
      <c r="F341" s="0" t="n">
        <v>10005</v>
      </c>
      <c r="G341" s="0" t="n">
        <v>2</v>
      </c>
      <c r="K341" s="2" t="b">
        <f aca="false">OR(AND(IF(F341&lt;=I$6,1,0),IF(F342&gt;=I$6,1,0)),AND(IF(F341&gt;=I$6,1,0),IF(F342&lt;=I$6,1,0)))</f>
        <v>0</v>
      </c>
    </row>
    <row r="342" customFormat="false" ht="12.8" hidden="false" customHeight="false" outlineLevel="0" collapsed="false">
      <c r="A342" s="0" t="n">
        <v>146700</v>
      </c>
      <c r="D342" s="0" t="s">
        <v>8</v>
      </c>
      <c r="E342" s="0" t="s">
        <v>9</v>
      </c>
      <c r="F342" s="0" t="n">
        <v>10005</v>
      </c>
      <c r="G342" s="0" t="n">
        <v>5</v>
      </c>
      <c r="K342" s="2" t="b">
        <f aca="false">OR(AND(IF(F342&lt;=I$6,1,0),IF(F343&gt;=I$6,1,0)),AND(IF(F342&gt;=I$6,1,0),IF(F343&lt;=I$6,1,0)))</f>
        <v>0</v>
      </c>
    </row>
    <row r="343" customFormat="false" ht="12.8" hidden="false" customHeight="false" outlineLevel="0" collapsed="false">
      <c r="A343" s="0" t="n">
        <v>146900</v>
      </c>
      <c r="D343" s="0" t="s">
        <v>8</v>
      </c>
      <c r="E343" s="0" t="s">
        <v>9</v>
      </c>
      <c r="F343" s="0" t="n">
        <v>10004</v>
      </c>
      <c r="G343" s="0" t="n">
        <v>8</v>
      </c>
      <c r="K343" s="2" t="b">
        <f aca="false">OR(AND(IF(F343&lt;=I$6,1,0),IF(F344&gt;=I$6,1,0)),AND(IF(F343&gt;=I$6,1,0),IF(F344&lt;=I$6,1,0)))</f>
        <v>0</v>
      </c>
    </row>
    <row r="344" customFormat="false" ht="12.8" hidden="false" customHeight="false" outlineLevel="0" collapsed="false">
      <c r="A344" s="0" t="n">
        <v>146900</v>
      </c>
      <c r="D344" s="0" t="s">
        <v>8</v>
      </c>
      <c r="E344" s="0" t="s">
        <v>9</v>
      </c>
      <c r="F344" s="0" t="n">
        <v>10004</v>
      </c>
      <c r="G344" s="0" t="n">
        <v>2</v>
      </c>
      <c r="K344" s="2" t="b">
        <f aca="false">OR(AND(IF(F344&lt;=I$6,1,0),IF(F345&gt;=I$6,1,0)),AND(IF(F344&gt;=I$6,1,0),IF(F345&lt;=I$6,1,0)))</f>
        <v>1</v>
      </c>
    </row>
    <row r="345" customFormat="false" ht="12.8" hidden="false" customHeight="false" outlineLevel="0" collapsed="false">
      <c r="A345" s="0" t="n">
        <v>147400</v>
      </c>
      <c r="D345" s="0" t="s">
        <v>8</v>
      </c>
      <c r="E345" s="0" t="s">
        <v>9</v>
      </c>
      <c r="F345" s="0" t="n">
        <v>9995</v>
      </c>
      <c r="G345" s="0" t="n">
        <v>1</v>
      </c>
      <c r="K345" s="2" t="b">
        <f aca="false">OR(AND(IF(F345&lt;=I$6,1,0),IF(F346&gt;=I$6,1,0)),AND(IF(F345&gt;=I$6,1,0),IF(F346&lt;=I$6,1,0)))</f>
        <v>0</v>
      </c>
    </row>
    <row r="346" customFormat="false" ht="12.8" hidden="false" customHeight="false" outlineLevel="0" collapsed="false">
      <c r="A346" s="0" t="n">
        <v>147800</v>
      </c>
      <c r="D346" s="0" t="s">
        <v>8</v>
      </c>
      <c r="E346" s="0" t="s">
        <v>9</v>
      </c>
      <c r="F346" s="0" t="n">
        <v>9998</v>
      </c>
      <c r="G346" s="0" t="n">
        <v>1</v>
      </c>
      <c r="K346" s="2" t="b">
        <f aca="false">OR(AND(IF(F346&lt;=I$6,1,0),IF(F347&gt;=I$6,1,0)),AND(IF(F346&gt;=I$6,1,0),IF(F347&lt;=I$6,1,0)))</f>
        <v>1</v>
      </c>
    </row>
    <row r="347" customFormat="false" ht="12.8" hidden="false" customHeight="false" outlineLevel="0" collapsed="false">
      <c r="A347" s="0" t="n">
        <v>148000</v>
      </c>
      <c r="D347" s="0" t="s">
        <v>8</v>
      </c>
      <c r="E347" s="0" t="s">
        <v>9</v>
      </c>
      <c r="F347" s="0" t="n">
        <v>10000</v>
      </c>
      <c r="G347" s="0" t="n">
        <v>1</v>
      </c>
      <c r="K347" s="2" t="b">
        <f aca="false">OR(AND(IF(F347&lt;=I$6,1,0),IF(F348&gt;=I$6,1,0)),AND(IF(F347&gt;=I$6,1,0),IF(F348&lt;=I$6,1,0)))</f>
        <v>1</v>
      </c>
    </row>
    <row r="348" customFormat="false" ht="12.8" hidden="false" customHeight="false" outlineLevel="0" collapsed="false">
      <c r="A348" s="0" t="n">
        <v>148000</v>
      </c>
      <c r="D348" s="0" t="s">
        <v>8</v>
      </c>
      <c r="E348" s="0" t="s">
        <v>9</v>
      </c>
      <c r="F348" s="0" t="n">
        <v>9998</v>
      </c>
      <c r="G348" s="0" t="n">
        <v>1</v>
      </c>
      <c r="K348" s="2" t="b">
        <f aca="false">OR(AND(IF(F348&lt;=I$6,1,0),IF(F349&gt;=I$6,1,0)),AND(IF(F348&gt;=I$6,1,0),IF(F349&lt;=I$6,1,0)))</f>
        <v>0</v>
      </c>
    </row>
    <row r="349" customFormat="false" ht="12.8" hidden="false" customHeight="false" outlineLevel="0" collapsed="false">
      <c r="A349" s="0" t="n">
        <v>148200</v>
      </c>
      <c r="D349" s="0" t="s">
        <v>8</v>
      </c>
      <c r="E349" s="0" t="s">
        <v>9</v>
      </c>
      <c r="F349" s="0" t="n">
        <v>9995</v>
      </c>
      <c r="G349" s="0" t="n">
        <v>2</v>
      </c>
      <c r="K349" s="2" t="b">
        <f aca="false">OR(AND(IF(F349&lt;=I$6,1,0),IF(F350&gt;=I$6,1,0)),AND(IF(F349&gt;=I$6,1,0),IF(F350&lt;=I$6,1,0)))</f>
        <v>1</v>
      </c>
    </row>
    <row r="350" customFormat="false" ht="12.8" hidden="false" customHeight="false" outlineLevel="0" collapsed="false">
      <c r="A350" s="0" t="n">
        <v>150100</v>
      </c>
      <c r="D350" s="0" t="s">
        <v>8</v>
      </c>
      <c r="E350" s="0" t="s">
        <v>9</v>
      </c>
      <c r="F350" s="0" t="n">
        <v>10004</v>
      </c>
      <c r="G350" s="0" t="n">
        <v>1</v>
      </c>
      <c r="K350" s="2" t="b">
        <f aca="false">OR(AND(IF(F350&lt;=I$6,1,0),IF(F351&gt;=I$6,1,0)),AND(IF(F350&gt;=I$6,1,0),IF(F351&lt;=I$6,1,0)))</f>
        <v>1</v>
      </c>
    </row>
    <row r="351" customFormat="false" ht="12.8" hidden="false" customHeight="false" outlineLevel="0" collapsed="false">
      <c r="A351" s="0" t="n">
        <v>150300</v>
      </c>
      <c r="D351" s="0" t="s">
        <v>8</v>
      </c>
      <c r="E351" s="0" t="s">
        <v>9</v>
      </c>
      <c r="F351" s="0" t="n">
        <v>9996</v>
      </c>
      <c r="G351" s="0" t="n">
        <v>1</v>
      </c>
      <c r="K351" s="2" t="b">
        <f aca="false">OR(AND(IF(F351&lt;=I$6,1,0),IF(F352&gt;=I$6,1,0)),AND(IF(F351&gt;=I$6,1,0),IF(F352&lt;=I$6,1,0)))</f>
        <v>1</v>
      </c>
    </row>
    <row r="352" customFormat="false" ht="12.8" hidden="false" customHeight="false" outlineLevel="0" collapsed="false">
      <c r="A352" s="0" t="n">
        <v>151400</v>
      </c>
      <c r="D352" s="0" t="s">
        <v>8</v>
      </c>
      <c r="E352" s="0" t="s">
        <v>9</v>
      </c>
      <c r="F352" s="0" t="n">
        <v>10002</v>
      </c>
      <c r="G352" s="0" t="n">
        <v>1</v>
      </c>
      <c r="K352" s="2" t="b">
        <f aca="false">OR(AND(IF(F352&lt;=I$6,1,0),IF(F353&gt;=I$6,1,0)),AND(IF(F352&gt;=I$6,1,0),IF(F353&lt;=I$6,1,0)))</f>
        <v>0</v>
      </c>
    </row>
    <row r="353" customFormat="false" ht="12.8" hidden="false" customHeight="false" outlineLevel="0" collapsed="false">
      <c r="A353" s="0" t="n">
        <v>152000</v>
      </c>
      <c r="D353" s="0" t="s">
        <v>8</v>
      </c>
      <c r="E353" s="0" t="s">
        <v>9</v>
      </c>
      <c r="F353" s="0" t="n">
        <v>10002</v>
      </c>
      <c r="G353" s="0" t="n">
        <v>6</v>
      </c>
      <c r="K353" s="2" t="b">
        <f aca="false">OR(AND(IF(F353&lt;=I$6,1,0),IF(F354&gt;=I$6,1,0)),AND(IF(F353&gt;=I$6,1,0),IF(F354&lt;=I$6,1,0)))</f>
        <v>0</v>
      </c>
    </row>
    <row r="354" customFormat="false" ht="12.8" hidden="false" customHeight="false" outlineLevel="0" collapsed="false">
      <c r="A354" s="0" t="n">
        <v>152100</v>
      </c>
      <c r="D354" s="0" t="s">
        <v>8</v>
      </c>
      <c r="E354" s="0" t="s">
        <v>9</v>
      </c>
      <c r="F354" s="0" t="n">
        <v>10004</v>
      </c>
      <c r="G354" s="0" t="n">
        <v>2</v>
      </c>
      <c r="K354" s="2" t="b">
        <f aca="false">OR(AND(IF(F354&lt;=I$6,1,0),IF(F355&gt;=I$6,1,0)),AND(IF(F354&gt;=I$6,1,0),IF(F355&lt;=I$6,1,0)))</f>
        <v>1</v>
      </c>
    </row>
    <row r="355" customFormat="false" ht="12.8" hidden="false" customHeight="false" outlineLevel="0" collapsed="false">
      <c r="A355" s="0" t="n">
        <v>153200</v>
      </c>
      <c r="D355" s="0" t="s">
        <v>8</v>
      </c>
      <c r="E355" s="0" t="s">
        <v>9</v>
      </c>
      <c r="F355" s="0" t="n">
        <v>9995</v>
      </c>
      <c r="G355" s="0" t="n">
        <v>5</v>
      </c>
      <c r="K355" s="2" t="b">
        <f aca="false">OR(AND(IF(F355&lt;=I$6,1,0),IF(F356&gt;=I$6,1,0)),AND(IF(F355&gt;=I$6,1,0),IF(F356&lt;=I$6,1,0)))</f>
        <v>1</v>
      </c>
    </row>
    <row r="356" customFormat="false" ht="12.8" hidden="false" customHeight="false" outlineLevel="0" collapsed="false">
      <c r="A356" s="0" t="n">
        <v>153500</v>
      </c>
      <c r="D356" s="0" t="s">
        <v>8</v>
      </c>
      <c r="E356" s="0" t="s">
        <v>9</v>
      </c>
      <c r="F356" s="0" t="n">
        <v>10002</v>
      </c>
      <c r="G356" s="0" t="n">
        <v>1</v>
      </c>
      <c r="K356" s="2" t="b">
        <f aca="false">OR(AND(IF(F356&lt;=I$6,1,0),IF(F357&gt;=I$6,1,0)),AND(IF(F356&gt;=I$6,1,0),IF(F357&lt;=I$6,1,0)))</f>
        <v>1</v>
      </c>
    </row>
    <row r="357" customFormat="false" ht="12.8" hidden="false" customHeight="false" outlineLevel="0" collapsed="false">
      <c r="A357" s="0" t="n">
        <v>153700</v>
      </c>
      <c r="D357" s="0" t="s">
        <v>8</v>
      </c>
      <c r="E357" s="0" t="s">
        <v>9</v>
      </c>
      <c r="F357" s="0" t="n">
        <v>9998</v>
      </c>
      <c r="G357" s="0" t="n">
        <v>1</v>
      </c>
      <c r="K357" s="2" t="b">
        <f aca="false">OR(AND(IF(F357&lt;=I$6,1,0),IF(F358&gt;=I$6,1,0)),AND(IF(F357&gt;=I$6,1,0),IF(F358&lt;=I$6,1,0)))</f>
        <v>0</v>
      </c>
    </row>
    <row r="358" customFormat="false" ht="12.8" hidden="false" customHeight="false" outlineLevel="0" collapsed="false">
      <c r="A358" s="0" t="n">
        <v>154100</v>
      </c>
      <c r="D358" s="0" t="s">
        <v>8</v>
      </c>
      <c r="E358" s="0" t="s">
        <v>9</v>
      </c>
      <c r="F358" s="0" t="n">
        <v>9998</v>
      </c>
      <c r="G358" s="0" t="n">
        <v>2</v>
      </c>
      <c r="K358" s="2" t="b">
        <f aca="false">OR(AND(IF(F358&lt;=I$6,1,0),IF(F359&gt;=I$6,1,0)),AND(IF(F358&gt;=I$6,1,0),IF(F359&lt;=I$6,1,0)))</f>
        <v>1</v>
      </c>
    </row>
    <row r="359" customFormat="false" ht="12.8" hidden="false" customHeight="false" outlineLevel="0" collapsed="false">
      <c r="A359" s="0" t="n">
        <v>154400</v>
      </c>
      <c r="D359" s="0" t="s">
        <v>8</v>
      </c>
      <c r="E359" s="0" t="s">
        <v>9</v>
      </c>
      <c r="F359" s="0" t="n">
        <v>10002</v>
      </c>
      <c r="G359" s="0" t="n">
        <v>2</v>
      </c>
      <c r="K359" s="2" t="b">
        <f aca="false">OR(AND(IF(F359&lt;=I$6,1,0),IF(F360&gt;=I$6,1,0)),AND(IF(F359&gt;=I$6,1,0),IF(F360&lt;=I$6,1,0)))</f>
        <v>0</v>
      </c>
    </row>
    <row r="360" customFormat="false" ht="12.8" hidden="false" customHeight="false" outlineLevel="0" collapsed="false">
      <c r="A360" s="0" t="n">
        <v>154600</v>
      </c>
      <c r="D360" s="0" t="s">
        <v>8</v>
      </c>
      <c r="E360" s="0" t="s">
        <v>9</v>
      </c>
      <c r="F360" s="0" t="n">
        <v>10002</v>
      </c>
      <c r="G360" s="0" t="n">
        <v>1</v>
      </c>
      <c r="K360" s="2" t="b">
        <f aca="false">OR(AND(IF(F360&lt;=I$6,1,0),IF(F361&gt;=I$6,1,0)),AND(IF(F360&gt;=I$6,1,0),IF(F361&lt;=I$6,1,0)))</f>
        <v>0</v>
      </c>
    </row>
    <row r="361" customFormat="false" ht="12.8" hidden="false" customHeight="false" outlineLevel="0" collapsed="false">
      <c r="A361" s="0" t="n">
        <v>155200</v>
      </c>
      <c r="D361" s="0" t="s">
        <v>8</v>
      </c>
      <c r="E361" s="0" t="s">
        <v>9</v>
      </c>
      <c r="F361" s="0" t="n">
        <v>10002</v>
      </c>
      <c r="G361" s="0" t="n">
        <v>1</v>
      </c>
      <c r="K361" s="2" t="b">
        <f aca="false">OR(AND(IF(F361&lt;=I$6,1,0),IF(F362&gt;=I$6,1,0)),AND(IF(F361&gt;=I$6,1,0),IF(F362&lt;=I$6,1,0)))</f>
        <v>1</v>
      </c>
    </row>
    <row r="362" customFormat="false" ht="12.8" hidden="false" customHeight="false" outlineLevel="0" collapsed="false">
      <c r="A362" s="0" t="n">
        <v>155600</v>
      </c>
      <c r="D362" s="0" t="s">
        <v>8</v>
      </c>
      <c r="E362" s="0" t="s">
        <v>9</v>
      </c>
      <c r="F362" s="0" t="n">
        <v>9998</v>
      </c>
      <c r="G362" s="0" t="n">
        <v>1</v>
      </c>
      <c r="K362" s="2" t="b">
        <f aca="false">OR(AND(IF(F362&lt;=I$6,1,0),IF(F363&gt;=I$6,1,0)),AND(IF(F362&gt;=I$6,1,0),IF(F363&lt;=I$6,1,0)))</f>
        <v>1</v>
      </c>
    </row>
    <row r="363" customFormat="false" ht="12.8" hidden="false" customHeight="false" outlineLevel="0" collapsed="false">
      <c r="A363" s="0" t="n">
        <v>155700</v>
      </c>
      <c r="D363" s="0" t="s">
        <v>8</v>
      </c>
      <c r="E363" s="0" t="s">
        <v>9</v>
      </c>
      <c r="F363" s="0" t="n">
        <v>10002</v>
      </c>
      <c r="G363" s="0" t="n">
        <v>1</v>
      </c>
      <c r="K363" s="2" t="b">
        <f aca="false">OR(AND(IF(F363&lt;=I$6,1,0),IF(F364&gt;=I$6,1,0)),AND(IF(F363&gt;=I$6,1,0),IF(F364&lt;=I$6,1,0)))</f>
        <v>0</v>
      </c>
    </row>
    <row r="364" customFormat="false" ht="12.8" hidden="false" customHeight="false" outlineLevel="0" collapsed="false">
      <c r="A364" s="0" t="n">
        <v>156500</v>
      </c>
      <c r="D364" s="0" t="s">
        <v>8</v>
      </c>
      <c r="E364" s="0" t="s">
        <v>9</v>
      </c>
      <c r="F364" s="0" t="n">
        <v>10002</v>
      </c>
      <c r="G364" s="0" t="n">
        <v>1</v>
      </c>
      <c r="K364" s="2" t="b">
        <f aca="false">OR(AND(IF(F364&lt;=I$6,1,0),IF(F365&gt;=I$6,1,0)),AND(IF(F364&gt;=I$6,1,0),IF(F365&lt;=I$6,1,0)))</f>
        <v>0</v>
      </c>
    </row>
    <row r="365" customFormat="false" ht="12.8" hidden="false" customHeight="false" outlineLevel="0" collapsed="false">
      <c r="A365" s="0" t="n">
        <v>156700</v>
      </c>
      <c r="D365" s="0" t="s">
        <v>8</v>
      </c>
      <c r="E365" s="0" t="s">
        <v>9</v>
      </c>
      <c r="F365" s="0" t="n">
        <v>10004</v>
      </c>
      <c r="G365" s="0" t="n">
        <v>2</v>
      </c>
      <c r="K365" s="2" t="b">
        <f aca="false">OR(AND(IF(F365&lt;=I$6,1,0),IF(F366&gt;=I$6,1,0)),AND(IF(F365&gt;=I$6,1,0),IF(F366&lt;=I$6,1,0)))</f>
        <v>0</v>
      </c>
    </row>
    <row r="366" customFormat="false" ht="12.8" hidden="false" customHeight="false" outlineLevel="0" collapsed="false">
      <c r="A366" s="0" t="n">
        <v>157400</v>
      </c>
      <c r="D366" s="0" t="s">
        <v>8</v>
      </c>
      <c r="E366" s="0" t="s">
        <v>9</v>
      </c>
      <c r="F366" s="0" t="n">
        <v>10002</v>
      </c>
      <c r="G366" s="0" t="n">
        <v>1</v>
      </c>
      <c r="K366" s="2" t="b">
        <f aca="false">OR(AND(IF(F366&lt;=I$6,1,0),IF(F367&gt;=I$6,1,0)),AND(IF(F366&gt;=I$6,1,0),IF(F367&lt;=I$6,1,0)))</f>
        <v>0</v>
      </c>
    </row>
    <row r="367" customFormat="false" ht="12.8" hidden="false" customHeight="false" outlineLevel="0" collapsed="false">
      <c r="A367" s="0" t="n">
        <v>157700</v>
      </c>
      <c r="D367" s="0" t="s">
        <v>8</v>
      </c>
      <c r="E367" s="0" t="s">
        <v>9</v>
      </c>
      <c r="F367" s="0" t="n">
        <v>10004</v>
      </c>
      <c r="G367" s="0" t="n">
        <v>1</v>
      </c>
      <c r="K367" s="2" t="b">
        <f aca="false">OR(AND(IF(F367&lt;=I$6,1,0),IF(F368&gt;=I$6,1,0)),AND(IF(F367&gt;=I$6,1,0),IF(F368&lt;=I$6,1,0)))</f>
        <v>0</v>
      </c>
    </row>
    <row r="368" customFormat="false" ht="12.8" hidden="false" customHeight="false" outlineLevel="0" collapsed="false">
      <c r="A368" s="0" t="n">
        <v>157900</v>
      </c>
      <c r="D368" s="0" t="s">
        <v>8</v>
      </c>
      <c r="E368" s="0" t="s">
        <v>9</v>
      </c>
      <c r="F368" s="0" t="n">
        <v>10005</v>
      </c>
      <c r="G368" s="0" t="n">
        <v>2</v>
      </c>
      <c r="K368" s="2" t="b">
        <f aca="false">OR(AND(IF(F368&lt;=I$6,1,0),IF(F369&gt;=I$6,1,0)),AND(IF(F368&gt;=I$6,1,0),IF(F369&lt;=I$6,1,0)))</f>
        <v>0</v>
      </c>
    </row>
    <row r="369" customFormat="false" ht="12.8" hidden="false" customHeight="false" outlineLevel="0" collapsed="false">
      <c r="A369" s="0" t="n">
        <v>158000</v>
      </c>
      <c r="D369" s="0" t="s">
        <v>8</v>
      </c>
      <c r="E369" s="0" t="s">
        <v>9</v>
      </c>
      <c r="F369" s="0" t="n">
        <v>10002</v>
      </c>
      <c r="G369" s="0" t="n">
        <v>1</v>
      </c>
      <c r="K369" s="2" t="b">
        <f aca="false">OR(AND(IF(F369&lt;=I$6,1,0),IF(F370&gt;=I$6,1,0)),AND(IF(F369&gt;=I$6,1,0),IF(F370&lt;=I$6,1,0)))</f>
        <v>1</v>
      </c>
    </row>
    <row r="370" customFormat="false" ht="12.8" hidden="false" customHeight="false" outlineLevel="0" collapsed="false">
      <c r="A370" s="0" t="n">
        <v>158200</v>
      </c>
      <c r="D370" s="0" t="s">
        <v>8</v>
      </c>
      <c r="E370" s="0" t="s">
        <v>9</v>
      </c>
      <c r="F370" s="0" t="n">
        <v>9998</v>
      </c>
      <c r="G370" s="0" t="n">
        <v>8</v>
      </c>
      <c r="K370" s="2" t="b">
        <f aca="false">OR(AND(IF(F370&lt;=I$6,1,0),IF(F371&gt;=I$6,1,0)),AND(IF(F370&gt;=I$6,1,0),IF(F371&lt;=I$6,1,0)))</f>
        <v>1</v>
      </c>
    </row>
    <row r="371" customFormat="false" ht="12.8" hidden="false" customHeight="false" outlineLevel="0" collapsed="false">
      <c r="A371" s="0" t="n">
        <v>158300</v>
      </c>
      <c r="D371" s="0" t="s">
        <v>8</v>
      </c>
      <c r="E371" s="0" t="s">
        <v>9</v>
      </c>
      <c r="F371" s="0" t="n">
        <v>10002</v>
      </c>
      <c r="G371" s="0" t="n">
        <v>1</v>
      </c>
      <c r="K371" s="2" t="b">
        <f aca="false">OR(AND(IF(F371&lt;=I$6,1,0),IF(F372&gt;=I$6,1,0)),AND(IF(F371&gt;=I$6,1,0),IF(F372&lt;=I$6,1,0)))</f>
        <v>1</v>
      </c>
    </row>
    <row r="372" customFormat="false" ht="12.8" hidden="false" customHeight="false" outlineLevel="0" collapsed="false">
      <c r="A372" s="0" t="n">
        <v>159200</v>
      </c>
      <c r="D372" s="0" t="s">
        <v>8</v>
      </c>
      <c r="E372" s="0" t="s">
        <v>9</v>
      </c>
      <c r="F372" s="0" t="n">
        <v>9998</v>
      </c>
      <c r="G372" s="0" t="n">
        <v>2</v>
      </c>
      <c r="K372" s="2" t="b">
        <f aca="false">OR(AND(IF(F372&lt;=I$6,1,0),IF(F373&gt;=I$6,1,0)),AND(IF(F372&gt;=I$6,1,0),IF(F373&lt;=I$6,1,0)))</f>
        <v>1</v>
      </c>
    </row>
    <row r="373" customFormat="false" ht="12.8" hidden="false" customHeight="false" outlineLevel="0" collapsed="false">
      <c r="A373" s="0" t="n">
        <v>159400</v>
      </c>
      <c r="D373" s="0" t="s">
        <v>8</v>
      </c>
      <c r="E373" s="0" t="s">
        <v>9</v>
      </c>
      <c r="F373" s="0" t="n">
        <v>10002</v>
      </c>
      <c r="G373" s="0" t="n">
        <v>1</v>
      </c>
      <c r="K373" s="2" t="b">
        <f aca="false">OR(AND(IF(F373&lt;=I$6,1,0),IF(F374&gt;=I$6,1,0)),AND(IF(F373&gt;=I$6,1,0),IF(F374&lt;=I$6,1,0)))</f>
        <v>1</v>
      </c>
    </row>
    <row r="374" customFormat="false" ht="12.8" hidden="false" customHeight="false" outlineLevel="0" collapsed="false">
      <c r="A374" s="0" t="n">
        <v>159900</v>
      </c>
      <c r="D374" s="0" t="s">
        <v>8</v>
      </c>
      <c r="E374" s="0" t="s">
        <v>9</v>
      </c>
      <c r="F374" s="0" t="n">
        <v>9996</v>
      </c>
      <c r="G374" s="0" t="n">
        <v>2</v>
      </c>
      <c r="K374" s="2" t="b">
        <f aca="false">OR(AND(IF(F374&lt;=I$6,1,0),IF(F375&gt;=I$6,1,0)),AND(IF(F374&gt;=I$6,1,0),IF(F375&lt;=I$6,1,0)))</f>
        <v>1</v>
      </c>
    </row>
    <row r="375" customFormat="false" ht="12.8" hidden="false" customHeight="false" outlineLevel="0" collapsed="false">
      <c r="A375" s="0" t="n">
        <v>162000</v>
      </c>
      <c r="D375" s="0" t="s">
        <v>8</v>
      </c>
      <c r="E375" s="0" t="s">
        <v>9</v>
      </c>
      <c r="F375" s="0" t="n">
        <v>10005</v>
      </c>
      <c r="G375" s="0" t="n">
        <v>2</v>
      </c>
      <c r="K375" s="2" t="b">
        <f aca="false">OR(AND(IF(F375&lt;=I$6,1,0),IF(F376&gt;=I$6,1,0)),AND(IF(F375&gt;=I$6,1,0),IF(F376&lt;=I$6,1,0)))</f>
        <v>0</v>
      </c>
    </row>
    <row r="376" customFormat="false" ht="12.8" hidden="false" customHeight="false" outlineLevel="0" collapsed="false">
      <c r="A376" s="0" t="n">
        <v>162300</v>
      </c>
      <c r="D376" s="0" t="s">
        <v>8</v>
      </c>
      <c r="E376" s="0" t="s">
        <v>9</v>
      </c>
      <c r="F376" s="0" t="n">
        <v>10002</v>
      </c>
      <c r="G376" s="0" t="n">
        <v>2</v>
      </c>
      <c r="K376" s="2" t="b">
        <f aca="false">OR(AND(IF(F376&lt;=I$6,1,0),IF(F377&gt;=I$6,1,0)),AND(IF(F376&gt;=I$6,1,0),IF(F377&lt;=I$6,1,0)))</f>
        <v>1</v>
      </c>
    </row>
    <row r="377" customFormat="false" ht="12.8" hidden="false" customHeight="false" outlineLevel="0" collapsed="false">
      <c r="A377" s="0" t="n">
        <v>162700</v>
      </c>
      <c r="D377" s="0" t="s">
        <v>8</v>
      </c>
      <c r="E377" s="0" t="s">
        <v>9</v>
      </c>
      <c r="F377" s="0" t="n">
        <v>9996</v>
      </c>
      <c r="G377" s="0" t="n">
        <v>1</v>
      </c>
      <c r="K377" s="2" t="b">
        <f aca="false">OR(AND(IF(F377&lt;=I$6,1,0),IF(F378&gt;=I$6,1,0)),AND(IF(F377&gt;=I$6,1,0),IF(F378&lt;=I$6,1,0)))</f>
        <v>0</v>
      </c>
    </row>
    <row r="378" customFormat="false" ht="12.8" hidden="false" customHeight="false" outlineLevel="0" collapsed="false">
      <c r="A378" s="0" t="n">
        <v>162800</v>
      </c>
      <c r="D378" s="0" t="s">
        <v>8</v>
      </c>
      <c r="E378" s="0" t="s">
        <v>9</v>
      </c>
      <c r="F378" s="0" t="n">
        <v>9995</v>
      </c>
      <c r="G378" s="0" t="n">
        <v>2</v>
      </c>
      <c r="K378" s="2" t="b">
        <f aca="false">OR(AND(IF(F378&lt;=I$6,1,0),IF(F379&gt;=I$6,1,0)),AND(IF(F378&gt;=I$6,1,0),IF(F379&lt;=I$6,1,0)))</f>
        <v>1</v>
      </c>
    </row>
    <row r="379" customFormat="false" ht="12.8" hidden="false" customHeight="false" outlineLevel="0" collapsed="false">
      <c r="A379" s="0" t="n">
        <v>163900</v>
      </c>
      <c r="D379" s="0" t="s">
        <v>8</v>
      </c>
      <c r="E379" s="0" t="s">
        <v>9</v>
      </c>
      <c r="F379" s="0" t="n">
        <v>10002</v>
      </c>
      <c r="G379" s="0" t="n">
        <v>4</v>
      </c>
      <c r="K379" s="2" t="b">
        <f aca="false">OR(AND(IF(F379&lt;=I$6,1,0),IF(F380&gt;=I$6,1,0)),AND(IF(F379&gt;=I$6,1,0),IF(F380&lt;=I$6,1,0)))</f>
        <v>0</v>
      </c>
    </row>
    <row r="380" customFormat="false" ht="12.8" hidden="false" customHeight="false" outlineLevel="0" collapsed="false">
      <c r="A380" s="0" t="n">
        <v>163900</v>
      </c>
      <c r="D380" s="0" t="s">
        <v>8</v>
      </c>
      <c r="E380" s="0" t="s">
        <v>9</v>
      </c>
      <c r="F380" s="0" t="n">
        <v>10002</v>
      </c>
      <c r="G380" s="0" t="n">
        <v>1</v>
      </c>
      <c r="K380" s="2" t="b">
        <f aca="false">OR(AND(IF(F380&lt;=I$6,1,0),IF(F381&gt;=I$6,1,0)),AND(IF(F380&gt;=I$6,1,0),IF(F381&lt;=I$6,1,0)))</f>
        <v>1</v>
      </c>
    </row>
    <row r="381" customFormat="false" ht="12.8" hidden="false" customHeight="false" outlineLevel="0" collapsed="false">
      <c r="A381" s="0" t="n">
        <v>164000</v>
      </c>
      <c r="D381" s="0" t="s">
        <v>8</v>
      </c>
      <c r="E381" s="0" t="s">
        <v>9</v>
      </c>
      <c r="F381" s="0" t="n">
        <v>10000</v>
      </c>
      <c r="G381" s="0" t="n">
        <v>3</v>
      </c>
      <c r="K381" s="2" t="b">
        <f aca="false">OR(AND(IF(F381&lt;=I$6,1,0),IF(F382&gt;=I$6,1,0)),AND(IF(F381&gt;=I$6,1,0),IF(F382&lt;=I$6,1,0)))</f>
        <v>1</v>
      </c>
    </row>
    <row r="382" customFormat="false" ht="12.8" hidden="false" customHeight="false" outlineLevel="0" collapsed="false">
      <c r="A382" s="0" t="n">
        <v>164600</v>
      </c>
      <c r="D382" s="0" t="s">
        <v>8</v>
      </c>
      <c r="E382" s="0" t="s">
        <v>9</v>
      </c>
      <c r="F382" s="0" t="n">
        <v>9998</v>
      </c>
      <c r="G382" s="0" t="n">
        <v>1</v>
      </c>
      <c r="K382" s="2" t="b">
        <f aca="false">OR(AND(IF(F382&lt;=I$6,1,0),IF(F383&gt;=I$6,1,0)),AND(IF(F382&gt;=I$6,1,0),IF(F383&lt;=I$6,1,0)))</f>
        <v>0</v>
      </c>
    </row>
    <row r="383" customFormat="false" ht="12.8" hidden="false" customHeight="false" outlineLevel="0" collapsed="false">
      <c r="A383" s="0" t="n">
        <v>164800</v>
      </c>
      <c r="D383" s="0" t="s">
        <v>8</v>
      </c>
      <c r="E383" s="0" t="s">
        <v>9</v>
      </c>
      <c r="F383" s="0" t="n">
        <v>9998</v>
      </c>
      <c r="G383" s="0" t="n">
        <v>1</v>
      </c>
      <c r="K383" s="2" t="b">
        <f aca="false">OR(AND(IF(F383&lt;=I$6,1,0),IF(F384&gt;=I$6,1,0)),AND(IF(F383&gt;=I$6,1,0),IF(F384&lt;=I$6,1,0)))</f>
        <v>1</v>
      </c>
    </row>
    <row r="384" customFormat="false" ht="12.8" hidden="false" customHeight="false" outlineLevel="0" collapsed="false">
      <c r="A384" s="0" t="n">
        <v>165000</v>
      </c>
      <c r="D384" s="0" t="s">
        <v>8</v>
      </c>
      <c r="E384" s="0" t="s">
        <v>9</v>
      </c>
      <c r="F384" s="0" t="n">
        <v>10002</v>
      </c>
      <c r="G384" s="0" t="n">
        <v>2</v>
      </c>
      <c r="K384" s="2" t="b">
        <f aca="false">OR(AND(IF(F384&lt;=I$6,1,0),IF(F385&gt;=I$6,1,0)),AND(IF(F384&gt;=I$6,1,0),IF(F385&lt;=I$6,1,0)))</f>
        <v>1</v>
      </c>
    </row>
    <row r="385" customFormat="false" ht="12.8" hidden="false" customHeight="false" outlineLevel="0" collapsed="false">
      <c r="A385" s="0" t="n">
        <v>165300</v>
      </c>
      <c r="D385" s="0" t="s">
        <v>8</v>
      </c>
      <c r="E385" s="0" t="s">
        <v>9</v>
      </c>
      <c r="F385" s="0" t="n">
        <v>9996</v>
      </c>
      <c r="G385" s="0" t="n">
        <v>3</v>
      </c>
      <c r="K385" s="2" t="b">
        <f aca="false">OR(AND(IF(F385&lt;=I$6,1,0),IF(F386&gt;=I$6,1,0)),AND(IF(F385&gt;=I$6,1,0),IF(F386&lt;=I$6,1,0)))</f>
        <v>0</v>
      </c>
    </row>
    <row r="386" customFormat="false" ht="12.8" hidden="false" customHeight="false" outlineLevel="0" collapsed="false">
      <c r="A386" s="0" t="n">
        <v>165300</v>
      </c>
      <c r="D386" s="0" t="s">
        <v>8</v>
      </c>
      <c r="E386" s="0" t="s">
        <v>9</v>
      </c>
      <c r="F386" s="0" t="n">
        <v>9996</v>
      </c>
      <c r="G386" s="0" t="n">
        <v>1</v>
      </c>
      <c r="K386" s="2" t="b">
        <f aca="false">OR(AND(IF(F386&lt;=I$6,1,0),IF(F387&gt;=I$6,1,0)),AND(IF(F386&gt;=I$6,1,0),IF(F387&lt;=I$6,1,0)))</f>
        <v>1</v>
      </c>
    </row>
    <row r="387" customFormat="false" ht="12.8" hidden="false" customHeight="false" outlineLevel="0" collapsed="false">
      <c r="A387" s="0" t="n">
        <v>166100</v>
      </c>
      <c r="D387" s="0" t="s">
        <v>8</v>
      </c>
      <c r="E387" s="0" t="s">
        <v>9</v>
      </c>
      <c r="F387" s="0" t="n">
        <v>10002</v>
      </c>
      <c r="G387" s="0" t="n">
        <v>1</v>
      </c>
      <c r="K387" s="2" t="b">
        <f aca="false">OR(AND(IF(F387&lt;=I$6,1,0),IF(F388&gt;=I$6,1,0)),AND(IF(F387&gt;=I$6,1,0),IF(F388&lt;=I$6,1,0)))</f>
        <v>0</v>
      </c>
    </row>
    <row r="388" customFormat="false" ht="12.8" hidden="false" customHeight="false" outlineLevel="0" collapsed="false">
      <c r="A388" s="0" t="n">
        <v>166300</v>
      </c>
      <c r="D388" s="0" t="s">
        <v>8</v>
      </c>
      <c r="E388" s="0" t="s">
        <v>9</v>
      </c>
      <c r="F388" s="0" t="n">
        <v>10002</v>
      </c>
      <c r="G388" s="0" t="n">
        <v>1</v>
      </c>
      <c r="K388" s="2" t="b">
        <f aca="false">OR(AND(IF(F388&lt;=I$6,1,0),IF(F389&gt;=I$6,1,0)),AND(IF(F388&gt;=I$6,1,0),IF(F389&lt;=I$6,1,0)))</f>
        <v>0</v>
      </c>
    </row>
    <row r="389" customFormat="false" ht="12.8" hidden="false" customHeight="false" outlineLevel="0" collapsed="false">
      <c r="A389" s="0" t="n">
        <v>166400</v>
      </c>
      <c r="D389" s="0" t="s">
        <v>8</v>
      </c>
      <c r="E389" s="0" t="s">
        <v>9</v>
      </c>
      <c r="F389" s="0" t="n">
        <v>10002</v>
      </c>
      <c r="G389" s="0" t="n">
        <v>1</v>
      </c>
      <c r="K389" s="2" t="b">
        <f aca="false">OR(AND(IF(F389&lt;=I$6,1,0),IF(F390&gt;=I$6,1,0)),AND(IF(F389&gt;=I$6,1,0),IF(F390&lt;=I$6,1,0)))</f>
        <v>0</v>
      </c>
    </row>
    <row r="390" customFormat="false" ht="12.8" hidden="false" customHeight="false" outlineLevel="0" collapsed="false">
      <c r="A390" s="0" t="n">
        <v>166700</v>
      </c>
      <c r="D390" s="0" t="s">
        <v>8</v>
      </c>
      <c r="E390" s="0" t="s">
        <v>9</v>
      </c>
      <c r="F390" s="0" t="n">
        <v>10002</v>
      </c>
      <c r="G390" s="0" t="n">
        <v>1</v>
      </c>
      <c r="K390" s="2" t="b">
        <f aca="false">OR(AND(IF(F390&lt;=I$6,1,0),IF(F391&gt;=I$6,1,0)),AND(IF(F390&gt;=I$6,1,0),IF(F391&lt;=I$6,1,0)))</f>
        <v>0</v>
      </c>
    </row>
    <row r="391" customFormat="false" ht="12.8" hidden="false" customHeight="false" outlineLevel="0" collapsed="false">
      <c r="A391" s="0" t="n">
        <v>167300</v>
      </c>
      <c r="D391" s="0" t="s">
        <v>8</v>
      </c>
      <c r="E391" s="0" t="s">
        <v>9</v>
      </c>
      <c r="F391" s="0" t="n">
        <v>10005</v>
      </c>
      <c r="G391" s="0" t="n">
        <v>2</v>
      </c>
      <c r="K391" s="2" t="b">
        <f aca="false">OR(AND(IF(F391&lt;=I$6,1,0),IF(F392&gt;=I$6,1,0)),AND(IF(F391&gt;=I$6,1,0),IF(F392&lt;=I$6,1,0)))</f>
        <v>0</v>
      </c>
    </row>
    <row r="392" customFormat="false" ht="12.8" hidden="false" customHeight="false" outlineLevel="0" collapsed="false">
      <c r="A392" s="0" t="n">
        <v>168100</v>
      </c>
      <c r="D392" s="0" t="s">
        <v>8</v>
      </c>
      <c r="E392" s="0" t="s">
        <v>9</v>
      </c>
      <c r="F392" s="0" t="n">
        <v>10002</v>
      </c>
      <c r="G392" s="0" t="n">
        <v>1</v>
      </c>
      <c r="K392" s="2" t="b">
        <f aca="false">OR(AND(IF(F392&lt;=I$6,1,0),IF(F393&gt;=I$6,1,0)),AND(IF(F392&gt;=I$6,1,0),IF(F393&lt;=I$6,1,0)))</f>
        <v>1</v>
      </c>
    </row>
    <row r="393" customFormat="false" ht="12.8" hidden="false" customHeight="false" outlineLevel="0" collapsed="false">
      <c r="A393" s="0" t="n">
        <v>168200</v>
      </c>
      <c r="D393" s="0" t="s">
        <v>8</v>
      </c>
      <c r="E393" s="0" t="s">
        <v>9</v>
      </c>
      <c r="F393" s="0" t="n">
        <v>9995</v>
      </c>
      <c r="G393" s="0" t="n">
        <v>1</v>
      </c>
      <c r="K393" s="2" t="b">
        <f aca="false">OR(AND(IF(F393&lt;=I$6,1,0),IF(F394&gt;=I$6,1,0)),AND(IF(F393&gt;=I$6,1,0),IF(F394&lt;=I$6,1,0)))</f>
        <v>0</v>
      </c>
    </row>
    <row r="394" customFormat="false" ht="12.8" hidden="false" customHeight="false" outlineLevel="0" collapsed="false">
      <c r="A394" s="0" t="n">
        <v>168900</v>
      </c>
      <c r="D394" s="0" t="s">
        <v>8</v>
      </c>
      <c r="E394" s="0" t="s">
        <v>9</v>
      </c>
      <c r="F394" s="0" t="n">
        <v>9998</v>
      </c>
      <c r="G394" s="0" t="n">
        <v>5</v>
      </c>
      <c r="K394" s="2" t="b">
        <f aca="false">OR(AND(IF(F394&lt;=I$6,1,0),IF(F395&gt;=I$6,1,0)),AND(IF(F394&gt;=I$6,1,0),IF(F395&lt;=I$6,1,0)))</f>
        <v>1</v>
      </c>
    </row>
    <row r="395" customFormat="false" ht="12.8" hidden="false" customHeight="false" outlineLevel="0" collapsed="false">
      <c r="A395" s="0" t="n">
        <v>169300</v>
      </c>
      <c r="D395" s="0" t="s">
        <v>8</v>
      </c>
      <c r="E395" s="0" t="s">
        <v>9</v>
      </c>
      <c r="F395" s="0" t="n">
        <v>10002</v>
      </c>
      <c r="G395" s="0" t="n">
        <v>1</v>
      </c>
      <c r="K395" s="2" t="b">
        <f aca="false">OR(AND(IF(F395&lt;=I$6,1,0),IF(F396&gt;=I$6,1,0)),AND(IF(F395&gt;=I$6,1,0),IF(F396&lt;=I$6,1,0)))</f>
        <v>0</v>
      </c>
    </row>
    <row r="396" customFormat="false" ht="12.8" hidden="false" customHeight="false" outlineLevel="0" collapsed="false">
      <c r="A396" s="0" t="n">
        <v>170000</v>
      </c>
      <c r="D396" s="0" t="s">
        <v>8</v>
      </c>
      <c r="E396" s="0" t="s">
        <v>9</v>
      </c>
      <c r="F396" s="0" t="n">
        <v>10002</v>
      </c>
      <c r="G396" s="0" t="n">
        <v>2</v>
      </c>
      <c r="K396" s="2" t="b">
        <f aca="false">OR(AND(IF(F396&lt;=I$6,1,0),IF(F397&gt;=I$6,1,0)),AND(IF(F396&gt;=I$6,1,0),IF(F397&lt;=I$6,1,0)))</f>
        <v>0</v>
      </c>
    </row>
    <row r="397" customFormat="false" ht="12.8" hidden="false" customHeight="false" outlineLevel="0" collapsed="false">
      <c r="A397" s="0" t="n">
        <v>170200</v>
      </c>
      <c r="D397" s="0" t="s">
        <v>8</v>
      </c>
      <c r="E397" s="0" t="s">
        <v>9</v>
      </c>
      <c r="F397" s="0" t="n">
        <v>10004</v>
      </c>
      <c r="G397" s="0" t="n">
        <v>1</v>
      </c>
      <c r="K397" s="2" t="b">
        <f aca="false">OR(AND(IF(F397&lt;=I$6,1,0),IF(F398&gt;=I$6,1,0)),AND(IF(F397&gt;=I$6,1,0),IF(F398&lt;=I$6,1,0)))</f>
        <v>1</v>
      </c>
    </row>
    <row r="398" customFormat="false" ht="12.8" hidden="false" customHeight="false" outlineLevel="0" collapsed="false">
      <c r="A398" s="0" t="n">
        <v>171400</v>
      </c>
      <c r="D398" s="0" t="s">
        <v>8</v>
      </c>
      <c r="E398" s="0" t="s">
        <v>9</v>
      </c>
      <c r="F398" s="0" t="n">
        <v>9998</v>
      </c>
      <c r="G398" s="0" t="n">
        <v>1</v>
      </c>
      <c r="K398" s="2" t="b">
        <f aca="false">OR(AND(IF(F398&lt;=I$6,1,0),IF(F399&gt;=I$6,1,0)),AND(IF(F398&gt;=I$6,1,0),IF(F399&lt;=I$6,1,0)))</f>
        <v>1</v>
      </c>
    </row>
    <row r="399" customFormat="false" ht="12.8" hidden="false" customHeight="false" outlineLevel="0" collapsed="false">
      <c r="A399" s="0" t="n">
        <v>171700</v>
      </c>
      <c r="D399" s="0" t="s">
        <v>8</v>
      </c>
      <c r="E399" s="0" t="s">
        <v>9</v>
      </c>
      <c r="F399" s="0" t="n">
        <v>10004</v>
      </c>
      <c r="G399" s="0" t="n">
        <v>1</v>
      </c>
      <c r="K399" s="2" t="b">
        <f aca="false">OR(AND(IF(F399&lt;=I$6,1,0),IF(F400&gt;=I$6,1,0)),AND(IF(F399&gt;=I$6,1,0),IF(F400&lt;=I$6,1,0)))</f>
        <v>0</v>
      </c>
    </row>
    <row r="400" customFormat="false" ht="12.8" hidden="false" customHeight="false" outlineLevel="0" collapsed="false">
      <c r="A400" s="0" t="n">
        <v>172100</v>
      </c>
      <c r="D400" s="0" t="s">
        <v>8</v>
      </c>
      <c r="E400" s="0" t="s">
        <v>9</v>
      </c>
      <c r="F400" s="0" t="n">
        <v>10002</v>
      </c>
      <c r="G400" s="0" t="n">
        <v>1</v>
      </c>
      <c r="K400" s="2" t="b">
        <f aca="false">OR(AND(IF(F400&lt;=I$6,1,0),IF(F401&gt;=I$6,1,0)),AND(IF(F400&gt;=I$6,1,0),IF(F401&lt;=I$6,1,0)))</f>
        <v>0</v>
      </c>
    </row>
    <row r="401" customFormat="false" ht="12.8" hidden="false" customHeight="false" outlineLevel="0" collapsed="false">
      <c r="A401" s="0" t="n">
        <v>172200</v>
      </c>
      <c r="D401" s="0" t="s">
        <v>8</v>
      </c>
      <c r="E401" s="0" t="s">
        <v>9</v>
      </c>
      <c r="F401" s="0" t="n">
        <v>10002</v>
      </c>
      <c r="G401" s="0" t="n">
        <v>1</v>
      </c>
      <c r="K401" s="2" t="b">
        <f aca="false">OR(AND(IF(F401&lt;=I$6,1,0),IF(F402&gt;=I$6,1,0)),AND(IF(F401&gt;=I$6,1,0),IF(F402&lt;=I$6,1,0)))</f>
        <v>0</v>
      </c>
    </row>
    <row r="402" customFormat="false" ht="12.8" hidden="false" customHeight="false" outlineLevel="0" collapsed="false">
      <c r="A402" s="0" t="n">
        <v>172300</v>
      </c>
      <c r="D402" s="0" t="s">
        <v>8</v>
      </c>
      <c r="E402" s="0" t="s">
        <v>9</v>
      </c>
      <c r="F402" s="0" t="n">
        <v>10002</v>
      </c>
      <c r="G402" s="0" t="n">
        <v>1</v>
      </c>
      <c r="K402" s="2" t="b">
        <f aca="false">OR(AND(IF(F402&lt;=I$6,1,0),IF(F403&gt;=I$6,1,0)),AND(IF(F402&gt;=I$6,1,0),IF(F403&lt;=I$6,1,0)))</f>
        <v>0</v>
      </c>
    </row>
    <row r="403" customFormat="false" ht="12.8" hidden="false" customHeight="false" outlineLevel="0" collapsed="false">
      <c r="A403" s="0" t="n">
        <v>172600</v>
      </c>
      <c r="D403" s="0" t="s">
        <v>8</v>
      </c>
      <c r="E403" s="0" t="s">
        <v>9</v>
      </c>
      <c r="F403" s="0" t="n">
        <v>10002</v>
      </c>
      <c r="G403" s="0" t="n">
        <v>1</v>
      </c>
      <c r="K403" s="2" t="b">
        <f aca="false">OR(AND(IF(F403&lt;=I$6,1,0),IF(F404&gt;=I$6,1,0)),AND(IF(F403&gt;=I$6,1,0),IF(F404&lt;=I$6,1,0)))</f>
        <v>0</v>
      </c>
    </row>
    <row r="404" customFormat="false" ht="12.8" hidden="false" customHeight="false" outlineLevel="0" collapsed="false">
      <c r="A404" s="0" t="n">
        <v>172700</v>
      </c>
      <c r="D404" s="0" t="s">
        <v>8</v>
      </c>
      <c r="E404" s="0" t="s">
        <v>9</v>
      </c>
      <c r="F404" s="0" t="n">
        <v>10004</v>
      </c>
      <c r="G404" s="0" t="n">
        <v>2</v>
      </c>
      <c r="K404" s="2" t="b">
        <f aca="false">OR(AND(IF(F404&lt;=I$6,1,0),IF(F405&gt;=I$6,1,0)),AND(IF(F404&gt;=I$6,1,0),IF(F405&lt;=I$6,1,0)))</f>
        <v>0</v>
      </c>
    </row>
    <row r="405" customFormat="false" ht="12.8" hidden="false" customHeight="false" outlineLevel="0" collapsed="false">
      <c r="A405" s="0" t="n">
        <v>173100</v>
      </c>
      <c r="D405" s="0" t="s">
        <v>8</v>
      </c>
      <c r="E405" s="0" t="s">
        <v>9</v>
      </c>
      <c r="F405" s="0" t="n">
        <v>10005</v>
      </c>
      <c r="G405" s="0" t="n">
        <v>4</v>
      </c>
      <c r="K405" s="2" t="b">
        <f aca="false">OR(AND(IF(F405&lt;=I$6,1,0),IF(F406&gt;=I$6,1,0)),AND(IF(F405&gt;=I$6,1,0),IF(F406&lt;=I$6,1,0)))</f>
        <v>1</v>
      </c>
    </row>
    <row r="406" customFormat="false" ht="12.8" hidden="false" customHeight="false" outlineLevel="0" collapsed="false">
      <c r="A406" s="0" t="n">
        <v>173700</v>
      </c>
      <c r="D406" s="0" t="s">
        <v>8</v>
      </c>
      <c r="E406" s="0" t="s">
        <v>9</v>
      </c>
      <c r="F406" s="0" t="n">
        <v>9998</v>
      </c>
      <c r="G406" s="0" t="n">
        <v>1</v>
      </c>
      <c r="K406" s="2" t="b">
        <f aca="false">OR(AND(IF(F406&lt;=I$6,1,0),IF(F407&gt;=I$6,1,0)),AND(IF(F406&gt;=I$6,1,0),IF(F407&lt;=I$6,1,0)))</f>
        <v>0</v>
      </c>
    </row>
    <row r="407" customFormat="false" ht="12.8" hidden="false" customHeight="false" outlineLevel="0" collapsed="false">
      <c r="A407" s="0" t="n">
        <v>174100</v>
      </c>
      <c r="D407" s="0" t="s">
        <v>8</v>
      </c>
      <c r="E407" s="0" t="s">
        <v>9</v>
      </c>
      <c r="F407" s="0" t="n">
        <v>9998</v>
      </c>
      <c r="G407" s="0" t="n">
        <v>1</v>
      </c>
      <c r="K407" s="2" t="b">
        <f aca="false">OR(AND(IF(F407&lt;=I$6,1,0),IF(F408&gt;=I$6,1,0)),AND(IF(F407&gt;=I$6,1,0),IF(F408&lt;=I$6,1,0)))</f>
        <v>1</v>
      </c>
    </row>
    <row r="408" customFormat="false" ht="12.8" hidden="false" customHeight="false" outlineLevel="0" collapsed="false">
      <c r="A408" s="0" t="n">
        <v>174900</v>
      </c>
      <c r="D408" s="0" t="s">
        <v>8</v>
      </c>
      <c r="E408" s="0" t="s">
        <v>9</v>
      </c>
      <c r="F408" s="0" t="n">
        <v>10002</v>
      </c>
      <c r="G408" s="0" t="n">
        <v>1</v>
      </c>
      <c r="K408" s="2" t="b">
        <f aca="false">OR(AND(IF(F408&lt;=I$6,1,0),IF(F409&gt;=I$6,1,0)),AND(IF(F408&gt;=I$6,1,0),IF(F409&lt;=I$6,1,0)))</f>
        <v>1</v>
      </c>
    </row>
    <row r="409" customFormat="false" ht="12.8" hidden="false" customHeight="false" outlineLevel="0" collapsed="false">
      <c r="A409" s="0" t="n">
        <v>175200</v>
      </c>
      <c r="D409" s="0" t="s">
        <v>8</v>
      </c>
      <c r="E409" s="0" t="s">
        <v>9</v>
      </c>
      <c r="F409" s="0" t="n">
        <v>9996</v>
      </c>
      <c r="G409" s="0" t="n">
        <v>2</v>
      </c>
      <c r="K409" s="2" t="b">
        <f aca="false">OR(AND(IF(F409&lt;=I$6,1,0),IF(F410&gt;=I$6,1,0)),AND(IF(F409&gt;=I$6,1,0),IF(F410&lt;=I$6,1,0)))</f>
        <v>0</v>
      </c>
    </row>
    <row r="410" customFormat="false" ht="12.8" hidden="false" customHeight="false" outlineLevel="0" collapsed="false">
      <c r="A410" s="0" t="n">
        <v>175200</v>
      </c>
      <c r="D410" s="0" t="s">
        <v>8</v>
      </c>
      <c r="E410" s="0" t="s">
        <v>9</v>
      </c>
      <c r="F410" s="0" t="n">
        <v>9998</v>
      </c>
      <c r="G410" s="0" t="n">
        <v>1</v>
      </c>
      <c r="K410" s="2" t="b">
        <f aca="false">OR(AND(IF(F410&lt;=I$6,1,0),IF(F411&gt;=I$6,1,0)),AND(IF(F410&gt;=I$6,1,0),IF(F411&lt;=I$6,1,0)))</f>
        <v>1</v>
      </c>
    </row>
    <row r="411" customFormat="false" ht="12.8" hidden="false" customHeight="false" outlineLevel="0" collapsed="false">
      <c r="A411" s="0" t="n">
        <v>175500</v>
      </c>
      <c r="D411" s="0" t="s">
        <v>8</v>
      </c>
      <c r="E411" s="0" t="s">
        <v>9</v>
      </c>
      <c r="F411" s="0" t="n">
        <v>10004</v>
      </c>
      <c r="G411" s="0" t="n">
        <v>1</v>
      </c>
      <c r="K411" s="2" t="b">
        <f aca="false">OR(AND(IF(F411&lt;=I$6,1,0),IF(F412&gt;=I$6,1,0)),AND(IF(F411&gt;=I$6,1,0),IF(F412&lt;=I$6,1,0)))</f>
        <v>0</v>
      </c>
    </row>
    <row r="412" customFormat="false" ht="12.8" hidden="false" customHeight="false" outlineLevel="0" collapsed="false">
      <c r="A412" s="0" t="n">
        <v>176100</v>
      </c>
      <c r="D412" s="0" t="s">
        <v>8</v>
      </c>
      <c r="E412" s="0" t="s">
        <v>9</v>
      </c>
      <c r="F412" s="0" t="n">
        <v>10002</v>
      </c>
      <c r="G412" s="0" t="n">
        <v>1</v>
      </c>
      <c r="K412" s="2" t="b">
        <f aca="false">OR(AND(IF(F412&lt;=I$6,1,0),IF(F413&gt;=I$6,1,0)),AND(IF(F412&gt;=I$6,1,0),IF(F413&lt;=I$6,1,0)))</f>
        <v>0</v>
      </c>
    </row>
    <row r="413" customFormat="false" ht="12.8" hidden="false" customHeight="false" outlineLevel="0" collapsed="false">
      <c r="A413" s="0" t="n">
        <v>176500</v>
      </c>
      <c r="D413" s="0" t="s">
        <v>8</v>
      </c>
      <c r="E413" s="0" t="s">
        <v>9</v>
      </c>
      <c r="F413" s="0" t="n">
        <v>10004</v>
      </c>
      <c r="G413" s="0" t="n">
        <v>1</v>
      </c>
      <c r="K413" s="2" t="b">
        <f aca="false">OR(AND(IF(F413&lt;=I$6,1,0),IF(F414&gt;=I$6,1,0)),AND(IF(F413&gt;=I$6,1,0),IF(F414&lt;=I$6,1,0)))</f>
        <v>0</v>
      </c>
    </row>
    <row r="414" customFormat="false" ht="12.8" hidden="false" customHeight="false" outlineLevel="0" collapsed="false">
      <c r="A414" s="0" t="n">
        <v>176900</v>
      </c>
      <c r="D414" s="0" t="s">
        <v>8</v>
      </c>
      <c r="E414" s="0" t="s">
        <v>9</v>
      </c>
      <c r="F414" s="0" t="n">
        <v>10005</v>
      </c>
      <c r="G414" s="0" t="n">
        <v>9</v>
      </c>
      <c r="K414" s="2" t="b">
        <f aca="false">OR(AND(IF(F414&lt;=I$6,1,0),IF(F415&gt;=I$6,1,0)),AND(IF(F414&gt;=I$6,1,0),IF(F415&lt;=I$6,1,0)))</f>
        <v>1</v>
      </c>
    </row>
    <row r="415" customFormat="false" ht="12.8" hidden="false" customHeight="false" outlineLevel="0" collapsed="false">
      <c r="A415" s="0" t="n">
        <v>177900</v>
      </c>
      <c r="D415" s="0" t="s">
        <v>8</v>
      </c>
      <c r="E415" s="0" t="s">
        <v>9</v>
      </c>
      <c r="F415" s="0" t="n">
        <v>9998</v>
      </c>
      <c r="G415" s="0" t="n">
        <v>3</v>
      </c>
      <c r="K415" s="2" t="b">
        <f aca="false">OR(AND(IF(F415&lt;=I$6,1,0),IF(F416&gt;=I$6,1,0)),AND(IF(F415&gt;=I$6,1,0),IF(F416&lt;=I$6,1,0)))</f>
        <v>1</v>
      </c>
    </row>
    <row r="416" customFormat="false" ht="12.8" hidden="false" customHeight="false" outlineLevel="0" collapsed="false">
      <c r="A416" s="0" t="n">
        <v>179600</v>
      </c>
      <c r="D416" s="0" t="s">
        <v>8</v>
      </c>
      <c r="E416" s="0" t="s">
        <v>9</v>
      </c>
      <c r="F416" s="0" t="n">
        <v>10002</v>
      </c>
      <c r="G416" s="0" t="n">
        <v>1</v>
      </c>
      <c r="K416" s="2" t="b">
        <f aca="false">OR(AND(IF(F416&lt;=I$6,1,0),IF(F417&gt;=I$6,1,0)),AND(IF(F416&gt;=I$6,1,0),IF(F417&lt;=I$6,1,0)))</f>
        <v>1</v>
      </c>
    </row>
    <row r="417" customFormat="false" ht="12.8" hidden="false" customHeight="false" outlineLevel="0" collapsed="false">
      <c r="A417" s="0" t="n">
        <v>180900</v>
      </c>
      <c r="D417" s="0" t="s">
        <v>8</v>
      </c>
      <c r="E417" s="0" t="s">
        <v>9</v>
      </c>
      <c r="F417" s="0" t="n">
        <v>9998</v>
      </c>
      <c r="G417" s="0" t="n">
        <v>1</v>
      </c>
      <c r="K417" s="2" t="b">
        <f aca="false">OR(AND(IF(F417&lt;=I$6,1,0),IF(F418&gt;=I$6,1,0)),AND(IF(F417&gt;=I$6,1,0),IF(F418&lt;=I$6,1,0)))</f>
        <v>0</v>
      </c>
    </row>
    <row r="418" customFormat="false" ht="12.8" hidden="false" customHeight="false" outlineLevel="0" collapsed="false">
      <c r="A418" s="0" t="n">
        <v>180900</v>
      </c>
      <c r="D418" s="0" t="s">
        <v>8</v>
      </c>
      <c r="E418" s="0" t="s">
        <v>9</v>
      </c>
      <c r="F418" s="0" t="n">
        <v>9998</v>
      </c>
      <c r="G418" s="0" t="n">
        <v>2</v>
      </c>
      <c r="K418" s="2" t="b">
        <f aca="false">OR(AND(IF(F418&lt;=I$6,1,0),IF(F419&gt;=I$6,1,0)),AND(IF(F418&gt;=I$6,1,0),IF(F419&lt;=I$6,1,0)))</f>
        <v>1</v>
      </c>
    </row>
    <row r="419" customFormat="false" ht="12.8" hidden="false" customHeight="false" outlineLevel="0" collapsed="false">
      <c r="A419" s="0" t="n">
        <v>181000</v>
      </c>
      <c r="D419" s="0" t="s">
        <v>8</v>
      </c>
      <c r="E419" s="0" t="s">
        <v>9</v>
      </c>
      <c r="F419" s="0" t="n">
        <v>10002</v>
      </c>
      <c r="G419" s="0" t="n">
        <v>1</v>
      </c>
      <c r="K419" s="2" t="b">
        <f aca="false">OR(AND(IF(F419&lt;=I$6,1,0),IF(F420&gt;=I$6,1,0)),AND(IF(F419&gt;=I$6,1,0),IF(F420&lt;=I$6,1,0)))</f>
        <v>1</v>
      </c>
    </row>
    <row r="420" customFormat="false" ht="12.8" hidden="false" customHeight="false" outlineLevel="0" collapsed="false">
      <c r="A420" s="0" t="n">
        <v>181600</v>
      </c>
      <c r="D420" s="0" t="s">
        <v>8</v>
      </c>
      <c r="E420" s="0" t="s">
        <v>9</v>
      </c>
      <c r="F420" s="0" t="n">
        <v>9996</v>
      </c>
      <c r="G420" s="0" t="n">
        <v>1</v>
      </c>
      <c r="K420" s="2" t="b">
        <f aca="false">OR(AND(IF(F420&lt;=I$6,1,0),IF(F421&gt;=I$6,1,0)),AND(IF(F420&gt;=I$6,1,0),IF(F421&lt;=I$6,1,0)))</f>
        <v>1</v>
      </c>
    </row>
    <row r="421" customFormat="false" ht="12.8" hidden="false" customHeight="false" outlineLevel="0" collapsed="false">
      <c r="A421" s="0" t="n">
        <v>181800</v>
      </c>
      <c r="D421" s="0" t="s">
        <v>8</v>
      </c>
      <c r="E421" s="0" t="s">
        <v>9</v>
      </c>
      <c r="F421" s="0" t="n">
        <v>10005</v>
      </c>
      <c r="G421" s="0" t="n">
        <v>2</v>
      </c>
      <c r="K421" s="2" t="b">
        <f aca="false">OR(AND(IF(F421&lt;=I$6,1,0),IF(F422&gt;=I$6,1,0)),AND(IF(F421&gt;=I$6,1,0),IF(F422&lt;=I$6,1,0)))</f>
        <v>1</v>
      </c>
    </row>
    <row r="422" customFormat="false" ht="12.8" hidden="false" customHeight="false" outlineLevel="0" collapsed="false">
      <c r="A422" s="0" t="n">
        <v>182300</v>
      </c>
      <c r="D422" s="0" t="s">
        <v>8</v>
      </c>
      <c r="E422" s="0" t="s">
        <v>9</v>
      </c>
      <c r="F422" s="0" t="n">
        <v>9998</v>
      </c>
      <c r="G422" s="0" t="n">
        <v>3</v>
      </c>
      <c r="K422" s="2" t="b">
        <f aca="false">OR(AND(IF(F422&lt;=I$6,1,0),IF(F423&gt;=I$6,1,0)),AND(IF(F422&gt;=I$6,1,0),IF(F423&lt;=I$6,1,0)))</f>
        <v>0</v>
      </c>
    </row>
    <row r="423" customFormat="false" ht="12.8" hidden="false" customHeight="false" outlineLevel="0" collapsed="false">
      <c r="A423" s="0" t="n">
        <v>182300</v>
      </c>
      <c r="D423" s="0" t="s">
        <v>8</v>
      </c>
      <c r="E423" s="0" t="s">
        <v>9</v>
      </c>
      <c r="F423" s="0" t="n">
        <v>9998</v>
      </c>
      <c r="G423" s="0" t="n">
        <v>1</v>
      </c>
      <c r="K423" s="2" t="b">
        <f aca="false">OR(AND(IF(F423&lt;=I$6,1,0),IF(F424&gt;=I$6,1,0)),AND(IF(F423&gt;=I$6,1,0),IF(F424&lt;=I$6,1,0)))</f>
        <v>1</v>
      </c>
    </row>
    <row r="424" customFormat="false" ht="12.8" hidden="false" customHeight="false" outlineLevel="0" collapsed="false">
      <c r="A424" s="0" t="n">
        <v>182500</v>
      </c>
      <c r="D424" s="0" t="s">
        <v>8</v>
      </c>
      <c r="E424" s="0" t="s">
        <v>9</v>
      </c>
      <c r="F424" s="0" t="n">
        <v>10002</v>
      </c>
      <c r="G424" s="0" t="n">
        <v>1</v>
      </c>
      <c r="K424" s="2" t="b">
        <f aca="false">OR(AND(IF(F424&lt;=I$6,1,0),IF(F425&gt;=I$6,1,0)),AND(IF(F424&gt;=I$6,1,0),IF(F425&lt;=I$6,1,0)))</f>
        <v>1</v>
      </c>
    </row>
    <row r="425" customFormat="false" ht="12.8" hidden="false" customHeight="false" outlineLevel="0" collapsed="false">
      <c r="A425" s="0" t="n">
        <v>182700</v>
      </c>
      <c r="D425" s="0" t="s">
        <v>8</v>
      </c>
      <c r="E425" s="0" t="s">
        <v>9</v>
      </c>
      <c r="F425" s="0" t="n">
        <v>9996</v>
      </c>
      <c r="G425" s="0" t="n">
        <v>2</v>
      </c>
      <c r="K425" s="2" t="b">
        <f aca="false">OR(AND(IF(F425&lt;=I$6,1,0),IF(F426&gt;=I$6,1,0)),AND(IF(F425&gt;=I$6,1,0),IF(F426&lt;=I$6,1,0)))</f>
        <v>1</v>
      </c>
    </row>
    <row r="426" customFormat="false" ht="12.8" hidden="false" customHeight="false" outlineLevel="0" collapsed="false">
      <c r="A426" s="0" t="n">
        <v>182900</v>
      </c>
      <c r="D426" s="0" t="s">
        <v>8</v>
      </c>
      <c r="E426" s="0" t="s">
        <v>9</v>
      </c>
      <c r="F426" s="0" t="n">
        <v>10002</v>
      </c>
      <c r="G426" s="0" t="n">
        <v>1</v>
      </c>
      <c r="K426" s="2" t="b">
        <f aca="false">OR(AND(IF(F426&lt;=I$6,1,0),IF(F427&gt;=I$6,1,0)),AND(IF(F426&gt;=I$6,1,0),IF(F427&lt;=I$6,1,0)))</f>
        <v>0</v>
      </c>
    </row>
    <row r="427" customFormat="false" ht="12.8" hidden="false" customHeight="false" outlineLevel="0" collapsed="false">
      <c r="A427" s="0" t="n">
        <v>183100</v>
      </c>
      <c r="D427" s="0" t="s">
        <v>8</v>
      </c>
      <c r="E427" s="0" t="s">
        <v>9</v>
      </c>
      <c r="F427" s="0" t="n">
        <v>10002</v>
      </c>
      <c r="G427" s="0" t="n">
        <v>1</v>
      </c>
      <c r="K427" s="2" t="b">
        <f aca="false">OR(AND(IF(F427&lt;=I$6,1,0),IF(F428&gt;=I$6,1,0)),AND(IF(F427&gt;=I$6,1,0),IF(F428&lt;=I$6,1,0)))</f>
        <v>0</v>
      </c>
    </row>
    <row r="428" customFormat="false" ht="12.8" hidden="false" customHeight="false" outlineLevel="0" collapsed="false">
      <c r="A428" s="0" t="n">
        <v>183900</v>
      </c>
      <c r="D428" s="0" t="s">
        <v>8</v>
      </c>
      <c r="E428" s="0" t="s">
        <v>9</v>
      </c>
      <c r="F428" s="0" t="n">
        <v>10002</v>
      </c>
      <c r="G428" s="0" t="n">
        <v>1</v>
      </c>
      <c r="K428" s="2" t="b">
        <f aca="false">OR(AND(IF(F428&lt;=I$6,1,0),IF(F429&gt;=I$6,1,0)),AND(IF(F428&gt;=I$6,1,0),IF(F429&lt;=I$6,1,0)))</f>
        <v>1</v>
      </c>
    </row>
    <row r="429" customFormat="false" ht="12.8" hidden="false" customHeight="false" outlineLevel="0" collapsed="false">
      <c r="A429" s="0" t="n">
        <v>184800</v>
      </c>
      <c r="D429" s="0" t="s">
        <v>8</v>
      </c>
      <c r="E429" s="0" t="s">
        <v>9</v>
      </c>
      <c r="F429" s="0" t="n">
        <v>10000</v>
      </c>
      <c r="G429" s="0" t="n">
        <v>2</v>
      </c>
      <c r="K429" s="2" t="b">
        <f aca="false">OR(AND(IF(F429&lt;=I$6,1,0),IF(F430&gt;=I$6,1,0)),AND(IF(F429&gt;=I$6,1,0),IF(F430&lt;=I$6,1,0)))</f>
        <v>1</v>
      </c>
    </row>
    <row r="430" customFormat="false" ht="12.8" hidden="false" customHeight="false" outlineLevel="0" collapsed="false">
      <c r="A430" s="0" t="n">
        <v>185000</v>
      </c>
      <c r="D430" s="0" t="s">
        <v>8</v>
      </c>
      <c r="E430" s="0" t="s">
        <v>9</v>
      </c>
      <c r="F430" s="0" t="n">
        <v>9995</v>
      </c>
      <c r="G430" s="0" t="n">
        <v>1</v>
      </c>
      <c r="K430" s="2" t="b">
        <f aca="false">OR(AND(IF(F430&lt;=I$6,1,0),IF(F431&gt;=I$6,1,0)),AND(IF(F430&gt;=I$6,1,0),IF(F431&lt;=I$6,1,0)))</f>
        <v>0</v>
      </c>
    </row>
    <row r="431" customFormat="false" ht="12.8" hidden="false" customHeight="false" outlineLevel="0" collapsed="false">
      <c r="A431" s="0" t="n">
        <v>186000</v>
      </c>
      <c r="D431" s="0" t="s">
        <v>8</v>
      </c>
      <c r="E431" s="0" t="s">
        <v>9</v>
      </c>
      <c r="F431" s="0" t="n">
        <v>9995</v>
      </c>
      <c r="G431" s="0" t="n">
        <v>1</v>
      </c>
      <c r="K431" s="2" t="b">
        <f aca="false">OR(AND(IF(F431&lt;=I$6,1,0),IF(F432&gt;=I$6,1,0)),AND(IF(F431&gt;=I$6,1,0),IF(F432&lt;=I$6,1,0)))</f>
        <v>0</v>
      </c>
    </row>
    <row r="432" customFormat="false" ht="12.8" hidden="false" customHeight="false" outlineLevel="0" collapsed="false">
      <c r="A432" s="0" t="n">
        <v>186500</v>
      </c>
      <c r="D432" s="0" t="s">
        <v>8</v>
      </c>
      <c r="E432" s="0" t="s">
        <v>9</v>
      </c>
      <c r="F432" s="0" t="n">
        <v>9996</v>
      </c>
      <c r="G432" s="0" t="n">
        <v>1</v>
      </c>
      <c r="K432" s="2" t="b">
        <f aca="false">OR(AND(IF(F432&lt;=I$6,1,0),IF(F433&gt;=I$6,1,0)),AND(IF(F432&gt;=I$6,1,0),IF(F433&lt;=I$6,1,0)))</f>
        <v>0</v>
      </c>
    </row>
    <row r="433" customFormat="false" ht="12.8" hidden="false" customHeight="false" outlineLevel="0" collapsed="false">
      <c r="A433" s="0" t="n">
        <v>186800</v>
      </c>
      <c r="D433" s="0" t="s">
        <v>8</v>
      </c>
      <c r="E433" s="0" t="s">
        <v>9</v>
      </c>
      <c r="F433" s="0" t="n">
        <v>9995</v>
      </c>
      <c r="G433" s="0" t="n">
        <v>6</v>
      </c>
      <c r="K433" s="2" t="b">
        <f aca="false">OR(AND(IF(F433&lt;=I$6,1,0),IF(F434&gt;=I$6,1,0)),AND(IF(F433&gt;=I$6,1,0),IF(F434&lt;=I$6,1,0)))</f>
        <v>0</v>
      </c>
    </row>
    <row r="434" customFormat="false" ht="12.8" hidden="false" customHeight="false" outlineLevel="0" collapsed="false">
      <c r="A434" s="0" t="n">
        <v>186800</v>
      </c>
      <c r="D434" s="0" t="s">
        <v>8</v>
      </c>
      <c r="E434" s="0" t="s">
        <v>9</v>
      </c>
      <c r="F434" s="0" t="n">
        <v>9995</v>
      </c>
      <c r="G434" s="0" t="n">
        <v>1</v>
      </c>
      <c r="K434" s="2" t="b">
        <f aca="false">OR(AND(IF(F434&lt;=I$6,1,0),IF(F435&gt;=I$6,1,0)),AND(IF(F434&gt;=I$6,1,0),IF(F435&lt;=I$6,1,0)))</f>
        <v>1</v>
      </c>
    </row>
    <row r="435" customFormat="false" ht="12.8" hidden="false" customHeight="false" outlineLevel="0" collapsed="false">
      <c r="A435" s="0" t="n">
        <v>186900</v>
      </c>
      <c r="D435" s="0" t="s">
        <v>8</v>
      </c>
      <c r="E435" s="0" t="s">
        <v>9</v>
      </c>
      <c r="F435" s="0" t="n">
        <v>10004</v>
      </c>
      <c r="G435" s="0" t="n">
        <v>9</v>
      </c>
      <c r="K435" s="2" t="b">
        <f aca="false">OR(AND(IF(F435&lt;=I$6,1,0),IF(F436&gt;=I$6,1,0)),AND(IF(F435&gt;=I$6,1,0),IF(F436&lt;=I$6,1,0)))</f>
        <v>0</v>
      </c>
    </row>
    <row r="436" customFormat="false" ht="12.8" hidden="false" customHeight="false" outlineLevel="0" collapsed="false">
      <c r="A436" s="0" t="n">
        <v>186900</v>
      </c>
      <c r="D436" s="0" t="s">
        <v>8</v>
      </c>
      <c r="E436" s="0" t="s">
        <v>9</v>
      </c>
      <c r="F436" s="0" t="n">
        <v>10002</v>
      </c>
      <c r="G436" s="0" t="n">
        <v>5</v>
      </c>
      <c r="K436" s="2" t="b">
        <f aca="false">OR(AND(IF(F436&lt;=I$6,1,0),IF(F437&gt;=I$6,1,0)),AND(IF(F436&gt;=I$6,1,0),IF(F437&lt;=I$6,1,0)))</f>
        <v>0</v>
      </c>
    </row>
    <row r="437" customFormat="false" ht="12.8" hidden="false" customHeight="false" outlineLevel="0" collapsed="false">
      <c r="A437" s="0" t="n">
        <v>186900</v>
      </c>
      <c r="D437" s="0" t="s">
        <v>8</v>
      </c>
      <c r="E437" s="0" t="s">
        <v>9</v>
      </c>
      <c r="F437" s="0" t="n">
        <v>10004</v>
      </c>
      <c r="G437" s="0" t="n">
        <v>2</v>
      </c>
      <c r="K437" s="2" t="b">
        <f aca="false">OR(AND(IF(F437&lt;=I$6,1,0),IF(F438&gt;=I$6,1,0)),AND(IF(F437&gt;=I$6,1,0),IF(F438&lt;=I$6,1,0)))</f>
        <v>1</v>
      </c>
    </row>
    <row r="438" customFormat="false" ht="12.8" hidden="false" customHeight="false" outlineLevel="0" collapsed="false">
      <c r="A438" s="0" t="n">
        <v>187300</v>
      </c>
      <c r="D438" s="0" t="s">
        <v>8</v>
      </c>
      <c r="E438" s="0" t="s">
        <v>9</v>
      </c>
      <c r="F438" s="0" t="n">
        <v>9998</v>
      </c>
      <c r="G438" s="0" t="n">
        <v>2</v>
      </c>
      <c r="K438" s="2" t="b">
        <f aca="false">OR(AND(IF(F438&lt;=I$6,1,0),IF(F439&gt;=I$6,1,0)),AND(IF(F438&gt;=I$6,1,0),IF(F439&lt;=I$6,1,0)))</f>
        <v>1</v>
      </c>
    </row>
    <row r="439" customFormat="false" ht="12.8" hidden="false" customHeight="false" outlineLevel="0" collapsed="false">
      <c r="A439" s="0" t="n">
        <v>188700</v>
      </c>
      <c r="D439" s="0" t="s">
        <v>8</v>
      </c>
      <c r="E439" s="0" t="s">
        <v>9</v>
      </c>
      <c r="F439" s="0" t="n">
        <v>10002</v>
      </c>
      <c r="G439" s="0" t="n">
        <v>1</v>
      </c>
      <c r="K439" s="2" t="b">
        <f aca="false">OR(AND(IF(F439&lt;=I$6,1,0),IF(F440&gt;=I$6,1,0)),AND(IF(F439&gt;=I$6,1,0),IF(F440&lt;=I$6,1,0)))</f>
        <v>0</v>
      </c>
    </row>
    <row r="440" customFormat="false" ht="12.8" hidden="false" customHeight="false" outlineLevel="0" collapsed="false">
      <c r="A440" s="0" t="n">
        <v>189000</v>
      </c>
      <c r="D440" s="0" t="s">
        <v>8</v>
      </c>
      <c r="E440" s="0" t="s">
        <v>9</v>
      </c>
      <c r="F440" s="0" t="n">
        <v>10002</v>
      </c>
      <c r="G440" s="0" t="n">
        <v>1</v>
      </c>
      <c r="K440" s="2" t="b">
        <f aca="false">OR(AND(IF(F440&lt;=I$6,1,0),IF(F441&gt;=I$6,1,0)),AND(IF(F440&gt;=I$6,1,0),IF(F441&lt;=I$6,1,0)))</f>
        <v>0</v>
      </c>
    </row>
    <row r="441" customFormat="false" ht="12.8" hidden="false" customHeight="false" outlineLevel="0" collapsed="false">
      <c r="A441" s="0" t="n">
        <v>189700</v>
      </c>
      <c r="D441" s="0" t="s">
        <v>8</v>
      </c>
      <c r="E441" s="0" t="s">
        <v>9</v>
      </c>
      <c r="F441" s="0" t="n">
        <v>10005</v>
      </c>
      <c r="G441" s="0" t="n">
        <v>1</v>
      </c>
      <c r="K441" s="2" t="b">
        <f aca="false">OR(AND(IF(F441&lt;=I$6,1,0),IF(F442&gt;=I$6,1,0)),AND(IF(F441&gt;=I$6,1,0),IF(F442&lt;=I$6,1,0)))</f>
        <v>1</v>
      </c>
    </row>
    <row r="442" customFormat="false" ht="12.8" hidden="false" customHeight="false" outlineLevel="0" collapsed="false">
      <c r="A442" s="0" t="n">
        <v>189900</v>
      </c>
      <c r="D442" s="0" t="s">
        <v>8</v>
      </c>
      <c r="E442" s="0" t="s">
        <v>9</v>
      </c>
      <c r="F442" s="0" t="n">
        <v>9998</v>
      </c>
      <c r="G442" s="0" t="n">
        <v>1</v>
      </c>
      <c r="K442" s="2" t="b">
        <f aca="false">OR(AND(IF(F442&lt;=I$6,1,0),IF(F443&gt;=I$6,1,0)),AND(IF(F442&gt;=I$6,1,0),IF(F443&lt;=I$6,1,0)))</f>
        <v>1</v>
      </c>
    </row>
    <row r="443" customFormat="false" ht="12.8" hidden="false" customHeight="false" outlineLevel="0" collapsed="false">
      <c r="A443" s="0" t="n">
        <v>190400</v>
      </c>
      <c r="D443" s="0" t="s">
        <v>8</v>
      </c>
      <c r="E443" s="0" t="s">
        <v>9</v>
      </c>
      <c r="F443" s="0" t="n">
        <v>10002</v>
      </c>
      <c r="G443" s="0" t="n">
        <v>1</v>
      </c>
      <c r="K443" s="2" t="b">
        <f aca="false">OR(AND(IF(F443&lt;=I$6,1,0),IF(F444&gt;=I$6,1,0)),AND(IF(F443&gt;=I$6,1,0),IF(F444&lt;=I$6,1,0)))</f>
        <v>0</v>
      </c>
    </row>
    <row r="444" customFormat="false" ht="12.8" hidden="false" customHeight="false" outlineLevel="0" collapsed="false">
      <c r="A444" s="0" t="n">
        <v>190400</v>
      </c>
      <c r="D444" s="0" t="s">
        <v>8</v>
      </c>
      <c r="E444" s="0" t="s">
        <v>9</v>
      </c>
      <c r="F444" s="0" t="n">
        <v>10002</v>
      </c>
      <c r="G444" s="0" t="n">
        <v>4</v>
      </c>
      <c r="K444" s="2" t="b">
        <f aca="false">OR(AND(IF(F444&lt;=I$6,1,0),IF(F445&gt;=I$6,1,0)),AND(IF(F444&gt;=I$6,1,0),IF(F445&lt;=I$6,1,0)))</f>
        <v>1</v>
      </c>
    </row>
    <row r="445" customFormat="false" ht="12.8" hidden="false" customHeight="false" outlineLevel="0" collapsed="false">
      <c r="A445" s="0" t="n">
        <v>191500</v>
      </c>
      <c r="D445" s="0" t="s">
        <v>8</v>
      </c>
      <c r="E445" s="0" t="s">
        <v>9</v>
      </c>
      <c r="F445" s="0" t="n">
        <v>9995</v>
      </c>
      <c r="G445" s="0" t="n">
        <v>2</v>
      </c>
      <c r="K445" s="2" t="b">
        <f aca="false">OR(AND(IF(F445&lt;=I$6,1,0),IF(F446&gt;=I$6,1,0)),AND(IF(F445&gt;=I$6,1,0),IF(F446&lt;=I$6,1,0)))</f>
        <v>0</v>
      </c>
    </row>
    <row r="446" customFormat="false" ht="12.8" hidden="false" customHeight="false" outlineLevel="0" collapsed="false">
      <c r="A446" s="0" t="n">
        <v>191600</v>
      </c>
      <c r="D446" s="0" t="s">
        <v>8</v>
      </c>
      <c r="E446" s="0" t="s">
        <v>9</v>
      </c>
      <c r="F446" s="0" t="n">
        <v>9998</v>
      </c>
      <c r="G446" s="0" t="n">
        <v>3</v>
      </c>
      <c r="K446" s="2" t="b">
        <f aca="false">OR(AND(IF(F446&lt;=I$6,1,0),IF(F447&gt;=I$6,1,0)),AND(IF(F446&gt;=I$6,1,0),IF(F447&lt;=I$6,1,0)))</f>
        <v>1</v>
      </c>
    </row>
    <row r="447" customFormat="false" ht="12.8" hidden="false" customHeight="false" outlineLevel="0" collapsed="false">
      <c r="A447" s="0" t="n">
        <v>191900</v>
      </c>
      <c r="D447" s="0" t="s">
        <v>8</v>
      </c>
      <c r="E447" s="0" t="s">
        <v>9</v>
      </c>
      <c r="F447" s="0" t="n">
        <v>10002</v>
      </c>
      <c r="G447" s="0" t="n">
        <v>1</v>
      </c>
      <c r="K447" s="2" t="b">
        <f aca="false">OR(AND(IF(F447&lt;=I$6,1,0),IF(F448&gt;=I$6,1,0)),AND(IF(F447&gt;=I$6,1,0),IF(F448&lt;=I$6,1,0)))</f>
        <v>0</v>
      </c>
    </row>
    <row r="448" customFormat="false" ht="12.8" hidden="false" customHeight="false" outlineLevel="0" collapsed="false">
      <c r="A448" s="0" t="n">
        <v>193400</v>
      </c>
      <c r="D448" s="0" t="s">
        <v>8</v>
      </c>
      <c r="E448" s="0" t="s">
        <v>9</v>
      </c>
      <c r="F448" s="0" t="n">
        <v>10002</v>
      </c>
      <c r="G448" s="0" t="n">
        <v>2</v>
      </c>
      <c r="K448" s="2" t="b">
        <f aca="false">OR(AND(IF(F448&lt;=I$6,1,0),IF(F449&gt;=I$6,1,0)),AND(IF(F448&gt;=I$6,1,0),IF(F449&lt;=I$6,1,0)))</f>
        <v>1</v>
      </c>
    </row>
    <row r="449" customFormat="false" ht="12.8" hidden="false" customHeight="false" outlineLevel="0" collapsed="false">
      <c r="A449" s="0" t="n">
        <v>193600</v>
      </c>
      <c r="D449" s="0" t="s">
        <v>8</v>
      </c>
      <c r="E449" s="0" t="s">
        <v>9</v>
      </c>
      <c r="F449" s="0" t="n">
        <v>9995</v>
      </c>
      <c r="G449" s="0" t="n">
        <v>2</v>
      </c>
      <c r="K449" s="2" t="b">
        <f aca="false">OR(AND(IF(F449&lt;=I$6,1,0),IF(F450&gt;=I$6,1,0)),AND(IF(F449&gt;=I$6,1,0),IF(F450&lt;=I$6,1,0)))</f>
        <v>0</v>
      </c>
    </row>
    <row r="450" customFormat="false" ht="12.8" hidden="false" customHeight="false" outlineLevel="0" collapsed="false">
      <c r="A450" s="0" t="n">
        <v>194600</v>
      </c>
      <c r="D450" s="0" t="s">
        <v>8</v>
      </c>
      <c r="E450" s="0" t="s">
        <v>9</v>
      </c>
      <c r="F450" s="0" t="n">
        <v>9998</v>
      </c>
      <c r="G450" s="0" t="n">
        <v>2</v>
      </c>
      <c r="K450" s="2" t="b">
        <f aca="false">OR(AND(IF(F450&lt;=I$6,1,0),IF(F451&gt;=I$6,1,0)),AND(IF(F450&gt;=I$6,1,0),IF(F451&lt;=I$6,1,0)))</f>
        <v>1</v>
      </c>
    </row>
    <row r="451" customFormat="false" ht="12.8" hidden="false" customHeight="false" outlineLevel="0" collapsed="false">
      <c r="A451" s="0" t="n">
        <v>195700</v>
      </c>
      <c r="D451" s="0" t="s">
        <v>8</v>
      </c>
      <c r="E451" s="0" t="s">
        <v>9</v>
      </c>
      <c r="F451" s="0" t="n">
        <v>10002</v>
      </c>
      <c r="G451" s="0" t="n">
        <v>1</v>
      </c>
      <c r="K451" s="2" t="b">
        <f aca="false">OR(AND(IF(F451&lt;=I$6,1,0),IF(F452&gt;=I$6,1,0)),AND(IF(F451&gt;=I$6,1,0),IF(F452&lt;=I$6,1,0)))</f>
        <v>1</v>
      </c>
    </row>
    <row r="452" customFormat="false" ht="12.8" hidden="false" customHeight="false" outlineLevel="0" collapsed="false">
      <c r="A452" s="0" t="n">
        <v>196600</v>
      </c>
      <c r="D452" s="0" t="s">
        <v>8</v>
      </c>
      <c r="E452" s="0" t="s">
        <v>9</v>
      </c>
      <c r="F452" s="0" t="n">
        <v>9998</v>
      </c>
      <c r="G452" s="0" t="n">
        <v>1</v>
      </c>
      <c r="K452" s="2" t="b">
        <f aca="false">OR(AND(IF(F452&lt;=I$6,1,0),IF(F453&gt;=I$6,1,0)),AND(IF(F452&gt;=I$6,1,0),IF(F453&lt;=I$6,1,0)))</f>
        <v>0</v>
      </c>
    </row>
    <row r="453" customFormat="false" ht="12.8" hidden="false" customHeight="false" outlineLevel="0" collapsed="false">
      <c r="A453" s="0" t="n">
        <v>196700</v>
      </c>
      <c r="D453" s="0" t="s">
        <v>8</v>
      </c>
      <c r="E453" s="0" t="s">
        <v>9</v>
      </c>
      <c r="F453" s="0" t="n">
        <v>9998</v>
      </c>
      <c r="G453" s="0" t="n">
        <v>2</v>
      </c>
      <c r="K453" s="2" t="b">
        <f aca="false">OR(AND(IF(F453&lt;=I$6,1,0),IF(F454&gt;=I$6,1,0)),AND(IF(F453&gt;=I$6,1,0),IF(F454&lt;=I$6,1,0)))</f>
        <v>0</v>
      </c>
    </row>
    <row r="454" customFormat="false" ht="12.8" hidden="false" customHeight="false" outlineLevel="0" collapsed="false">
      <c r="A454" s="0" t="n">
        <v>196800</v>
      </c>
      <c r="D454" s="0" t="s">
        <v>8</v>
      </c>
      <c r="E454" s="0" t="s">
        <v>9</v>
      </c>
      <c r="F454" s="0" t="n">
        <v>9998</v>
      </c>
      <c r="G454" s="0" t="n">
        <v>4</v>
      </c>
      <c r="K454" s="2" t="b">
        <f aca="false">OR(AND(IF(F454&lt;=I$6,1,0),IF(F455&gt;=I$6,1,0)),AND(IF(F454&gt;=I$6,1,0),IF(F455&lt;=I$6,1,0)))</f>
        <v>0</v>
      </c>
    </row>
    <row r="455" customFormat="false" ht="12.8" hidden="false" customHeight="false" outlineLevel="0" collapsed="false">
      <c r="A455" s="0" t="n">
        <v>197100</v>
      </c>
      <c r="D455" s="0" t="s">
        <v>8</v>
      </c>
      <c r="E455" s="0" t="s">
        <v>9</v>
      </c>
      <c r="F455" s="0" t="n">
        <v>9998</v>
      </c>
      <c r="G455" s="0" t="n">
        <v>4</v>
      </c>
      <c r="K455" s="2" t="b">
        <f aca="false">OR(AND(IF(F455&lt;=I$6,1,0),IF(F456&gt;=I$6,1,0)),AND(IF(F455&gt;=I$6,1,0),IF(F456&lt;=I$6,1,0)))</f>
        <v>1</v>
      </c>
    </row>
    <row r="456" customFormat="false" ht="12.8" hidden="false" customHeight="false" outlineLevel="0" collapsed="false">
      <c r="A456" s="0" t="n">
        <v>197200</v>
      </c>
      <c r="D456" s="0" t="s">
        <v>8</v>
      </c>
      <c r="E456" s="0" t="s">
        <v>9</v>
      </c>
      <c r="F456" s="0" t="n">
        <v>10002</v>
      </c>
      <c r="G456" s="0" t="n">
        <v>1</v>
      </c>
      <c r="K456" s="2" t="b">
        <f aca="false">OR(AND(IF(F456&lt;=I$6,1,0),IF(F457&gt;=I$6,1,0)),AND(IF(F456&gt;=I$6,1,0),IF(F457&lt;=I$6,1,0)))</f>
        <v>0</v>
      </c>
    </row>
    <row r="457" customFormat="false" ht="12.8" hidden="false" customHeight="false" outlineLevel="0" collapsed="false">
      <c r="A457" s="0" t="n">
        <v>197300</v>
      </c>
      <c r="D457" s="0" t="s">
        <v>8</v>
      </c>
      <c r="E457" s="0" t="s">
        <v>9</v>
      </c>
      <c r="F457" s="0" t="n">
        <v>10004</v>
      </c>
      <c r="G457" s="0" t="n">
        <v>2</v>
      </c>
      <c r="K457" s="2" t="b">
        <f aca="false">OR(AND(IF(F457&lt;=I$6,1,0),IF(F458&gt;=I$6,1,0)),AND(IF(F457&gt;=I$6,1,0),IF(F458&lt;=I$6,1,0)))</f>
        <v>1</v>
      </c>
    </row>
    <row r="458" customFormat="false" ht="12.8" hidden="false" customHeight="false" outlineLevel="0" collapsed="false">
      <c r="A458" s="0" t="n">
        <v>197400</v>
      </c>
      <c r="D458" s="0" t="s">
        <v>8</v>
      </c>
      <c r="E458" s="0" t="s">
        <v>9</v>
      </c>
      <c r="F458" s="0" t="n">
        <v>9998</v>
      </c>
      <c r="G458" s="0" t="n">
        <v>4</v>
      </c>
      <c r="K458" s="2" t="b">
        <f aca="false">OR(AND(IF(F458&lt;=I$6,1,0),IF(F459&gt;=I$6,1,0)),AND(IF(F458&gt;=I$6,1,0),IF(F459&lt;=I$6,1,0)))</f>
        <v>0</v>
      </c>
    </row>
    <row r="459" customFormat="false" ht="12.8" hidden="false" customHeight="false" outlineLevel="0" collapsed="false">
      <c r="A459" s="0" t="n">
        <v>197600</v>
      </c>
      <c r="D459" s="0" t="s">
        <v>8</v>
      </c>
      <c r="E459" s="0" t="s">
        <v>9</v>
      </c>
      <c r="F459" s="0" t="n">
        <v>9998</v>
      </c>
      <c r="G459" s="0" t="n">
        <v>1</v>
      </c>
      <c r="K459" s="2" t="b">
        <f aca="false">OR(AND(IF(F459&lt;=I$6,1,0),IF(F460&gt;=I$6,1,0)),AND(IF(F459&gt;=I$6,1,0),IF(F460&lt;=I$6,1,0)))</f>
        <v>0</v>
      </c>
    </row>
    <row r="460" customFormat="false" ht="12.8" hidden="false" customHeight="false" outlineLevel="0" collapsed="false">
      <c r="A460" s="0" t="n">
        <v>197900</v>
      </c>
      <c r="D460" s="0" t="s">
        <v>8</v>
      </c>
      <c r="E460" s="0" t="s">
        <v>9</v>
      </c>
      <c r="F460" s="0" t="n">
        <v>9998</v>
      </c>
      <c r="G460" s="0" t="n">
        <v>5</v>
      </c>
      <c r="K460" s="2" t="b">
        <f aca="false">OR(AND(IF(F460&lt;=I$6,1,0),IF(F461&gt;=I$6,1,0)),AND(IF(F460&gt;=I$6,1,0),IF(F461&lt;=I$6,1,0)))</f>
        <v>1</v>
      </c>
    </row>
    <row r="461" customFormat="false" ht="12.8" hidden="false" customHeight="false" outlineLevel="0" collapsed="false">
      <c r="A461" s="0" t="n">
        <v>198000</v>
      </c>
      <c r="D461" s="0" t="s">
        <v>8</v>
      </c>
      <c r="E461" s="0" t="s">
        <v>9</v>
      </c>
      <c r="F461" s="0" t="n">
        <v>10004</v>
      </c>
      <c r="G461" s="0" t="n">
        <v>1</v>
      </c>
      <c r="K461" s="2" t="b">
        <f aca="false">OR(AND(IF(F461&lt;=I$6,1,0),IF(F462&gt;=I$6,1,0)),AND(IF(F461&gt;=I$6,1,0),IF(F462&lt;=I$6,1,0)))</f>
        <v>1</v>
      </c>
    </row>
    <row r="462" customFormat="false" ht="12.8" hidden="false" customHeight="false" outlineLevel="0" collapsed="false">
      <c r="A462" s="0" t="n">
        <v>198700</v>
      </c>
      <c r="D462" s="0" t="s">
        <v>8</v>
      </c>
      <c r="E462" s="0" t="s">
        <v>9</v>
      </c>
      <c r="F462" s="0" t="n">
        <v>9998</v>
      </c>
      <c r="G462" s="0" t="n">
        <v>5</v>
      </c>
      <c r="K462" s="2" t="b">
        <f aca="false">OR(AND(IF(F462&lt;=I$6,1,0),IF(F463&gt;=I$6,1,0)),AND(IF(F462&gt;=I$6,1,0),IF(F463&lt;=I$6,1,0)))</f>
        <v>0</v>
      </c>
    </row>
    <row r="463" customFormat="false" ht="12.8" hidden="false" customHeight="false" outlineLevel="0" collapsed="false">
      <c r="A463" s="0" t="n">
        <v>199000</v>
      </c>
      <c r="D463" s="0" t="s">
        <v>8</v>
      </c>
      <c r="E463" s="0" t="s">
        <v>9</v>
      </c>
      <c r="F463" s="0" t="n">
        <v>9996</v>
      </c>
      <c r="G463" s="0" t="n">
        <v>1</v>
      </c>
      <c r="K463" s="2" t="b">
        <f aca="false">OR(AND(IF(F463&lt;=I$6,1,0),IF(F464&gt;=I$6,1,0)),AND(IF(F463&gt;=I$6,1,0),IF(F464&lt;=I$6,1,0)))</f>
        <v>1</v>
      </c>
    </row>
    <row r="464" customFormat="false" ht="12.8" hidden="false" customHeight="false" outlineLevel="0" collapsed="false">
      <c r="A464" s="0" t="n">
        <v>199400</v>
      </c>
      <c r="D464" s="0" t="s">
        <v>8</v>
      </c>
      <c r="E464" s="0" t="s">
        <v>9</v>
      </c>
      <c r="F464" s="0" t="n">
        <v>10002</v>
      </c>
      <c r="G464" s="0" t="n">
        <v>2</v>
      </c>
      <c r="K464" s="2" t="b">
        <f aca="false">OR(AND(IF(F464&lt;=I$6,1,0),IF(F465&gt;=I$6,1,0)),AND(IF(F464&gt;=I$6,1,0),IF(F465&lt;=I$6,1,0)))</f>
        <v>1</v>
      </c>
    </row>
    <row r="465" customFormat="false" ht="12.8" hidden="false" customHeight="false" outlineLevel="0" collapsed="false">
      <c r="A465" s="0" t="n">
        <v>200100</v>
      </c>
      <c r="D465" s="0" t="s">
        <v>8</v>
      </c>
      <c r="E465" s="0" t="s">
        <v>9</v>
      </c>
      <c r="F465" s="0" t="n">
        <v>9996</v>
      </c>
      <c r="G465" s="0" t="n">
        <v>1</v>
      </c>
      <c r="K465" s="2" t="b">
        <f aca="false">OR(AND(IF(F465&lt;=I$6,1,0),IF(F466&gt;=I$6,1,0)),AND(IF(F465&gt;=I$6,1,0),IF(F466&lt;=I$6,1,0)))</f>
        <v>0</v>
      </c>
    </row>
    <row r="466" customFormat="false" ht="12.8" hidden="false" customHeight="false" outlineLevel="0" collapsed="false">
      <c r="A466" s="0" t="n">
        <v>200300</v>
      </c>
      <c r="D466" s="0" t="s">
        <v>8</v>
      </c>
      <c r="E466" s="0" t="s">
        <v>9</v>
      </c>
      <c r="F466" s="0" t="n">
        <v>9996</v>
      </c>
      <c r="G466" s="0" t="n">
        <v>1</v>
      </c>
      <c r="K466" s="2" t="b">
        <f aca="false">OR(AND(IF(F466&lt;=I$6,1,0),IF(F467&gt;=I$6,1,0)),AND(IF(F466&gt;=I$6,1,0),IF(F467&lt;=I$6,1,0)))</f>
        <v>0</v>
      </c>
    </row>
    <row r="467" customFormat="false" ht="12.8" hidden="false" customHeight="false" outlineLevel="0" collapsed="false">
      <c r="A467" s="0" t="n">
        <v>200300</v>
      </c>
      <c r="D467" s="0" t="s">
        <v>8</v>
      </c>
      <c r="E467" s="0" t="s">
        <v>9</v>
      </c>
      <c r="F467" s="0" t="n">
        <v>9996</v>
      </c>
      <c r="G467" s="0" t="n">
        <v>1</v>
      </c>
      <c r="K467" s="2" t="b">
        <f aca="false">OR(AND(IF(F467&lt;=I$6,1,0),IF(F468&gt;=I$6,1,0)),AND(IF(F467&gt;=I$6,1,0),IF(F468&lt;=I$6,1,0)))</f>
        <v>1</v>
      </c>
    </row>
    <row r="468" customFormat="false" ht="12.8" hidden="false" customHeight="false" outlineLevel="0" collapsed="false">
      <c r="A468" s="0" t="n">
        <v>200400</v>
      </c>
      <c r="D468" s="0" t="s">
        <v>8</v>
      </c>
      <c r="E468" s="0" t="s">
        <v>9</v>
      </c>
      <c r="F468" s="0" t="n">
        <v>10004</v>
      </c>
      <c r="G468" s="0" t="n">
        <v>7</v>
      </c>
      <c r="K468" s="2" t="b">
        <f aca="false">OR(AND(IF(F468&lt;=I$6,1,0),IF(F469&gt;=I$6,1,0)),AND(IF(F468&gt;=I$6,1,0),IF(F469&lt;=I$6,1,0)))</f>
        <v>0</v>
      </c>
    </row>
    <row r="469" customFormat="false" ht="12.8" hidden="false" customHeight="false" outlineLevel="0" collapsed="false">
      <c r="A469" s="0" t="n">
        <v>200400</v>
      </c>
      <c r="D469" s="0" t="s">
        <v>8</v>
      </c>
      <c r="E469" s="0" t="s">
        <v>9</v>
      </c>
      <c r="F469" s="0" t="n">
        <v>10004</v>
      </c>
      <c r="G469" s="0" t="n">
        <v>1</v>
      </c>
      <c r="K469" s="2" t="b">
        <f aca="false">OR(AND(IF(F469&lt;=I$6,1,0),IF(F470&gt;=I$6,1,0)),AND(IF(F469&gt;=I$6,1,0),IF(F470&lt;=I$6,1,0)))</f>
        <v>0</v>
      </c>
    </row>
    <row r="470" customFormat="false" ht="12.8" hidden="false" customHeight="false" outlineLevel="0" collapsed="false">
      <c r="A470" s="0" t="n">
        <v>200500</v>
      </c>
      <c r="D470" s="0" t="s">
        <v>8</v>
      </c>
      <c r="E470" s="0" t="s">
        <v>9</v>
      </c>
      <c r="F470" s="0" t="n">
        <v>10004</v>
      </c>
      <c r="G470" s="0" t="n">
        <v>2</v>
      </c>
      <c r="K470" s="2" t="b">
        <f aca="false">OR(AND(IF(F470&lt;=I$6,1,0),IF(F471&gt;=I$6,1,0)),AND(IF(F470&gt;=I$6,1,0),IF(F471&lt;=I$6,1,0)))</f>
        <v>0</v>
      </c>
    </row>
    <row r="471" customFormat="false" ht="12.8" hidden="false" customHeight="false" outlineLevel="0" collapsed="false">
      <c r="A471" s="0" t="n">
        <v>200600</v>
      </c>
      <c r="D471" s="0" t="s">
        <v>8</v>
      </c>
      <c r="E471" s="0" t="s">
        <v>9</v>
      </c>
      <c r="F471" s="0" t="n">
        <v>10002</v>
      </c>
      <c r="G471" s="0" t="n">
        <v>2</v>
      </c>
      <c r="K471" s="2" t="b">
        <f aca="false">OR(AND(IF(F471&lt;=I$6,1,0),IF(F472&gt;=I$6,1,0)),AND(IF(F471&gt;=I$6,1,0),IF(F472&lt;=I$6,1,0)))</f>
        <v>0</v>
      </c>
    </row>
    <row r="472" customFormat="false" ht="12.8" hidden="false" customHeight="false" outlineLevel="0" collapsed="false">
      <c r="A472" s="0" t="n">
        <v>200600</v>
      </c>
      <c r="D472" s="0" t="s">
        <v>8</v>
      </c>
      <c r="E472" s="0" t="s">
        <v>9</v>
      </c>
      <c r="F472" s="0" t="n">
        <v>10002</v>
      </c>
      <c r="G472" s="0" t="n">
        <v>1</v>
      </c>
      <c r="K472" s="2" t="b">
        <f aca="false">OR(AND(IF(F472&lt;=I$6,1,0),IF(F473&gt;=I$6,1,0)),AND(IF(F472&gt;=I$6,1,0),IF(F473&lt;=I$6,1,0)))</f>
        <v>1</v>
      </c>
    </row>
    <row r="473" customFormat="false" ht="12.8" hidden="false" customHeight="false" outlineLevel="0" collapsed="false">
      <c r="A473" s="0" t="n">
        <v>201700</v>
      </c>
      <c r="D473" s="0" t="s">
        <v>8</v>
      </c>
      <c r="E473" s="0" t="s">
        <v>9</v>
      </c>
      <c r="F473" s="0" t="n">
        <v>9998</v>
      </c>
      <c r="G473" s="0" t="n">
        <v>1</v>
      </c>
      <c r="K473" s="2" t="b">
        <f aca="false">OR(AND(IF(F473&lt;=I$6,1,0),IF(F474&gt;=I$6,1,0)),AND(IF(F473&gt;=I$6,1,0),IF(F474&lt;=I$6,1,0)))</f>
        <v>0</v>
      </c>
    </row>
    <row r="474" customFormat="false" ht="12.8" hidden="false" customHeight="false" outlineLevel="0" collapsed="false">
      <c r="A474" s="0" t="n">
        <v>201700</v>
      </c>
      <c r="D474" s="0" t="s">
        <v>8</v>
      </c>
      <c r="E474" s="0" t="s">
        <v>9</v>
      </c>
      <c r="F474" s="0" t="n">
        <v>9996</v>
      </c>
      <c r="G474" s="0" t="n">
        <v>2</v>
      </c>
      <c r="K474" s="2" t="b">
        <f aca="false">OR(AND(IF(F474&lt;=I$6,1,0),IF(F475&gt;=I$6,1,0)),AND(IF(F474&gt;=I$6,1,0),IF(F475&lt;=I$6,1,0)))</f>
        <v>0</v>
      </c>
    </row>
    <row r="475" customFormat="false" ht="12.8" hidden="false" customHeight="false" outlineLevel="0" collapsed="false">
      <c r="A475" s="0" t="n">
        <v>201700</v>
      </c>
      <c r="D475" s="0" t="s">
        <v>8</v>
      </c>
      <c r="E475" s="0" t="s">
        <v>9</v>
      </c>
      <c r="F475" s="0" t="n">
        <v>9996</v>
      </c>
      <c r="G475" s="0" t="n">
        <v>1</v>
      </c>
      <c r="K475" s="2" t="b">
        <f aca="false">OR(AND(IF(F475&lt;=I$6,1,0),IF(F476&gt;=I$6,1,0)),AND(IF(F475&gt;=I$6,1,0),IF(F476&lt;=I$6,1,0)))</f>
        <v>0</v>
      </c>
    </row>
    <row r="476" customFormat="false" ht="12.8" hidden="false" customHeight="false" outlineLevel="0" collapsed="false">
      <c r="A476" s="0" t="n">
        <v>201900</v>
      </c>
      <c r="D476" s="0" t="s">
        <v>8</v>
      </c>
      <c r="E476" s="0" t="s">
        <v>9</v>
      </c>
      <c r="F476" s="0" t="n">
        <v>9998</v>
      </c>
      <c r="G476" s="0" t="n">
        <v>1</v>
      </c>
      <c r="K476" s="2" t="b">
        <f aca="false">OR(AND(IF(F476&lt;=I$6,1,0),IF(F477&gt;=I$6,1,0)),AND(IF(F476&gt;=I$6,1,0),IF(F477&lt;=I$6,1,0)))</f>
        <v>0</v>
      </c>
    </row>
    <row r="477" customFormat="false" ht="12.8" hidden="false" customHeight="false" outlineLevel="0" collapsed="false">
      <c r="A477" s="0" t="n">
        <v>202800</v>
      </c>
      <c r="D477" s="0" t="s">
        <v>8</v>
      </c>
      <c r="E477" s="0" t="s">
        <v>9</v>
      </c>
      <c r="F477" s="0" t="n">
        <v>9998</v>
      </c>
      <c r="G477" s="0" t="n">
        <v>1</v>
      </c>
      <c r="K477" s="2" t="b">
        <f aca="false">OR(AND(IF(F477&lt;=I$6,1,0),IF(F478&gt;=I$6,1,0)),AND(IF(F477&gt;=I$6,1,0),IF(F478&lt;=I$6,1,0)))</f>
        <v>0</v>
      </c>
    </row>
    <row r="478" customFormat="false" ht="12.8" hidden="false" customHeight="false" outlineLevel="0" collapsed="false">
      <c r="A478" s="0" t="n">
        <v>202900</v>
      </c>
      <c r="D478" s="0" t="s">
        <v>8</v>
      </c>
      <c r="E478" s="0" t="s">
        <v>9</v>
      </c>
      <c r="F478" s="0" t="n">
        <v>9996</v>
      </c>
      <c r="G478" s="0" t="n">
        <v>1</v>
      </c>
      <c r="K478" s="2" t="b">
        <f aca="false">OR(AND(IF(F478&lt;=I$6,1,0),IF(F479&gt;=I$6,1,0)),AND(IF(F478&gt;=I$6,1,0),IF(F479&lt;=I$6,1,0)))</f>
        <v>0</v>
      </c>
    </row>
    <row r="479" customFormat="false" ht="12.8" hidden="false" customHeight="false" outlineLevel="0" collapsed="false">
      <c r="A479" s="0" t="n">
        <v>203800</v>
      </c>
      <c r="D479" s="0" t="s">
        <v>8</v>
      </c>
      <c r="E479" s="0" t="s">
        <v>9</v>
      </c>
      <c r="F479" s="0" t="n">
        <v>9998</v>
      </c>
      <c r="G479" s="0" t="n">
        <v>1</v>
      </c>
      <c r="K479" s="2" t="b">
        <f aca="false">OR(AND(IF(F479&lt;=I$6,1,0),IF(F480&gt;=I$6,1,0)),AND(IF(F479&gt;=I$6,1,0),IF(F480&lt;=I$6,1,0)))</f>
        <v>0</v>
      </c>
    </row>
    <row r="480" customFormat="false" ht="12.8" hidden="false" customHeight="false" outlineLevel="0" collapsed="false">
      <c r="A480" s="0" t="n">
        <v>203900</v>
      </c>
      <c r="D480" s="0" t="s">
        <v>8</v>
      </c>
      <c r="E480" s="0" t="s">
        <v>9</v>
      </c>
      <c r="F480" s="0" t="n">
        <v>9998</v>
      </c>
      <c r="G480" s="0" t="n">
        <v>2</v>
      </c>
      <c r="K480" s="2" t="b">
        <f aca="false">OR(AND(IF(F480&lt;=I$6,1,0),IF(F481&gt;=I$6,1,0)),AND(IF(F480&gt;=I$6,1,0),IF(F481&lt;=I$6,1,0)))</f>
        <v>1</v>
      </c>
    </row>
    <row r="481" customFormat="false" ht="12.8" hidden="false" customHeight="false" outlineLevel="0" collapsed="false">
      <c r="A481" s="0" t="n">
        <v>204200</v>
      </c>
      <c r="D481" s="0" t="s">
        <v>8</v>
      </c>
      <c r="E481" s="0" t="s">
        <v>9</v>
      </c>
      <c r="F481" s="0" t="n">
        <v>10002</v>
      </c>
      <c r="G481" s="0" t="n">
        <v>1</v>
      </c>
      <c r="K481" s="2" t="b">
        <f aca="false">OR(AND(IF(F481&lt;=I$6,1,0),IF(F482&gt;=I$6,1,0)),AND(IF(F481&gt;=I$6,1,0),IF(F482&lt;=I$6,1,0)))</f>
        <v>0</v>
      </c>
    </row>
    <row r="482" customFormat="false" ht="12.8" hidden="false" customHeight="false" outlineLevel="0" collapsed="false">
      <c r="A482" s="0" t="n">
        <v>204400</v>
      </c>
      <c r="D482" s="0" t="s">
        <v>8</v>
      </c>
      <c r="E482" s="0" t="s">
        <v>9</v>
      </c>
      <c r="F482" s="0" t="n">
        <v>10002</v>
      </c>
      <c r="G482" s="0" t="n">
        <v>1</v>
      </c>
      <c r="K482" s="2" t="b">
        <f aca="false">OR(AND(IF(F482&lt;=I$6,1,0),IF(F483&gt;=I$6,1,0)),AND(IF(F482&gt;=I$6,1,0),IF(F483&lt;=I$6,1,0)))</f>
        <v>1</v>
      </c>
    </row>
    <row r="483" customFormat="false" ht="12.8" hidden="false" customHeight="false" outlineLevel="0" collapsed="false">
      <c r="A483" s="0" t="n">
        <v>204600</v>
      </c>
      <c r="D483" s="0" t="s">
        <v>8</v>
      </c>
      <c r="E483" s="0" t="s">
        <v>9</v>
      </c>
      <c r="F483" s="0" t="n">
        <v>10000</v>
      </c>
      <c r="G483" s="0" t="n">
        <v>3</v>
      </c>
      <c r="K483" s="2" t="b">
        <f aca="false">OR(AND(IF(F483&lt;=I$6,1,0),IF(F484&gt;=I$6,1,0)),AND(IF(F483&gt;=I$6,1,0),IF(F484&lt;=I$6,1,0)))</f>
        <v>1</v>
      </c>
    </row>
    <row r="484" customFormat="false" ht="12.8" hidden="false" customHeight="false" outlineLevel="0" collapsed="false">
      <c r="A484" s="0" t="n">
        <v>204800</v>
      </c>
      <c r="D484" s="0" t="s">
        <v>8</v>
      </c>
      <c r="E484" s="0" t="s">
        <v>9</v>
      </c>
      <c r="F484" s="0" t="n">
        <v>9998</v>
      </c>
      <c r="G484" s="0" t="n">
        <v>1</v>
      </c>
      <c r="K484" s="2" t="b">
        <f aca="false">OR(AND(IF(F484&lt;=I$6,1,0),IF(F485&gt;=I$6,1,0)),AND(IF(F484&gt;=I$6,1,0),IF(F485&lt;=I$6,1,0)))</f>
        <v>0</v>
      </c>
    </row>
    <row r="485" customFormat="false" ht="12.8" hidden="false" customHeight="false" outlineLevel="0" collapsed="false">
      <c r="A485" s="0" t="n">
        <v>204800</v>
      </c>
      <c r="D485" s="0" t="s">
        <v>8</v>
      </c>
      <c r="E485" s="0" t="s">
        <v>9</v>
      </c>
      <c r="F485" s="0" t="n">
        <v>9998</v>
      </c>
      <c r="G485" s="0" t="n">
        <v>4</v>
      </c>
      <c r="K485" s="2" t="b">
        <f aca="false">OR(AND(IF(F485&lt;=I$6,1,0),IF(F486&gt;=I$6,1,0)),AND(IF(F485&gt;=I$6,1,0),IF(F486&lt;=I$6,1,0)))</f>
        <v>1</v>
      </c>
    </row>
    <row r="486" customFormat="false" ht="12.8" hidden="false" customHeight="false" outlineLevel="0" collapsed="false">
      <c r="A486" s="0" t="n">
        <v>204800</v>
      </c>
      <c r="D486" s="0" t="s">
        <v>8</v>
      </c>
      <c r="E486" s="0" t="s">
        <v>9</v>
      </c>
      <c r="F486" s="0" t="n">
        <v>10002</v>
      </c>
      <c r="G486" s="0" t="n">
        <v>6</v>
      </c>
      <c r="K486" s="2" t="b">
        <f aca="false">OR(AND(IF(F486&lt;=I$6,1,0),IF(F487&gt;=I$6,1,0)),AND(IF(F486&gt;=I$6,1,0),IF(F487&lt;=I$6,1,0)))</f>
        <v>1</v>
      </c>
    </row>
    <row r="487" customFormat="false" ht="12.8" hidden="false" customHeight="false" outlineLevel="0" collapsed="false">
      <c r="A487" s="0" t="n">
        <v>205200</v>
      </c>
      <c r="D487" s="0" t="s">
        <v>8</v>
      </c>
      <c r="E487" s="0" t="s">
        <v>9</v>
      </c>
      <c r="F487" s="0" t="n">
        <v>9996</v>
      </c>
      <c r="G487" s="0" t="n">
        <v>2</v>
      </c>
      <c r="K487" s="2" t="b">
        <f aca="false">OR(AND(IF(F487&lt;=I$6,1,0),IF(F488&gt;=I$6,1,0)),AND(IF(F487&gt;=I$6,1,0),IF(F488&lt;=I$6,1,0)))</f>
        <v>1</v>
      </c>
    </row>
    <row r="488" customFormat="false" ht="12.8" hidden="false" customHeight="false" outlineLevel="0" collapsed="false">
      <c r="A488" s="0" t="n">
        <v>205300</v>
      </c>
      <c r="D488" s="0" t="s">
        <v>8</v>
      </c>
      <c r="E488" s="0" t="s">
        <v>9</v>
      </c>
      <c r="F488" s="0" t="n">
        <v>10004</v>
      </c>
      <c r="G488" s="0" t="n">
        <v>1</v>
      </c>
      <c r="K488" s="2" t="b">
        <f aca="false">OR(AND(IF(F488&lt;=I$6,1,0),IF(F489&gt;=I$6,1,0)),AND(IF(F488&gt;=I$6,1,0),IF(F489&lt;=I$6,1,0)))</f>
        <v>1</v>
      </c>
    </row>
    <row r="489" customFormat="false" ht="12.8" hidden="false" customHeight="false" outlineLevel="0" collapsed="false">
      <c r="A489" s="0" t="n">
        <v>205600</v>
      </c>
      <c r="D489" s="0" t="s">
        <v>8</v>
      </c>
      <c r="E489" s="0" t="s">
        <v>9</v>
      </c>
      <c r="F489" s="0" t="n">
        <v>9995</v>
      </c>
      <c r="G489" s="0" t="n">
        <v>8</v>
      </c>
      <c r="K489" s="2" t="b">
        <f aca="false">OR(AND(IF(F489&lt;=I$6,1,0),IF(F490&gt;=I$6,1,0)),AND(IF(F489&gt;=I$6,1,0),IF(F490&lt;=I$6,1,0)))</f>
        <v>0</v>
      </c>
    </row>
    <row r="490" customFormat="false" ht="12.8" hidden="false" customHeight="false" outlineLevel="0" collapsed="false">
      <c r="A490" s="0" t="n">
        <v>205900</v>
      </c>
      <c r="D490" s="0" t="s">
        <v>8</v>
      </c>
      <c r="E490" s="0" t="s">
        <v>9</v>
      </c>
      <c r="F490" s="0" t="n">
        <v>9998</v>
      </c>
      <c r="G490" s="0" t="n">
        <v>1</v>
      </c>
      <c r="K490" s="2" t="b">
        <f aca="false">OR(AND(IF(F490&lt;=I$6,1,0),IF(F491&gt;=I$6,1,0)),AND(IF(F490&gt;=I$6,1,0),IF(F491&lt;=I$6,1,0)))</f>
        <v>0</v>
      </c>
    </row>
    <row r="491" customFormat="false" ht="12.8" hidden="false" customHeight="false" outlineLevel="0" collapsed="false">
      <c r="A491" s="0" t="n">
        <v>206200</v>
      </c>
      <c r="D491" s="0" t="s">
        <v>8</v>
      </c>
      <c r="E491" s="0" t="s">
        <v>9</v>
      </c>
      <c r="F491" s="0" t="n">
        <v>9998</v>
      </c>
      <c r="G491" s="0" t="n">
        <v>1</v>
      </c>
      <c r="K491" s="2" t="b">
        <f aca="false">OR(AND(IF(F491&lt;=I$6,1,0),IF(F492&gt;=I$6,1,0)),AND(IF(F491&gt;=I$6,1,0),IF(F492&lt;=I$6,1,0)))</f>
        <v>0</v>
      </c>
    </row>
    <row r="492" customFormat="false" ht="12.8" hidden="false" customHeight="false" outlineLevel="0" collapsed="false">
      <c r="A492" s="0" t="n">
        <v>206400</v>
      </c>
      <c r="D492" s="0" t="s">
        <v>8</v>
      </c>
      <c r="E492" s="0" t="s">
        <v>9</v>
      </c>
      <c r="F492" s="0" t="n">
        <v>9995</v>
      </c>
      <c r="G492" s="0" t="n">
        <v>1</v>
      </c>
      <c r="K492" s="2" t="b">
        <f aca="false">OR(AND(IF(F492&lt;=I$6,1,0),IF(F493&gt;=I$6,1,0)),AND(IF(F492&gt;=I$6,1,0),IF(F493&lt;=I$6,1,0)))</f>
        <v>1</v>
      </c>
    </row>
    <row r="493" customFormat="false" ht="12.8" hidden="false" customHeight="false" outlineLevel="0" collapsed="false">
      <c r="A493" s="0" t="n">
        <v>207100</v>
      </c>
      <c r="D493" s="0" t="s">
        <v>8</v>
      </c>
      <c r="E493" s="0" t="s">
        <v>9</v>
      </c>
      <c r="F493" s="0" t="n">
        <v>10005</v>
      </c>
      <c r="G493" s="0" t="n">
        <v>2</v>
      </c>
      <c r="K493" s="2" t="b">
        <f aca="false">OR(AND(IF(F493&lt;=I$6,1,0),IF(F494&gt;=I$6,1,0)),AND(IF(F493&gt;=I$6,1,0),IF(F494&lt;=I$6,1,0)))</f>
        <v>1</v>
      </c>
    </row>
    <row r="494" customFormat="false" ht="12.8" hidden="false" customHeight="false" outlineLevel="0" collapsed="false">
      <c r="A494" s="0" t="n">
        <v>207800</v>
      </c>
      <c r="D494" s="0" t="s">
        <v>8</v>
      </c>
      <c r="E494" s="0" t="s">
        <v>9</v>
      </c>
      <c r="F494" s="0" t="n">
        <v>9998</v>
      </c>
      <c r="G494" s="0" t="n">
        <v>4</v>
      </c>
      <c r="K494" s="2" t="b">
        <f aca="false">OR(AND(IF(F494&lt;=I$6,1,0),IF(F495&gt;=I$6,1,0)),AND(IF(F494&gt;=I$6,1,0),IF(F495&lt;=I$6,1,0)))</f>
        <v>0</v>
      </c>
    </row>
    <row r="495" customFormat="false" ht="12.8" hidden="false" customHeight="false" outlineLevel="0" collapsed="false">
      <c r="A495" s="0" t="n">
        <v>208500</v>
      </c>
      <c r="D495" s="0" t="s">
        <v>8</v>
      </c>
      <c r="E495" s="0" t="s">
        <v>9</v>
      </c>
      <c r="F495" s="0" t="n">
        <v>9998</v>
      </c>
      <c r="G495" s="0" t="n">
        <v>1</v>
      </c>
      <c r="K495" s="2" t="b">
        <f aca="false">OR(AND(IF(F495&lt;=I$6,1,0),IF(F496&gt;=I$6,1,0)),AND(IF(F495&gt;=I$6,1,0),IF(F496&lt;=I$6,1,0)))</f>
        <v>0</v>
      </c>
    </row>
    <row r="496" customFormat="false" ht="12.8" hidden="false" customHeight="false" outlineLevel="0" collapsed="false">
      <c r="A496" s="0" t="n">
        <v>209000</v>
      </c>
      <c r="D496" s="0" t="s">
        <v>8</v>
      </c>
      <c r="E496" s="0" t="s">
        <v>9</v>
      </c>
      <c r="F496" s="0" t="n">
        <v>9998</v>
      </c>
      <c r="G496" s="0" t="n">
        <v>4</v>
      </c>
      <c r="K496" s="2" t="b">
        <f aca="false">OR(AND(IF(F496&lt;=I$6,1,0),IF(F497&gt;=I$6,1,0)),AND(IF(F496&gt;=I$6,1,0),IF(F497&lt;=I$6,1,0)))</f>
        <v>0</v>
      </c>
    </row>
    <row r="497" customFormat="false" ht="12.8" hidden="false" customHeight="false" outlineLevel="0" collapsed="false">
      <c r="A497" s="0" t="n">
        <v>209300</v>
      </c>
      <c r="D497" s="0" t="s">
        <v>8</v>
      </c>
      <c r="E497" s="0" t="s">
        <v>9</v>
      </c>
      <c r="F497" s="0" t="n">
        <v>9995</v>
      </c>
      <c r="G497" s="0" t="n">
        <v>1</v>
      </c>
      <c r="K497" s="2" t="b">
        <f aca="false">OR(AND(IF(F497&lt;=I$6,1,0),IF(F498&gt;=I$6,1,0)),AND(IF(F497&gt;=I$6,1,0),IF(F498&lt;=I$6,1,0)))</f>
        <v>0</v>
      </c>
    </row>
    <row r="498" customFormat="false" ht="12.8" hidden="false" customHeight="false" outlineLevel="0" collapsed="false">
      <c r="A498" s="0" t="n">
        <v>209900</v>
      </c>
      <c r="D498" s="0" t="s">
        <v>8</v>
      </c>
      <c r="E498" s="0" t="s">
        <v>9</v>
      </c>
      <c r="F498" s="0" t="n">
        <v>9996</v>
      </c>
      <c r="G498" s="0" t="n">
        <v>2</v>
      </c>
      <c r="K498" s="2" t="b">
        <f aca="false">OR(AND(IF(F498&lt;=I$6,1,0),IF(F499&gt;=I$6,1,0)),AND(IF(F498&gt;=I$6,1,0),IF(F499&lt;=I$6,1,0)))</f>
        <v>0</v>
      </c>
    </row>
    <row r="499" customFormat="false" ht="12.8" hidden="false" customHeight="false" outlineLevel="0" collapsed="false">
      <c r="A499" s="0" t="n">
        <v>210000</v>
      </c>
      <c r="D499" s="0" t="s">
        <v>8</v>
      </c>
      <c r="E499" s="0" t="s">
        <v>9</v>
      </c>
      <c r="F499" s="0" t="n">
        <v>9995</v>
      </c>
      <c r="G499" s="0" t="n">
        <v>4</v>
      </c>
      <c r="K499" s="2" t="b">
        <f aca="false">OR(AND(IF(F499&lt;=I$6,1,0),IF(F500&gt;=I$6,1,0)),AND(IF(F499&gt;=I$6,1,0),IF(F500&lt;=I$6,1,0)))</f>
        <v>0</v>
      </c>
    </row>
    <row r="500" customFormat="false" ht="12.8" hidden="false" customHeight="false" outlineLevel="0" collapsed="false">
      <c r="A500" s="0" t="n">
        <v>210000</v>
      </c>
      <c r="D500" s="0" t="s">
        <v>8</v>
      </c>
      <c r="E500" s="0" t="s">
        <v>9</v>
      </c>
      <c r="F500" s="0" t="n">
        <v>9998</v>
      </c>
      <c r="G500" s="0" t="n">
        <v>1</v>
      </c>
      <c r="K500" s="2" t="b">
        <f aca="false">OR(AND(IF(F500&lt;=I$6,1,0),IF(F501&gt;=I$6,1,0)),AND(IF(F500&gt;=I$6,1,0),IF(F501&lt;=I$6,1,0)))</f>
        <v>1</v>
      </c>
    </row>
    <row r="501" customFormat="false" ht="12.8" hidden="false" customHeight="false" outlineLevel="0" collapsed="false">
      <c r="A501" s="0" t="n">
        <v>210400</v>
      </c>
      <c r="D501" s="0" t="s">
        <v>8</v>
      </c>
      <c r="E501" s="0" t="s">
        <v>9</v>
      </c>
      <c r="F501" s="0" t="n">
        <v>10002</v>
      </c>
      <c r="G501" s="0" t="n">
        <v>1</v>
      </c>
      <c r="K501" s="2" t="b">
        <f aca="false">OR(AND(IF(F501&lt;=I$6,1,0),IF(F502&gt;=I$6,1,0)),AND(IF(F501&gt;=I$6,1,0),IF(F502&lt;=I$6,1,0)))</f>
        <v>1</v>
      </c>
    </row>
    <row r="502" customFormat="false" ht="12.8" hidden="false" customHeight="false" outlineLevel="0" collapsed="false">
      <c r="A502" s="0" t="n">
        <v>212700</v>
      </c>
      <c r="D502" s="0" t="s">
        <v>8</v>
      </c>
      <c r="E502" s="0" t="s">
        <v>9</v>
      </c>
      <c r="F502" s="0" t="n">
        <v>9996</v>
      </c>
      <c r="G502" s="0" t="n">
        <v>2</v>
      </c>
      <c r="K502" s="2" t="b">
        <f aca="false">OR(AND(IF(F502&lt;=I$6,1,0),IF(F503&gt;=I$6,1,0)),AND(IF(F502&gt;=I$6,1,0),IF(F503&lt;=I$6,1,0)))</f>
        <v>1</v>
      </c>
    </row>
    <row r="503" customFormat="false" ht="12.8" hidden="false" customHeight="false" outlineLevel="0" collapsed="false">
      <c r="A503" s="0" t="n">
        <v>212800</v>
      </c>
      <c r="D503" s="0" t="s">
        <v>8</v>
      </c>
      <c r="E503" s="0" t="s">
        <v>9</v>
      </c>
      <c r="F503" s="0" t="n">
        <v>10002</v>
      </c>
      <c r="G503" s="0" t="n">
        <v>3</v>
      </c>
      <c r="K503" s="2" t="b">
        <f aca="false">OR(AND(IF(F503&lt;=I$6,1,0),IF(F504&gt;=I$6,1,0)),AND(IF(F503&gt;=I$6,1,0),IF(F504&lt;=I$6,1,0)))</f>
        <v>1</v>
      </c>
    </row>
    <row r="504" customFormat="false" ht="12.8" hidden="false" customHeight="false" outlineLevel="0" collapsed="false">
      <c r="A504" s="0" t="n">
        <v>212900</v>
      </c>
      <c r="D504" s="0" t="s">
        <v>8</v>
      </c>
      <c r="E504" s="0" t="s">
        <v>9</v>
      </c>
      <c r="F504" s="0" t="n">
        <v>9998</v>
      </c>
      <c r="G504" s="0" t="n">
        <v>5</v>
      </c>
      <c r="K504" s="2" t="b">
        <f aca="false">OR(AND(IF(F504&lt;=I$6,1,0),IF(F505&gt;=I$6,1,0)),AND(IF(F504&gt;=I$6,1,0),IF(F505&lt;=I$6,1,0)))</f>
        <v>0</v>
      </c>
    </row>
    <row r="505" customFormat="false" ht="12.8" hidden="false" customHeight="false" outlineLevel="0" collapsed="false">
      <c r="A505" s="0" t="n">
        <v>213100</v>
      </c>
      <c r="D505" s="0" t="s">
        <v>8</v>
      </c>
      <c r="E505" s="0" t="s">
        <v>9</v>
      </c>
      <c r="F505" s="0" t="n">
        <v>9998</v>
      </c>
      <c r="G505" s="0" t="n">
        <v>1</v>
      </c>
      <c r="K505" s="2" t="b">
        <f aca="false">OR(AND(IF(F505&lt;=I$6,1,0),IF(F506&gt;=I$6,1,0)),AND(IF(F505&gt;=I$6,1,0),IF(F506&lt;=I$6,1,0)))</f>
        <v>0</v>
      </c>
    </row>
    <row r="506" customFormat="false" ht="12.8" hidden="false" customHeight="false" outlineLevel="0" collapsed="false">
      <c r="A506" s="0" t="n">
        <v>213100</v>
      </c>
      <c r="D506" s="0" t="s">
        <v>8</v>
      </c>
      <c r="E506" s="0" t="s">
        <v>9</v>
      </c>
      <c r="F506" s="0" t="n">
        <v>9998</v>
      </c>
      <c r="G506" s="0" t="n">
        <v>3</v>
      </c>
      <c r="K506" s="2" t="b">
        <f aca="false">OR(AND(IF(F506&lt;=I$6,1,0),IF(F507&gt;=I$6,1,0)),AND(IF(F506&gt;=I$6,1,0),IF(F507&lt;=I$6,1,0)))</f>
        <v>0</v>
      </c>
    </row>
    <row r="507" customFormat="false" ht="12.8" hidden="false" customHeight="false" outlineLevel="0" collapsed="false">
      <c r="A507" s="0" t="n">
        <v>213400</v>
      </c>
      <c r="D507" s="0" t="s">
        <v>8</v>
      </c>
      <c r="E507" s="0" t="s">
        <v>9</v>
      </c>
      <c r="F507" s="0" t="n">
        <v>9998</v>
      </c>
      <c r="G507" s="0" t="n">
        <v>2</v>
      </c>
      <c r="K507" s="2" t="b">
        <f aca="false">OR(AND(IF(F507&lt;=I$6,1,0),IF(F508&gt;=I$6,1,0)),AND(IF(F507&gt;=I$6,1,0),IF(F508&lt;=I$6,1,0)))</f>
        <v>1</v>
      </c>
    </row>
    <row r="508" customFormat="false" ht="12.8" hidden="false" customHeight="false" outlineLevel="0" collapsed="false">
      <c r="A508" s="0" t="n">
        <v>214400</v>
      </c>
      <c r="D508" s="0" t="s">
        <v>8</v>
      </c>
      <c r="E508" s="0" t="s">
        <v>9</v>
      </c>
      <c r="F508" s="0" t="n">
        <v>10004</v>
      </c>
      <c r="G508" s="0" t="n">
        <v>2</v>
      </c>
      <c r="K508" s="2" t="b">
        <f aca="false">OR(AND(IF(F508&lt;=I$6,1,0),IF(F509&gt;=I$6,1,0)),AND(IF(F508&gt;=I$6,1,0),IF(F509&lt;=I$6,1,0)))</f>
        <v>1</v>
      </c>
    </row>
    <row r="509" customFormat="false" ht="12.8" hidden="false" customHeight="false" outlineLevel="0" collapsed="false">
      <c r="A509" s="0" t="n">
        <v>214600</v>
      </c>
      <c r="D509" s="0" t="s">
        <v>8</v>
      </c>
      <c r="E509" s="0" t="s">
        <v>9</v>
      </c>
      <c r="F509" s="0" t="n">
        <v>9998</v>
      </c>
      <c r="G509" s="0" t="n">
        <v>1</v>
      </c>
      <c r="K509" s="2" t="b">
        <f aca="false">OR(AND(IF(F509&lt;=I$6,1,0),IF(F510&gt;=I$6,1,0)),AND(IF(F509&gt;=I$6,1,0),IF(F510&lt;=I$6,1,0)))</f>
        <v>1</v>
      </c>
    </row>
    <row r="510" customFormat="false" ht="12.8" hidden="false" customHeight="false" outlineLevel="0" collapsed="false">
      <c r="A510" s="0" t="n">
        <v>215100</v>
      </c>
      <c r="D510" s="0" t="s">
        <v>8</v>
      </c>
      <c r="E510" s="0" t="s">
        <v>9</v>
      </c>
      <c r="F510" s="0" t="n">
        <v>10005</v>
      </c>
      <c r="G510" s="0" t="n">
        <v>2</v>
      </c>
      <c r="K510" s="2" t="b">
        <f aca="false">OR(AND(IF(F510&lt;=I$6,1,0),IF(F511&gt;=I$6,1,0)),AND(IF(F510&gt;=I$6,1,0),IF(F511&lt;=I$6,1,0)))</f>
        <v>0</v>
      </c>
    </row>
    <row r="511" customFormat="false" ht="12.8" hidden="false" customHeight="false" outlineLevel="0" collapsed="false">
      <c r="A511" s="0" t="n">
        <v>215200</v>
      </c>
      <c r="D511" s="0" t="s">
        <v>8</v>
      </c>
      <c r="E511" s="0" t="s">
        <v>9</v>
      </c>
      <c r="F511" s="0" t="n">
        <v>10002</v>
      </c>
      <c r="G511" s="0" t="n">
        <v>1</v>
      </c>
      <c r="K511" s="2" t="b">
        <f aca="false">OR(AND(IF(F511&lt;=I$6,1,0),IF(F512&gt;=I$6,1,0)),AND(IF(F511&gt;=I$6,1,0),IF(F512&lt;=I$6,1,0)))</f>
        <v>0</v>
      </c>
    </row>
    <row r="512" customFormat="false" ht="12.8" hidden="false" customHeight="false" outlineLevel="0" collapsed="false">
      <c r="A512" s="0" t="n">
        <v>216500</v>
      </c>
      <c r="D512" s="0" t="s">
        <v>8</v>
      </c>
      <c r="E512" s="0" t="s">
        <v>9</v>
      </c>
      <c r="F512" s="0" t="n">
        <v>10002</v>
      </c>
      <c r="G512" s="0" t="n">
        <v>1</v>
      </c>
      <c r="K512" s="2" t="b">
        <f aca="false">OR(AND(IF(F512&lt;=I$6,1,0),IF(F513&gt;=I$6,1,0)),AND(IF(F512&gt;=I$6,1,0),IF(F513&lt;=I$6,1,0)))</f>
        <v>0</v>
      </c>
    </row>
    <row r="513" customFormat="false" ht="12.8" hidden="false" customHeight="false" outlineLevel="0" collapsed="false">
      <c r="A513" s="0" t="n">
        <v>217100</v>
      </c>
      <c r="D513" s="0" t="s">
        <v>8</v>
      </c>
      <c r="E513" s="0" t="s">
        <v>9</v>
      </c>
      <c r="F513" s="0" t="n">
        <v>10004</v>
      </c>
      <c r="G513" s="0" t="n">
        <v>1</v>
      </c>
      <c r="K513" s="2" t="b">
        <f aca="false">OR(AND(IF(F513&lt;=I$6,1,0),IF(F514&gt;=I$6,1,0)),AND(IF(F513&gt;=I$6,1,0),IF(F514&lt;=I$6,1,0)))</f>
        <v>0</v>
      </c>
    </row>
    <row r="514" customFormat="false" ht="12.8" hidden="false" customHeight="false" outlineLevel="0" collapsed="false">
      <c r="A514" s="0" t="n">
        <v>217500</v>
      </c>
      <c r="D514" s="0" t="s">
        <v>8</v>
      </c>
      <c r="E514" s="0" t="s">
        <v>9</v>
      </c>
      <c r="F514" s="0" t="n">
        <v>10002</v>
      </c>
      <c r="G514" s="0" t="n">
        <v>1</v>
      </c>
      <c r="K514" s="2" t="b">
        <f aca="false">OR(AND(IF(F514&lt;=I$6,1,0),IF(F515&gt;=I$6,1,0)),AND(IF(F514&gt;=I$6,1,0),IF(F515&lt;=I$6,1,0)))</f>
        <v>1</v>
      </c>
    </row>
    <row r="515" customFormat="false" ht="12.8" hidden="false" customHeight="false" outlineLevel="0" collapsed="false">
      <c r="A515" s="0" t="n">
        <v>217900</v>
      </c>
      <c r="D515" s="0" t="s">
        <v>8</v>
      </c>
      <c r="E515" s="0" t="s">
        <v>9</v>
      </c>
      <c r="F515" s="0" t="n">
        <v>9996</v>
      </c>
      <c r="G515" s="0" t="n">
        <v>1</v>
      </c>
      <c r="K515" s="2" t="b">
        <f aca="false">OR(AND(IF(F515&lt;=I$6,1,0),IF(F516&gt;=I$6,1,0)),AND(IF(F515&gt;=I$6,1,0),IF(F516&lt;=I$6,1,0)))</f>
        <v>0</v>
      </c>
    </row>
    <row r="516" customFormat="false" ht="12.8" hidden="false" customHeight="false" outlineLevel="0" collapsed="false">
      <c r="A516" s="0" t="n">
        <v>218100</v>
      </c>
      <c r="D516" s="0" t="s">
        <v>8</v>
      </c>
      <c r="E516" s="0" t="s">
        <v>9</v>
      </c>
      <c r="F516" s="0" t="n">
        <v>9998</v>
      </c>
      <c r="G516" s="0" t="n">
        <v>1</v>
      </c>
      <c r="K516" s="2" t="b">
        <f aca="false">OR(AND(IF(F516&lt;=I$6,1,0),IF(F517&gt;=I$6,1,0)),AND(IF(F516&gt;=I$6,1,0),IF(F517&lt;=I$6,1,0)))</f>
        <v>1</v>
      </c>
    </row>
    <row r="517" customFormat="false" ht="12.8" hidden="false" customHeight="false" outlineLevel="0" collapsed="false">
      <c r="A517" s="0" t="n">
        <v>218400</v>
      </c>
      <c r="D517" s="0" t="s">
        <v>8</v>
      </c>
      <c r="E517" s="0" t="s">
        <v>9</v>
      </c>
      <c r="F517" s="0" t="n">
        <v>10005</v>
      </c>
      <c r="G517" s="0" t="n">
        <v>1</v>
      </c>
      <c r="K517" s="2" t="b">
        <f aca="false">OR(AND(IF(F517&lt;=I$6,1,0),IF(F518&gt;=I$6,1,0)),AND(IF(F517&gt;=I$6,1,0),IF(F518&lt;=I$6,1,0)))</f>
        <v>1</v>
      </c>
    </row>
    <row r="518" customFormat="false" ht="12.8" hidden="false" customHeight="false" outlineLevel="0" collapsed="false">
      <c r="A518" s="0" t="n">
        <v>220100</v>
      </c>
      <c r="D518" s="0" t="s">
        <v>8</v>
      </c>
      <c r="E518" s="0" t="s">
        <v>9</v>
      </c>
      <c r="F518" s="0" t="n">
        <v>9996</v>
      </c>
      <c r="G518" s="0" t="n">
        <v>1</v>
      </c>
      <c r="K518" s="2" t="b">
        <f aca="false">OR(AND(IF(F518&lt;=I$6,1,0),IF(F519&gt;=I$6,1,0)),AND(IF(F518&gt;=I$6,1,0),IF(F519&lt;=I$6,1,0)))</f>
        <v>1</v>
      </c>
    </row>
    <row r="519" customFormat="false" ht="12.8" hidden="false" customHeight="false" outlineLevel="0" collapsed="false">
      <c r="A519" s="0" t="n">
        <v>220300</v>
      </c>
      <c r="D519" s="0" t="s">
        <v>8</v>
      </c>
      <c r="E519" s="0" t="s">
        <v>9</v>
      </c>
      <c r="F519" s="0" t="n">
        <v>10002</v>
      </c>
      <c r="G519" s="0" t="n">
        <v>1</v>
      </c>
      <c r="K519" s="2" t="b">
        <f aca="false">OR(AND(IF(F519&lt;=I$6,1,0),IF(F520&gt;=I$6,1,0)),AND(IF(F519&gt;=I$6,1,0),IF(F520&lt;=I$6,1,0)))</f>
        <v>1</v>
      </c>
    </row>
    <row r="520" customFormat="false" ht="12.8" hidden="false" customHeight="false" outlineLevel="0" collapsed="false">
      <c r="A520" s="0" t="n">
        <v>222500</v>
      </c>
      <c r="D520" s="0" t="s">
        <v>8</v>
      </c>
      <c r="E520" s="0" t="s">
        <v>9</v>
      </c>
      <c r="F520" s="0" t="n">
        <v>9998</v>
      </c>
      <c r="G520" s="0" t="n">
        <v>1</v>
      </c>
      <c r="K520" s="2" t="b">
        <f aca="false">OR(AND(IF(F520&lt;=I$6,1,0),IF(F521&gt;=I$6,1,0)),AND(IF(F520&gt;=I$6,1,0),IF(F521&lt;=I$6,1,0)))</f>
        <v>1</v>
      </c>
    </row>
    <row r="521" customFormat="false" ht="12.8" hidden="false" customHeight="false" outlineLevel="0" collapsed="false">
      <c r="A521" s="0" t="n">
        <v>222600</v>
      </c>
      <c r="D521" s="0" t="s">
        <v>8</v>
      </c>
      <c r="E521" s="0" t="s">
        <v>9</v>
      </c>
      <c r="F521" s="0" t="n">
        <v>10002</v>
      </c>
      <c r="G521" s="0" t="n">
        <v>1</v>
      </c>
      <c r="K521" s="2" t="b">
        <f aca="false">OR(AND(IF(F521&lt;=I$6,1,0),IF(F522&gt;=I$6,1,0)),AND(IF(F521&gt;=I$6,1,0),IF(F522&lt;=I$6,1,0)))</f>
        <v>0</v>
      </c>
    </row>
    <row r="522" customFormat="false" ht="12.8" hidden="false" customHeight="false" outlineLevel="0" collapsed="false">
      <c r="A522" s="0" t="n">
        <v>222900</v>
      </c>
      <c r="D522" s="0" t="s">
        <v>8</v>
      </c>
      <c r="E522" s="0" t="s">
        <v>9</v>
      </c>
      <c r="F522" s="0" t="n">
        <v>10005</v>
      </c>
      <c r="G522" s="0" t="n">
        <v>8</v>
      </c>
      <c r="K522" s="2" t="b">
        <f aca="false">OR(AND(IF(F522&lt;=I$6,1,0),IF(F523&gt;=I$6,1,0)),AND(IF(F522&gt;=I$6,1,0),IF(F523&lt;=I$6,1,0)))</f>
        <v>0</v>
      </c>
    </row>
    <row r="523" customFormat="false" ht="12.8" hidden="false" customHeight="false" outlineLevel="0" collapsed="false">
      <c r="A523" s="0" t="n">
        <v>223200</v>
      </c>
      <c r="D523" s="0" t="s">
        <v>8</v>
      </c>
      <c r="E523" s="0" t="s">
        <v>9</v>
      </c>
      <c r="F523" s="0" t="n">
        <v>10002</v>
      </c>
      <c r="G523" s="0" t="n">
        <v>1</v>
      </c>
      <c r="K523" s="2" t="b">
        <f aca="false">OR(AND(IF(F523&lt;=I$6,1,0),IF(F524&gt;=I$6,1,0)),AND(IF(F523&gt;=I$6,1,0),IF(F524&lt;=I$6,1,0)))</f>
        <v>0</v>
      </c>
    </row>
    <row r="524" customFormat="false" ht="12.8" hidden="false" customHeight="false" outlineLevel="0" collapsed="false">
      <c r="A524" s="0" t="n">
        <v>223900</v>
      </c>
      <c r="D524" s="0" t="s">
        <v>8</v>
      </c>
      <c r="E524" s="0" t="s">
        <v>9</v>
      </c>
      <c r="F524" s="0" t="n">
        <v>10002</v>
      </c>
      <c r="G524" s="0" t="n">
        <v>3</v>
      </c>
      <c r="K524" s="2" t="b">
        <f aca="false">OR(AND(IF(F524&lt;=I$6,1,0),IF(F525&gt;=I$6,1,0)),AND(IF(F524&gt;=I$6,1,0),IF(F525&lt;=I$6,1,0)))</f>
        <v>0</v>
      </c>
    </row>
    <row r="525" customFormat="false" ht="12.8" hidden="false" customHeight="false" outlineLevel="0" collapsed="false">
      <c r="A525" s="0" t="n">
        <v>224300</v>
      </c>
      <c r="D525" s="0" t="s">
        <v>8</v>
      </c>
      <c r="E525" s="0" t="s">
        <v>9</v>
      </c>
      <c r="F525" s="0" t="n">
        <v>10004</v>
      </c>
      <c r="G525" s="0" t="n">
        <v>2</v>
      </c>
      <c r="K525" s="2" t="b">
        <f aca="false">OR(AND(IF(F525&lt;=I$6,1,0),IF(F526&gt;=I$6,1,0)),AND(IF(F525&gt;=I$6,1,0),IF(F526&lt;=I$6,1,0)))</f>
        <v>0</v>
      </c>
    </row>
    <row r="526" customFormat="false" ht="12.8" hidden="false" customHeight="false" outlineLevel="0" collapsed="false">
      <c r="A526" s="0" t="n">
        <v>224500</v>
      </c>
      <c r="D526" s="0" t="s">
        <v>8</v>
      </c>
      <c r="E526" s="0" t="s">
        <v>9</v>
      </c>
      <c r="F526" s="0" t="n">
        <v>10004</v>
      </c>
      <c r="G526" s="0" t="n">
        <v>1</v>
      </c>
      <c r="K526" s="2" t="b">
        <f aca="false">OR(AND(IF(F526&lt;=I$6,1,0),IF(F527&gt;=I$6,1,0)),AND(IF(F526&gt;=I$6,1,0),IF(F527&lt;=I$6,1,0)))</f>
        <v>0</v>
      </c>
    </row>
    <row r="527" customFormat="false" ht="12.8" hidden="false" customHeight="false" outlineLevel="0" collapsed="false">
      <c r="A527" s="0" t="n">
        <v>224800</v>
      </c>
      <c r="D527" s="0" t="s">
        <v>8</v>
      </c>
      <c r="E527" s="0" t="s">
        <v>9</v>
      </c>
      <c r="F527" s="0" t="n">
        <v>10005</v>
      </c>
      <c r="G527" s="0" t="n">
        <v>7</v>
      </c>
      <c r="K527" s="2" t="b">
        <f aca="false">OR(AND(IF(F527&lt;=I$6,1,0),IF(F528&gt;=I$6,1,0)),AND(IF(F527&gt;=I$6,1,0),IF(F528&lt;=I$6,1,0)))</f>
        <v>1</v>
      </c>
    </row>
    <row r="528" customFormat="false" ht="12.8" hidden="false" customHeight="false" outlineLevel="0" collapsed="false">
      <c r="A528" s="0" t="n">
        <v>226000</v>
      </c>
      <c r="D528" s="0" t="s">
        <v>8</v>
      </c>
      <c r="E528" s="0" t="s">
        <v>9</v>
      </c>
      <c r="F528" s="0" t="n">
        <v>9995</v>
      </c>
      <c r="G528" s="0" t="n">
        <v>2</v>
      </c>
      <c r="K528" s="2" t="b">
        <f aca="false">OR(AND(IF(F528&lt;=I$6,1,0),IF(F529&gt;=I$6,1,0)),AND(IF(F528&gt;=I$6,1,0),IF(F529&lt;=I$6,1,0)))</f>
        <v>1</v>
      </c>
    </row>
    <row r="529" customFormat="false" ht="12.8" hidden="false" customHeight="false" outlineLevel="0" collapsed="false">
      <c r="A529" s="0" t="n">
        <v>226100</v>
      </c>
      <c r="D529" s="0" t="s">
        <v>8</v>
      </c>
      <c r="E529" s="0" t="s">
        <v>9</v>
      </c>
      <c r="F529" s="0" t="n">
        <v>10005</v>
      </c>
      <c r="G529" s="0" t="n">
        <v>1</v>
      </c>
      <c r="K529" s="2" t="b">
        <f aca="false">OR(AND(IF(F529&lt;=I$6,1,0),IF(F530&gt;=I$6,1,0)),AND(IF(F529&gt;=I$6,1,0),IF(F530&lt;=I$6,1,0)))</f>
        <v>0</v>
      </c>
    </row>
    <row r="530" customFormat="false" ht="12.8" hidden="false" customHeight="false" outlineLevel="0" collapsed="false">
      <c r="A530" s="0" t="n">
        <v>226300</v>
      </c>
      <c r="D530" s="0" t="s">
        <v>8</v>
      </c>
      <c r="E530" s="0" t="s">
        <v>9</v>
      </c>
      <c r="F530" s="0" t="n">
        <v>10002</v>
      </c>
      <c r="G530" s="0" t="n">
        <v>1</v>
      </c>
      <c r="K530" s="2" t="b">
        <f aca="false">OR(AND(IF(F530&lt;=I$6,1,0),IF(F531&gt;=I$6,1,0)),AND(IF(F530&gt;=I$6,1,0),IF(F531&lt;=I$6,1,0)))</f>
        <v>0</v>
      </c>
    </row>
    <row r="531" customFormat="false" ht="12.8" hidden="false" customHeight="false" outlineLevel="0" collapsed="false">
      <c r="A531" s="0" t="n">
        <v>226500</v>
      </c>
      <c r="D531" s="0" t="s">
        <v>8</v>
      </c>
      <c r="E531" s="0" t="s">
        <v>9</v>
      </c>
      <c r="F531" s="0" t="n">
        <v>10002</v>
      </c>
      <c r="G531" s="0" t="n">
        <v>1</v>
      </c>
      <c r="K531" s="2" t="b">
        <f aca="false">OR(AND(IF(F531&lt;=I$6,1,0),IF(F532&gt;=I$6,1,0)),AND(IF(F531&gt;=I$6,1,0),IF(F532&lt;=I$6,1,0)))</f>
        <v>1</v>
      </c>
    </row>
    <row r="532" customFormat="false" ht="12.8" hidden="false" customHeight="false" outlineLevel="0" collapsed="false">
      <c r="A532" s="0" t="n">
        <v>227400</v>
      </c>
      <c r="D532" s="0" t="s">
        <v>8</v>
      </c>
      <c r="E532" s="0" t="s">
        <v>9</v>
      </c>
      <c r="F532" s="0" t="n">
        <v>9998</v>
      </c>
      <c r="G532" s="0" t="n">
        <v>5</v>
      </c>
      <c r="K532" s="2" t="b">
        <f aca="false">OR(AND(IF(F532&lt;=I$6,1,0),IF(F533&gt;=I$6,1,0)),AND(IF(F532&gt;=I$6,1,0),IF(F533&lt;=I$6,1,0)))</f>
        <v>0</v>
      </c>
    </row>
    <row r="533" customFormat="false" ht="12.8" hidden="false" customHeight="false" outlineLevel="0" collapsed="false">
      <c r="A533" s="0" t="n">
        <v>227600</v>
      </c>
      <c r="D533" s="0" t="s">
        <v>8</v>
      </c>
      <c r="E533" s="0" t="s">
        <v>9</v>
      </c>
      <c r="F533" s="0" t="n">
        <v>9998</v>
      </c>
      <c r="G533" s="0" t="n">
        <v>3</v>
      </c>
      <c r="K533" s="2" t="b">
        <f aca="false">OR(AND(IF(F533&lt;=I$6,1,0),IF(F534&gt;=I$6,1,0)),AND(IF(F533&gt;=I$6,1,0),IF(F534&lt;=I$6,1,0)))</f>
        <v>0</v>
      </c>
    </row>
    <row r="534" customFormat="false" ht="12.8" hidden="false" customHeight="false" outlineLevel="0" collapsed="false">
      <c r="A534" s="0" t="n">
        <v>227600</v>
      </c>
      <c r="D534" s="0" t="s">
        <v>8</v>
      </c>
      <c r="E534" s="0" t="s">
        <v>9</v>
      </c>
      <c r="F534" s="0" t="n">
        <v>9998</v>
      </c>
      <c r="G534" s="0" t="n">
        <v>1</v>
      </c>
      <c r="K534" s="2" t="b">
        <f aca="false">OR(AND(IF(F534&lt;=I$6,1,0),IF(F535&gt;=I$6,1,0)),AND(IF(F534&gt;=I$6,1,0),IF(F535&lt;=I$6,1,0)))</f>
        <v>0</v>
      </c>
    </row>
    <row r="535" customFormat="false" ht="12.8" hidden="false" customHeight="false" outlineLevel="0" collapsed="false">
      <c r="A535" s="0" t="n">
        <v>227600</v>
      </c>
      <c r="D535" s="0" t="s">
        <v>8</v>
      </c>
      <c r="E535" s="0" t="s">
        <v>9</v>
      </c>
      <c r="F535" s="0" t="n">
        <v>9998</v>
      </c>
      <c r="G535" s="0" t="n">
        <v>3</v>
      </c>
      <c r="K535" s="2" t="b">
        <f aca="false">OR(AND(IF(F535&lt;=I$6,1,0),IF(F536&gt;=I$6,1,0)),AND(IF(F535&gt;=I$6,1,0),IF(F536&lt;=I$6,1,0)))</f>
        <v>1</v>
      </c>
    </row>
    <row r="536" customFormat="false" ht="12.8" hidden="false" customHeight="false" outlineLevel="0" collapsed="false">
      <c r="A536" s="0" t="n">
        <v>227700</v>
      </c>
      <c r="D536" s="0" t="s">
        <v>8</v>
      </c>
      <c r="E536" s="0" t="s">
        <v>9</v>
      </c>
      <c r="F536" s="0" t="n">
        <v>10004</v>
      </c>
      <c r="G536" s="0" t="n">
        <v>1</v>
      </c>
      <c r="K536" s="2" t="b">
        <f aca="false">OR(AND(IF(F536&lt;=I$6,1,0),IF(F537&gt;=I$6,1,0)),AND(IF(F536&gt;=I$6,1,0),IF(F537&lt;=I$6,1,0)))</f>
        <v>1</v>
      </c>
    </row>
    <row r="537" customFormat="false" ht="12.8" hidden="false" customHeight="false" outlineLevel="0" collapsed="false">
      <c r="A537" s="0" t="n">
        <v>227700</v>
      </c>
      <c r="D537" s="0" t="s">
        <v>8</v>
      </c>
      <c r="E537" s="0" t="s">
        <v>9</v>
      </c>
      <c r="F537" s="0" t="n">
        <v>9998</v>
      </c>
      <c r="G537" s="0" t="n">
        <v>4</v>
      </c>
      <c r="K537" s="2" t="b">
        <f aca="false">OR(AND(IF(F537&lt;=I$6,1,0),IF(F538&gt;=I$6,1,0)),AND(IF(F537&gt;=I$6,1,0),IF(F538&lt;=I$6,1,0)))</f>
        <v>0</v>
      </c>
    </row>
    <row r="538" customFormat="false" ht="12.8" hidden="false" customHeight="false" outlineLevel="0" collapsed="false">
      <c r="A538" s="0" t="n">
        <v>228300</v>
      </c>
      <c r="D538" s="0" t="s">
        <v>8</v>
      </c>
      <c r="E538" s="0" t="s">
        <v>9</v>
      </c>
      <c r="F538" s="0" t="n">
        <v>9998</v>
      </c>
      <c r="G538" s="0" t="n">
        <v>4</v>
      </c>
      <c r="K538" s="2" t="b">
        <f aca="false">OR(AND(IF(F538&lt;=I$6,1,0),IF(F539&gt;=I$6,1,0)),AND(IF(F538&gt;=I$6,1,0),IF(F539&lt;=I$6,1,0)))</f>
        <v>0</v>
      </c>
    </row>
    <row r="539" customFormat="false" ht="12.8" hidden="false" customHeight="false" outlineLevel="0" collapsed="false">
      <c r="A539" s="0" t="n">
        <v>228700</v>
      </c>
      <c r="D539" s="0" t="s">
        <v>8</v>
      </c>
      <c r="E539" s="0" t="s">
        <v>9</v>
      </c>
      <c r="F539" s="0" t="n">
        <v>9998</v>
      </c>
      <c r="G539" s="0" t="n">
        <v>1</v>
      </c>
      <c r="K539" s="2" t="b">
        <f aca="false">OR(AND(IF(F539&lt;=I$6,1,0),IF(F540&gt;=I$6,1,0)),AND(IF(F539&gt;=I$6,1,0),IF(F540&lt;=I$6,1,0)))</f>
        <v>1</v>
      </c>
    </row>
    <row r="540" customFormat="false" ht="12.8" hidden="false" customHeight="false" outlineLevel="0" collapsed="false">
      <c r="A540" s="0" t="n">
        <v>229200</v>
      </c>
      <c r="D540" s="0" t="s">
        <v>8</v>
      </c>
      <c r="E540" s="0" t="s">
        <v>9</v>
      </c>
      <c r="F540" s="0" t="n">
        <v>10005</v>
      </c>
      <c r="G540" s="0" t="n">
        <v>8</v>
      </c>
      <c r="K540" s="2" t="b">
        <f aca="false">OR(AND(IF(F540&lt;=I$6,1,0),IF(F541&gt;=I$6,1,0)),AND(IF(F540&gt;=I$6,1,0),IF(F541&lt;=I$6,1,0)))</f>
        <v>0</v>
      </c>
    </row>
    <row r="541" customFormat="false" ht="12.8" hidden="false" customHeight="false" outlineLevel="0" collapsed="false">
      <c r="A541" s="0" t="n">
        <v>229600</v>
      </c>
      <c r="D541" s="0" t="s">
        <v>8</v>
      </c>
      <c r="E541" s="0" t="s">
        <v>9</v>
      </c>
      <c r="F541" s="0" t="n">
        <v>10002</v>
      </c>
      <c r="G541" s="0" t="n">
        <v>4</v>
      </c>
      <c r="K541" s="2" t="b">
        <f aca="false">OR(AND(IF(F541&lt;=I$6,1,0),IF(F542&gt;=I$6,1,0)),AND(IF(F541&gt;=I$6,1,0),IF(F542&lt;=I$6,1,0)))</f>
        <v>0</v>
      </c>
    </row>
    <row r="542" customFormat="false" ht="12.8" hidden="false" customHeight="false" outlineLevel="0" collapsed="false">
      <c r="A542" s="0" t="n">
        <v>230000</v>
      </c>
      <c r="D542" s="0" t="s">
        <v>8</v>
      </c>
      <c r="E542" s="0" t="s">
        <v>9</v>
      </c>
      <c r="F542" s="0" t="n">
        <v>10002</v>
      </c>
      <c r="G542" s="0" t="n">
        <v>1</v>
      </c>
      <c r="K542" s="2" t="b">
        <f aca="false">OR(AND(IF(F542&lt;=I$6,1,0),IF(F543&gt;=I$6,1,0)),AND(IF(F542&gt;=I$6,1,0),IF(F543&lt;=I$6,1,0)))</f>
        <v>1</v>
      </c>
    </row>
    <row r="543" customFormat="false" ht="12.8" hidden="false" customHeight="false" outlineLevel="0" collapsed="false">
      <c r="A543" s="0" t="n">
        <v>230600</v>
      </c>
      <c r="D543" s="0" t="s">
        <v>8</v>
      </c>
      <c r="E543" s="0" t="s">
        <v>9</v>
      </c>
      <c r="F543" s="0" t="n">
        <v>9996</v>
      </c>
      <c r="G543" s="0" t="n">
        <v>2</v>
      </c>
      <c r="K543" s="2" t="b">
        <f aca="false">OR(AND(IF(F543&lt;=I$6,1,0),IF(F544&gt;=I$6,1,0)),AND(IF(F543&gt;=I$6,1,0),IF(F544&lt;=I$6,1,0)))</f>
        <v>0</v>
      </c>
    </row>
    <row r="544" customFormat="false" ht="12.8" hidden="false" customHeight="false" outlineLevel="0" collapsed="false">
      <c r="A544" s="0" t="n">
        <v>232700</v>
      </c>
      <c r="D544" s="0" t="s">
        <v>8</v>
      </c>
      <c r="E544" s="0" t="s">
        <v>9</v>
      </c>
      <c r="F544" s="0" t="n">
        <v>9998</v>
      </c>
      <c r="G544" s="0" t="n">
        <v>2</v>
      </c>
      <c r="K544" s="2" t="b">
        <f aca="false">OR(AND(IF(F544&lt;=I$6,1,0),IF(F545&gt;=I$6,1,0)),AND(IF(F544&gt;=I$6,1,0),IF(F545&lt;=I$6,1,0)))</f>
        <v>0</v>
      </c>
    </row>
    <row r="545" customFormat="false" ht="12.8" hidden="false" customHeight="false" outlineLevel="0" collapsed="false">
      <c r="A545" s="0" t="n">
        <v>233000</v>
      </c>
      <c r="D545" s="0" t="s">
        <v>8</v>
      </c>
      <c r="E545" s="0" t="s">
        <v>9</v>
      </c>
      <c r="F545" s="0" t="n">
        <v>9998</v>
      </c>
      <c r="G545" s="0" t="n">
        <v>4</v>
      </c>
      <c r="K545" s="2" t="b">
        <f aca="false">OR(AND(IF(F545&lt;=I$6,1,0),IF(F546&gt;=I$6,1,0)),AND(IF(F545&gt;=I$6,1,0),IF(F546&lt;=I$6,1,0)))</f>
        <v>1</v>
      </c>
    </row>
    <row r="546" customFormat="false" ht="12.8" hidden="false" customHeight="false" outlineLevel="0" collapsed="false">
      <c r="A546" s="0" t="n">
        <v>233100</v>
      </c>
      <c r="D546" s="0" t="s">
        <v>8</v>
      </c>
      <c r="E546" s="0" t="s">
        <v>9</v>
      </c>
      <c r="F546" s="0" t="n">
        <v>10002</v>
      </c>
      <c r="G546" s="0" t="n">
        <v>1</v>
      </c>
      <c r="K546" s="2" t="b">
        <f aca="false">OR(AND(IF(F546&lt;=I$6,1,0),IF(F547&gt;=I$6,1,0)),AND(IF(F546&gt;=I$6,1,0),IF(F547&lt;=I$6,1,0)))</f>
        <v>1</v>
      </c>
    </row>
    <row r="547" customFormat="false" ht="12.8" hidden="false" customHeight="false" outlineLevel="0" collapsed="false">
      <c r="A547" s="0" t="n">
        <v>233200</v>
      </c>
      <c r="D547" s="0" t="s">
        <v>8</v>
      </c>
      <c r="E547" s="0" t="s">
        <v>9</v>
      </c>
      <c r="F547" s="0" t="n">
        <v>9998</v>
      </c>
      <c r="G547" s="0" t="n">
        <v>1</v>
      </c>
      <c r="K547" s="2" t="b">
        <f aca="false">OR(AND(IF(F547&lt;=I$6,1,0),IF(F548&gt;=I$6,1,0)),AND(IF(F547&gt;=I$6,1,0),IF(F548&lt;=I$6,1,0)))</f>
        <v>1</v>
      </c>
    </row>
    <row r="548" customFormat="false" ht="12.8" hidden="false" customHeight="false" outlineLevel="0" collapsed="false">
      <c r="A548" s="0" t="n">
        <v>233500</v>
      </c>
      <c r="D548" s="0" t="s">
        <v>8</v>
      </c>
      <c r="E548" s="0" t="s">
        <v>9</v>
      </c>
      <c r="F548" s="0" t="n">
        <v>10002</v>
      </c>
      <c r="G548" s="0" t="n">
        <v>1</v>
      </c>
      <c r="K548" s="2" t="b">
        <f aca="false">OR(AND(IF(F548&lt;=I$6,1,0),IF(F549&gt;=I$6,1,0)),AND(IF(F548&gt;=I$6,1,0),IF(F549&lt;=I$6,1,0)))</f>
        <v>1</v>
      </c>
    </row>
    <row r="549" customFormat="false" ht="12.8" hidden="false" customHeight="false" outlineLevel="0" collapsed="false">
      <c r="A549" s="0" t="n">
        <v>234500</v>
      </c>
      <c r="D549" s="0" t="s">
        <v>8</v>
      </c>
      <c r="E549" s="0" t="s">
        <v>9</v>
      </c>
      <c r="F549" s="0" t="n">
        <v>9998</v>
      </c>
      <c r="G549" s="0" t="n">
        <v>1</v>
      </c>
      <c r="K549" s="2" t="b">
        <f aca="false">OR(AND(IF(F549&lt;=I$6,1,0),IF(F550&gt;=I$6,1,0)),AND(IF(F549&gt;=I$6,1,0),IF(F550&lt;=I$6,1,0)))</f>
        <v>0</v>
      </c>
    </row>
    <row r="550" customFormat="false" ht="12.8" hidden="false" customHeight="false" outlineLevel="0" collapsed="false">
      <c r="A550" s="0" t="n">
        <v>234800</v>
      </c>
      <c r="D550" s="0" t="s">
        <v>8</v>
      </c>
      <c r="E550" s="0" t="s">
        <v>9</v>
      </c>
      <c r="F550" s="0" t="n">
        <v>9998</v>
      </c>
      <c r="G550" s="0" t="n">
        <v>1</v>
      </c>
      <c r="K550" s="2" t="b">
        <f aca="false">OR(AND(IF(F550&lt;=I$6,1,0),IF(F551&gt;=I$6,1,0)),AND(IF(F550&gt;=I$6,1,0),IF(F551&lt;=I$6,1,0)))</f>
        <v>0</v>
      </c>
    </row>
    <row r="551" customFormat="false" ht="12.8" hidden="false" customHeight="false" outlineLevel="0" collapsed="false">
      <c r="A551" s="0" t="n">
        <v>235400</v>
      </c>
      <c r="D551" s="0" t="s">
        <v>8</v>
      </c>
      <c r="E551" s="0" t="s">
        <v>9</v>
      </c>
      <c r="F551" s="0" t="n">
        <v>9998</v>
      </c>
      <c r="G551" s="0" t="n">
        <v>1</v>
      </c>
      <c r="K551" s="2" t="b">
        <f aca="false">OR(AND(IF(F551&lt;=I$6,1,0),IF(F552&gt;=I$6,1,0)),AND(IF(F551&gt;=I$6,1,0),IF(F552&lt;=I$6,1,0)))</f>
        <v>1</v>
      </c>
    </row>
    <row r="552" customFormat="false" ht="12.8" hidden="false" customHeight="false" outlineLevel="0" collapsed="false">
      <c r="A552" s="0" t="n">
        <v>235700</v>
      </c>
      <c r="D552" s="0" t="s">
        <v>8</v>
      </c>
      <c r="E552" s="0" t="s">
        <v>9</v>
      </c>
      <c r="F552" s="0" t="n">
        <v>10002</v>
      </c>
      <c r="G552" s="0" t="n">
        <v>1</v>
      </c>
      <c r="K552" s="2" t="b">
        <f aca="false">OR(AND(IF(F552&lt;=I$6,1,0),IF(F553&gt;=I$6,1,0)),AND(IF(F552&gt;=I$6,1,0),IF(F553&lt;=I$6,1,0)))</f>
        <v>1</v>
      </c>
    </row>
    <row r="553" customFormat="false" ht="12.8" hidden="false" customHeight="false" outlineLevel="0" collapsed="false">
      <c r="A553" s="0" t="n">
        <v>236100</v>
      </c>
      <c r="D553" s="0" t="s">
        <v>8</v>
      </c>
      <c r="E553" s="0" t="s">
        <v>9</v>
      </c>
      <c r="F553" s="0" t="n">
        <v>9995</v>
      </c>
      <c r="G553" s="0" t="n">
        <v>12</v>
      </c>
      <c r="K553" s="2" t="b">
        <f aca="false">OR(AND(IF(F553&lt;=I$6,1,0),IF(F554&gt;=I$6,1,0)),AND(IF(F553&gt;=I$6,1,0),IF(F554&lt;=I$6,1,0)))</f>
        <v>0</v>
      </c>
    </row>
    <row r="554" customFormat="false" ht="12.8" hidden="false" customHeight="false" outlineLevel="0" collapsed="false">
      <c r="A554" s="0" t="n">
        <v>236100</v>
      </c>
      <c r="D554" s="0" t="s">
        <v>8</v>
      </c>
      <c r="E554" s="0" t="s">
        <v>9</v>
      </c>
      <c r="F554" s="0" t="n">
        <v>9998</v>
      </c>
      <c r="G554" s="0" t="n">
        <v>1</v>
      </c>
      <c r="K554" s="2" t="b">
        <f aca="false">OR(AND(IF(F554&lt;=I$6,1,0),IF(F555&gt;=I$6,1,0)),AND(IF(F554&gt;=I$6,1,0),IF(F555&lt;=I$6,1,0)))</f>
        <v>0</v>
      </c>
    </row>
    <row r="555" customFormat="false" ht="12.8" hidden="false" customHeight="false" outlineLevel="0" collapsed="false">
      <c r="A555" s="0" t="n">
        <v>236100</v>
      </c>
      <c r="D555" s="0" t="s">
        <v>8</v>
      </c>
      <c r="E555" s="0" t="s">
        <v>9</v>
      </c>
      <c r="F555" s="0" t="n">
        <v>9995</v>
      </c>
      <c r="G555" s="0" t="n">
        <v>5</v>
      </c>
      <c r="K555" s="2" t="b">
        <f aca="false">OR(AND(IF(F555&lt;=I$6,1,0),IF(F556&gt;=I$6,1,0)),AND(IF(F555&gt;=I$6,1,0),IF(F556&lt;=I$6,1,0)))</f>
        <v>0</v>
      </c>
    </row>
    <row r="556" customFormat="false" ht="12.8" hidden="false" customHeight="false" outlineLevel="0" collapsed="false">
      <c r="A556" s="0" t="n">
        <v>236400</v>
      </c>
      <c r="D556" s="0" t="s">
        <v>8</v>
      </c>
      <c r="E556" s="0" t="s">
        <v>9</v>
      </c>
      <c r="F556" s="0" t="n">
        <v>9998</v>
      </c>
      <c r="G556" s="0" t="n">
        <v>1</v>
      </c>
      <c r="K556" s="2" t="b">
        <f aca="false">OR(AND(IF(F556&lt;=I$6,1,0),IF(F557&gt;=I$6,1,0)),AND(IF(F556&gt;=I$6,1,0),IF(F557&lt;=I$6,1,0)))</f>
        <v>0</v>
      </c>
    </row>
    <row r="557" customFormat="false" ht="12.8" hidden="false" customHeight="false" outlineLevel="0" collapsed="false">
      <c r="A557" s="0" t="n">
        <v>236400</v>
      </c>
      <c r="D557" s="0" t="s">
        <v>8</v>
      </c>
      <c r="E557" s="0" t="s">
        <v>9</v>
      </c>
      <c r="F557" s="0" t="n">
        <v>9996</v>
      </c>
      <c r="G557" s="0" t="n">
        <v>2</v>
      </c>
      <c r="K557" s="2" t="b">
        <f aca="false">OR(AND(IF(F557&lt;=I$6,1,0),IF(F558&gt;=I$6,1,0)),AND(IF(F557&gt;=I$6,1,0),IF(F558&lt;=I$6,1,0)))</f>
        <v>0</v>
      </c>
    </row>
    <row r="558" customFormat="false" ht="12.8" hidden="false" customHeight="false" outlineLevel="0" collapsed="false">
      <c r="A558" s="0" t="n">
        <v>236500</v>
      </c>
      <c r="D558" s="0" t="s">
        <v>8</v>
      </c>
      <c r="E558" s="0" t="s">
        <v>9</v>
      </c>
      <c r="F558" s="0" t="n">
        <v>9995</v>
      </c>
      <c r="G558" s="0" t="n">
        <v>2</v>
      </c>
      <c r="K558" s="2" t="b">
        <f aca="false">OR(AND(IF(F558&lt;=I$6,1,0),IF(F559&gt;=I$6,1,0)),AND(IF(F558&gt;=I$6,1,0),IF(F559&lt;=I$6,1,0)))</f>
        <v>1</v>
      </c>
    </row>
    <row r="559" customFormat="false" ht="12.8" hidden="false" customHeight="false" outlineLevel="0" collapsed="false">
      <c r="A559" s="0" t="n">
        <v>236600</v>
      </c>
      <c r="D559" s="0" t="s">
        <v>8</v>
      </c>
      <c r="E559" s="0" t="s">
        <v>9</v>
      </c>
      <c r="F559" s="0" t="n">
        <v>10000</v>
      </c>
      <c r="G559" s="0" t="n">
        <v>3</v>
      </c>
      <c r="K559" s="2" t="b">
        <f aca="false">OR(AND(IF(F559&lt;=I$6,1,0),IF(F560&gt;=I$6,1,0)),AND(IF(F559&gt;=I$6,1,0),IF(F560&lt;=I$6,1,0)))</f>
        <v>1</v>
      </c>
    </row>
    <row r="560" customFormat="false" ht="12.8" hidden="false" customHeight="false" outlineLevel="0" collapsed="false">
      <c r="A560" s="0" t="n">
        <v>237000</v>
      </c>
      <c r="D560" s="0" t="s">
        <v>8</v>
      </c>
      <c r="E560" s="0" t="s">
        <v>9</v>
      </c>
      <c r="F560" s="0" t="n">
        <v>10005</v>
      </c>
      <c r="G560" s="0" t="n">
        <v>1</v>
      </c>
      <c r="K560" s="2" t="b">
        <f aca="false">OR(AND(IF(F560&lt;=I$6,1,0),IF(F561&gt;=I$6,1,0)),AND(IF(F560&gt;=I$6,1,0),IF(F561&lt;=I$6,1,0)))</f>
        <v>0</v>
      </c>
    </row>
    <row r="561" customFormat="false" ht="12.8" hidden="false" customHeight="false" outlineLevel="0" collapsed="false">
      <c r="A561" s="0" t="n">
        <v>237000</v>
      </c>
      <c r="D561" s="0" t="s">
        <v>8</v>
      </c>
      <c r="E561" s="0" t="s">
        <v>9</v>
      </c>
      <c r="F561" s="0" t="n">
        <v>10004</v>
      </c>
      <c r="G561" s="0" t="n">
        <v>1</v>
      </c>
      <c r="K561" s="2" t="b">
        <f aca="false">OR(AND(IF(F561&lt;=I$6,1,0),IF(F562&gt;=I$6,1,0)),AND(IF(F561&gt;=I$6,1,0),IF(F562&lt;=I$6,1,0)))</f>
        <v>1</v>
      </c>
    </row>
    <row r="562" customFormat="false" ht="12.8" hidden="false" customHeight="false" outlineLevel="0" collapsed="false">
      <c r="A562" s="0" t="n">
        <v>237100</v>
      </c>
      <c r="D562" s="0" t="s">
        <v>8</v>
      </c>
      <c r="E562" s="0" t="s">
        <v>9</v>
      </c>
      <c r="F562" s="0" t="n">
        <v>9998</v>
      </c>
      <c r="G562" s="0" t="n">
        <v>1</v>
      </c>
      <c r="K562" s="2" t="b">
        <f aca="false">OR(AND(IF(F562&lt;=I$6,1,0),IF(F563&gt;=I$6,1,0)),AND(IF(F562&gt;=I$6,1,0),IF(F563&lt;=I$6,1,0)))</f>
        <v>0</v>
      </c>
    </row>
    <row r="563" customFormat="false" ht="12.8" hidden="false" customHeight="false" outlineLevel="0" collapsed="false">
      <c r="A563" s="0" t="n">
        <v>237100</v>
      </c>
      <c r="D563" s="0" t="s">
        <v>8</v>
      </c>
      <c r="E563" s="0" t="s">
        <v>9</v>
      </c>
      <c r="F563" s="0" t="n">
        <v>9995</v>
      </c>
      <c r="G563" s="0" t="n">
        <v>4</v>
      </c>
      <c r="K563" s="2" t="b">
        <f aca="false">OR(AND(IF(F563&lt;=I$6,1,0),IF(F564&gt;=I$6,1,0)),AND(IF(F563&gt;=I$6,1,0),IF(F564&lt;=I$6,1,0)))</f>
        <v>1</v>
      </c>
    </row>
    <row r="564" customFormat="false" ht="12.8" hidden="false" customHeight="false" outlineLevel="0" collapsed="false">
      <c r="A564" s="0" t="n">
        <v>237900</v>
      </c>
      <c r="D564" s="0" t="s">
        <v>8</v>
      </c>
      <c r="E564" s="0" t="s">
        <v>9</v>
      </c>
      <c r="F564" s="0" t="n">
        <v>10004</v>
      </c>
      <c r="G564" s="0" t="n">
        <v>1</v>
      </c>
      <c r="K564" s="2" t="b">
        <f aca="false">OR(AND(IF(F564&lt;=I$6,1,0),IF(F565&gt;=I$6,1,0)),AND(IF(F564&gt;=I$6,1,0),IF(F565&lt;=I$6,1,0)))</f>
        <v>0</v>
      </c>
    </row>
    <row r="565" customFormat="false" ht="12.8" hidden="false" customHeight="false" outlineLevel="0" collapsed="false">
      <c r="A565" s="0" t="n">
        <v>238000</v>
      </c>
      <c r="D565" s="0" t="s">
        <v>8</v>
      </c>
      <c r="E565" s="0" t="s">
        <v>9</v>
      </c>
      <c r="F565" s="0" t="n">
        <v>10004</v>
      </c>
      <c r="G565" s="0" t="n">
        <v>1</v>
      </c>
      <c r="K565" s="2" t="b">
        <f aca="false">OR(AND(IF(F565&lt;=I$6,1,0),IF(F566&gt;=I$6,1,0)),AND(IF(F565&gt;=I$6,1,0),IF(F566&lt;=I$6,1,0)))</f>
        <v>0</v>
      </c>
    </row>
    <row r="566" customFormat="false" ht="12.8" hidden="false" customHeight="false" outlineLevel="0" collapsed="false">
      <c r="A566" s="0" t="n">
        <v>238700</v>
      </c>
      <c r="D566" s="0" t="s">
        <v>8</v>
      </c>
      <c r="E566" s="0" t="s">
        <v>9</v>
      </c>
      <c r="F566" s="0" t="n">
        <v>10002</v>
      </c>
      <c r="G566" s="0" t="n">
        <v>1</v>
      </c>
      <c r="K566" s="2" t="b">
        <f aca="false">OR(AND(IF(F566&lt;=I$6,1,0),IF(F567&gt;=I$6,1,0)),AND(IF(F566&gt;=I$6,1,0),IF(F567&lt;=I$6,1,0)))</f>
        <v>0</v>
      </c>
    </row>
    <row r="567" customFormat="false" ht="12.8" hidden="false" customHeight="false" outlineLevel="0" collapsed="false">
      <c r="A567" s="0" t="n">
        <v>239400</v>
      </c>
      <c r="D567" s="0" t="s">
        <v>8</v>
      </c>
      <c r="E567" s="0" t="s">
        <v>9</v>
      </c>
      <c r="F567" s="0" t="n">
        <v>10002</v>
      </c>
      <c r="G567" s="0" t="n">
        <v>1</v>
      </c>
      <c r="K567" s="2" t="b">
        <f aca="false">OR(AND(IF(F567&lt;=I$6,1,0),IF(F568&gt;=I$6,1,0)),AND(IF(F567&gt;=I$6,1,0),IF(F568&lt;=I$6,1,0)))</f>
        <v>1</v>
      </c>
    </row>
    <row r="568" customFormat="false" ht="12.8" hidden="false" customHeight="false" outlineLevel="0" collapsed="false">
      <c r="A568" s="0" t="n">
        <v>239800</v>
      </c>
      <c r="D568" s="0" t="s">
        <v>8</v>
      </c>
      <c r="E568" s="0" t="s">
        <v>9</v>
      </c>
      <c r="F568" s="0" t="n">
        <v>9998</v>
      </c>
      <c r="G568" s="0" t="n">
        <v>1</v>
      </c>
      <c r="K568" s="2" t="b">
        <f aca="false">OR(AND(IF(F568&lt;=I$6,1,0),IF(F569&gt;=I$6,1,0)),AND(IF(F568&gt;=I$6,1,0),IF(F569&lt;=I$6,1,0)))</f>
        <v>0</v>
      </c>
    </row>
    <row r="569" customFormat="false" ht="12.8" hidden="false" customHeight="false" outlineLevel="0" collapsed="false">
      <c r="A569" s="0" t="n">
        <v>240100</v>
      </c>
      <c r="D569" s="0" t="s">
        <v>8</v>
      </c>
      <c r="E569" s="0" t="s">
        <v>9</v>
      </c>
      <c r="F569" s="0" t="n">
        <v>9998</v>
      </c>
      <c r="G569" s="0" t="n">
        <v>1</v>
      </c>
      <c r="K569" s="2" t="b">
        <f aca="false">OR(AND(IF(F569&lt;=I$6,1,0),IF(F570&gt;=I$6,1,0)),AND(IF(F569&gt;=I$6,1,0),IF(F570&lt;=I$6,1,0)))</f>
        <v>0</v>
      </c>
    </row>
    <row r="570" customFormat="false" ht="12.8" hidden="false" customHeight="false" outlineLevel="0" collapsed="false">
      <c r="A570" s="0" t="n">
        <v>240700</v>
      </c>
      <c r="D570" s="0" t="s">
        <v>8</v>
      </c>
      <c r="E570" s="0" t="s">
        <v>9</v>
      </c>
      <c r="F570" s="0" t="n">
        <v>9998</v>
      </c>
      <c r="G570" s="0" t="n">
        <v>1</v>
      </c>
      <c r="K570" s="2" t="b">
        <f aca="false">OR(AND(IF(F570&lt;=I$6,1,0),IF(F571&gt;=I$6,1,0)),AND(IF(F570&gt;=I$6,1,0),IF(F571&lt;=I$6,1,0)))</f>
        <v>0</v>
      </c>
    </row>
    <row r="571" customFormat="false" ht="12.8" hidden="false" customHeight="false" outlineLevel="0" collapsed="false">
      <c r="A571" s="0" t="n">
        <v>241200</v>
      </c>
      <c r="D571" s="0" t="s">
        <v>8</v>
      </c>
      <c r="E571" s="0" t="s">
        <v>9</v>
      </c>
      <c r="F571" s="0" t="n">
        <v>9998</v>
      </c>
      <c r="G571" s="0" t="n">
        <v>3</v>
      </c>
      <c r="K571" s="2" t="b">
        <f aca="false">OR(AND(IF(F571&lt;=I$6,1,0),IF(F572&gt;=I$6,1,0)),AND(IF(F571&gt;=I$6,1,0),IF(F572&lt;=I$6,1,0)))</f>
        <v>0</v>
      </c>
    </row>
    <row r="572" customFormat="false" ht="12.8" hidden="false" customHeight="false" outlineLevel="0" collapsed="false">
      <c r="A572" s="0" t="n">
        <v>241300</v>
      </c>
      <c r="D572" s="0" t="s">
        <v>8</v>
      </c>
      <c r="E572" s="0" t="s">
        <v>9</v>
      </c>
      <c r="F572" s="0" t="n">
        <v>9998</v>
      </c>
      <c r="G572" s="0" t="n">
        <v>8</v>
      </c>
      <c r="K572" s="2" t="b">
        <f aca="false">OR(AND(IF(F572&lt;=I$6,1,0),IF(F573&gt;=I$6,1,0)),AND(IF(F572&gt;=I$6,1,0),IF(F573&lt;=I$6,1,0)))</f>
        <v>0</v>
      </c>
    </row>
    <row r="573" customFormat="false" ht="12.8" hidden="false" customHeight="false" outlineLevel="0" collapsed="false">
      <c r="A573" s="0" t="n">
        <v>241300</v>
      </c>
      <c r="D573" s="0" t="s">
        <v>8</v>
      </c>
      <c r="E573" s="0" t="s">
        <v>9</v>
      </c>
      <c r="F573" s="0" t="n">
        <v>9998</v>
      </c>
      <c r="G573" s="0" t="n">
        <v>4</v>
      </c>
      <c r="K573" s="2" t="b">
        <f aca="false">OR(AND(IF(F573&lt;=I$6,1,0),IF(F574&gt;=I$6,1,0)),AND(IF(F573&gt;=I$6,1,0),IF(F574&lt;=I$6,1,0)))</f>
        <v>0</v>
      </c>
    </row>
    <row r="574" customFormat="false" ht="12.8" hidden="false" customHeight="false" outlineLevel="0" collapsed="false">
      <c r="A574" s="0" t="n">
        <v>241400</v>
      </c>
      <c r="D574" s="0" t="s">
        <v>8</v>
      </c>
      <c r="E574" s="0" t="s">
        <v>9</v>
      </c>
      <c r="F574" s="0" t="n">
        <v>9996</v>
      </c>
      <c r="G574" s="0" t="n">
        <v>1</v>
      </c>
      <c r="K574" s="2" t="b">
        <f aca="false">OR(AND(IF(F574&lt;=I$6,1,0),IF(F575&gt;=I$6,1,0)),AND(IF(F574&gt;=I$6,1,0),IF(F575&lt;=I$6,1,0)))</f>
        <v>0</v>
      </c>
    </row>
    <row r="575" customFormat="false" ht="12.8" hidden="false" customHeight="false" outlineLevel="0" collapsed="false">
      <c r="A575" s="0" t="n">
        <v>241400</v>
      </c>
      <c r="D575" s="0" t="s">
        <v>8</v>
      </c>
      <c r="E575" s="0" t="s">
        <v>9</v>
      </c>
      <c r="F575" s="0" t="n">
        <v>9996</v>
      </c>
      <c r="G575" s="0" t="n">
        <v>9</v>
      </c>
      <c r="K575" s="2" t="b">
        <f aca="false">OR(AND(IF(F575&lt;=I$6,1,0),IF(F576&gt;=I$6,1,0)),AND(IF(F575&gt;=I$6,1,0),IF(F576&lt;=I$6,1,0)))</f>
        <v>1</v>
      </c>
    </row>
    <row r="576" customFormat="false" ht="12.8" hidden="false" customHeight="false" outlineLevel="0" collapsed="false">
      <c r="A576" s="0" t="n">
        <v>241700</v>
      </c>
      <c r="D576" s="0" t="s">
        <v>8</v>
      </c>
      <c r="E576" s="0" t="s">
        <v>9</v>
      </c>
      <c r="F576" s="0" t="n">
        <v>10002</v>
      </c>
      <c r="G576" s="0" t="n">
        <v>2</v>
      </c>
      <c r="K576" s="2" t="b">
        <f aca="false">OR(AND(IF(F576&lt;=I$6,1,0),IF(F577&gt;=I$6,1,0)),AND(IF(F576&gt;=I$6,1,0),IF(F577&lt;=I$6,1,0)))</f>
        <v>0</v>
      </c>
    </row>
    <row r="577" customFormat="false" ht="12.8" hidden="false" customHeight="false" outlineLevel="0" collapsed="false">
      <c r="A577" s="0" t="n">
        <v>241800</v>
      </c>
      <c r="D577" s="0" t="s">
        <v>8</v>
      </c>
      <c r="E577" s="0" t="s">
        <v>9</v>
      </c>
      <c r="F577" s="0" t="n">
        <v>10002</v>
      </c>
      <c r="G577" s="0" t="n">
        <v>1</v>
      </c>
      <c r="K577" s="2" t="b">
        <f aca="false">OR(AND(IF(F577&lt;=I$6,1,0),IF(F578&gt;=I$6,1,0)),AND(IF(F577&gt;=I$6,1,0),IF(F578&lt;=I$6,1,0)))</f>
        <v>1</v>
      </c>
    </row>
    <row r="578" customFormat="false" ht="12.8" hidden="false" customHeight="false" outlineLevel="0" collapsed="false">
      <c r="A578" s="0" t="n">
        <v>242200</v>
      </c>
      <c r="D578" s="0" t="s">
        <v>8</v>
      </c>
      <c r="E578" s="0" t="s">
        <v>9</v>
      </c>
      <c r="F578" s="0" t="n">
        <v>9998</v>
      </c>
      <c r="G578" s="0" t="n">
        <v>1</v>
      </c>
      <c r="K578" s="2" t="b">
        <f aca="false">OR(AND(IF(F578&lt;=I$6,1,0),IF(F579&gt;=I$6,1,0)),AND(IF(F578&gt;=I$6,1,0),IF(F579&lt;=I$6,1,0)))</f>
        <v>1</v>
      </c>
    </row>
    <row r="579" customFormat="false" ht="12.8" hidden="false" customHeight="false" outlineLevel="0" collapsed="false">
      <c r="A579" s="0" t="n">
        <v>242300</v>
      </c>
      <c r="D579" s="0" t="s">
        <v>8</v>
      </c>
      <c r="E579" s="0" t="s">
        <v>9</v>
      </c>
      <c r="F579" s="0" t="n">
        <v>10002</v>
      </c>
      <c r="G579" s="0" t="n">
        <v>1</v>
      </c>
      <c r="K579" s="2" t="b">
        <f aca="false">OR(AND(IF(F579&lt;=I$6,1,0),IF(F580&gt;=I$6,1,0)),AND(IF(F579&gt;=I$6,1,0),IF(F580&lt;=I$6,1,0)))</f>
        <v>0</v>
      </c>
    </row>
    <row r="580" customFormat="false" ht="12.8" hidden="false" customHeight="false" outlineLevel="0" collapsed="false">
      <c r="A580" s="0" t="n">
        <v>242800</v>
      </c>
      <c r="D580" s="0" t="s">
        <v>8</v>
      </c>
      <c r="E580" s="0" t="s">
        <v>9</v>
      </c>
      <c r="F580" s="0" t="n">
        <v>10005</v>
      </c>
      <c r="G580" s="0" t="n">
        <v>8</v>
      </c>
      <c r="K580" s="2" t="b">
        <f aca="false">OR(AND(IF(F580&lt;=I$6,1,0),IF(F581&gt;=I$6,1,0)),AND(IF(F580&gt;=I$6,1,0),IF(F581&lt;=I$6,1,0)))</f>
        <v>0</v>
      </c>
    </row>
    <row r="581" customFormat="false" ht="12.8" hidden="false" customHeight="false" outlineLevel="0" collapsed="false">
      <c r="A581" s="0" t="n">
        <v>243200</v>
      </c>
      <c r="D581" s="0" t="s">
        <v>8</v>
      </c>
      <c r="E581" s="0" t="s">
        <v>9</v>
      </c>
      <c r="F581" s="0" t="n">
        <v>10005</v>
      </c>
      <c r="G581" s="0" t="n">
        <v>4</v>
      </c>
      <c r="K581" s="2" t="b">
        <f aca="false">OR(AND(IF(F581&lt;=I$6,1,0),IF(F582&gt;=I$6,1,0)),AND(IF(F581&gt;=I$6,1,0),IF(F582&lt;=I$6,1,0)))</f>
        <v>1</v>
      </c>
    </row>
    <row r="582" customFormat="false" ht="12.8" hidden="false" customHeight="false" outlineLevel="0" collapsed="false">
      <c r="A582" s="0" t="n">
        <v>243300</v>
      </c>
      <c r="D582" s="0" t="s">
        <v>8</v>
      </c>
      <c r="E582" s="0" t="s">
        <v>9</v>
      </c>
      <c r="F582" s="0" t="n">
        <v>9998</v>
      </c>
      <c r="G582" s="0" t="n">
        <v>3</v>
      </c>
      <c r="K582" s="2" t="b">
        <f aca="false">OR(AND(IF(F582&lt;=I$6,1,0),IF(F583&gt;=I$6,1,0)),AND(IF(F582&gt;=I$6,1,0),IF(F583&lt;=I$6,1,0)))</f>
        <v>0</v>
      </c>
    </row>
    <row r="583" customFormat="false" ht="12.8" hidden="false" customHeight="false" outlineLevel="0" collapsed="false">
      <c r="A583" s="0" t="n">
        <v>243400</v>
      </c>
      <c r="D583" s="0" t="s">
        <v>8</v>
      </c>
      <c r="E583" s="0" t="s">
        <v>9</v>
      </c>
      <c r="F583" s="0" t="n">
        <v>9996</v>
      </c>
      <c r="G583" s="0" t="n">
        <v>1</v>
      </c>
      <c r="K583" s="2" t="b">
        <f aca="false">OR(AND(IF(F583&lt;=I$6,1,0),IF(F584&gt;=I$6,1,0)),AND(IF(F583&gt;=I$6,1,0),IF(F584&lt;=I$6,1,0)))</f>
        <v>0</v>
      </c>
    </row>
    <row r="584" customFormat="false" ht="12.8" hidden="false" customHeight="false" outlineLevel="0" collapsed="false">
      <c r="A584" s="0" t="n">
        <v>243700</v>
      </c>
      <c r="D584" s="0" t="s">
        <v>8</v>
      </c>
      <c r="E584" s="0" t="s">
        <v>9</v>
      </c>
      <c r="F584" s="0" t="n">
        <v>9996</v>
      </c>
      <c r="G584" s="0" t="n">
        <v>1</v>
      </c>
      <c r="K584" s="2" t="b">
        <f aca="false">OR(AND(IF(F584&lt;=I$6,1,0),IF(F585&gt;=I$6,1,0)),AND(IF(F584&gt;=I$6,1,0),IF(F585&lt;=I$6,1,0)))</f>
        <v>0</v>
      </c>
    </row>
    <row r="585" customFormat="false" ht="12.8" hidden="false" customHeight="false" outlineLevel="0" collapsed="false">
      <c r="A585" s="0" t="n">
        <v>244100</v>
      </c>
      <c r="D585" s="0" t="s">
        <v>8</v>
      </c>
      <c r="E585" s="0" t="s">
        <v>9</v>
      </c>
      <c r="F585" s="0" t="n">
        <v>9998</v>
      </c>
      <c r="G585" s="0" t="n">
        <v>1</v>
      </c>
      <c r="K585" s="2" t="b">
        <f aca="false">OR(AND(IF(F585&lt;=I$6,1,0),IF(F586&gt;=I$6,1,0)),AND(IF(F585&gt;=I$6,1,0),IF(F586&lt;=I$6,1,0)))</f>
        <v>0</v>
      </c>
    </row>
    <row r="586" customFormat="false" ht="12.8" hidden="false" customHeight="false" outlineLevel="0" collapsed="false">
      <c r="A586" s="0" t="n">
        <v>244400</v>
      </c>
      <c r="D586" s="0" t="s">
        <v>8</v>
      </c>
      <c r="E586" s="0" t="s">
        <v>9</v>
      </c>
      <c r="F586" s="0" t="n">
        <v>9998</v>
      </c>
      <c r="G586" s="0" t="n">
        <v>1</v>
      </c>
      <c r="K586" s="2" t="b">
        <f aca="false">OR(AND(IF(F586&lt;=I$6,1,0),IF(F587&gt;=I$6,1,0)),AND(IF(F586&gt;=I$6,1,0),IF(F587&lt;=I$6,1,0)))</f>
        <v>1</v>
      </c>
    </row>
    <row r="587" customFormat="false" ht="12.8" hidden="false" customHeight="false" outlineLevel="0" collapsed="false">
      <c r="A587" s="0" t="n">
        <v>244900</v>
      </c>
      <c r="D587" s="0" t="s">
        <v>8</v>
      </c>
      <c r="E587" s="0" t="s">
        <v>9</v>
      </c>
      <c r="F587" s="0" t="n">
        <v>10002</v>
      </c>
      <c r="G587" s="0" t="n">
        <v>1</v>
      </c>
      <c r="K587" s="2" t="b">
        <f aca="false">OR(AND(IF(F587&lt;=I$6,1,0),IF(F588&gt;=I$6,1,0)),AND(IF(F587&gt;=I$6,1,0),IF(F588&lt;=I$6,1,0)))</f>
        <v>0</v>
      </c>
    </row>
    <row r="588" customFormat="false" ht="12.8" hidden="false" customHeight="false" outlineLevel="0" collapsed="false">
      <c r="A588" s="0" t="n">
        <v>245000</v>
      </c>
      <c r="D588" s="0" t="s">
        <v>8</v>
      </c>
      <c r="E588" s="0" t="s">
        <v>9</v>
      </c>
      <c r="F588" s="0" t="n">
        <v>10002</v>
      </c>
      <c r="G588" s="0" t="n">
        <v>8</v>
      </c>
      <c r="K588" s="2" t="b">
        <f aca="false">OR(AND(IF(F588&lt;=I$6,1,0),IF(F589&gt;=I$6,1,0)),AND(IF(F588&gt;=I$6,1,0),IF(F589&lt;=I$6,1,0)))</f>
        <v>0</v>
      </c>
    </row>
    <row r="589" customFormat="false" ht="12.8" hidden="false" customHeight="false" outlineLevel="0" collapsed="false">
      <c r="A589" s="0" t="n">
        <v>246100</v>
      </c>
      <c r="D589" s="0" t="s">
        <v>8</v>
      </c>
      <c r="E589" s="0" t="s">
        <v>9</v>
      </c>
      <c r="F589" s="0" t="n">
        <v>10002</v>
      </c>
      <c r="G589" s="0" t="n">
        <v>3</v>
      </c>
      <c r="K589" s="2" t="b">
        <f aca="false">OR(AND(IF(F589&lt;=I$6,1,0),IF(F590&gt;=I$6,1,0)),AND(IF(F589&gt;=I$6,1,0),IF(F590&lt;=I$6,1,0)))</f>
        <v>0</v>
      </c>
    </row>
    <row r="590" customFormat="false" ht="12.8" hidden="false" customHeight="false" outlineLevel="0" collapsed="false">
      <c r="A590" s="0" t="n">
        <v>246200</v>
      </c>
      <c r="D590" s="0" t="s">
        <v>8</v>
      </c>
      <c r="E590" s="0" t="s">
        <v>9</v>
      </c>
      <c r="F590" s="0" t="n">
        <v>10002</v>
      </c>
      <c r="G590" s="0" t="n">
        <v>3</v>
      </c>
      <c r="K590" s="2" t="b">
        <f aca="false">OR(AND(IF(F590&lt;=I$6,1,0),IF(F591&gt;=I$6,1,0)),AND(IF(F590&gt;=I$6,1,0),IF(F591&lt;=I$6,1,0)))</f>
        <v>1</v>
      </c>
    </row>
    <row r="591" customFormat="false" ht="12.8" hidden="false" customHeight="false" outlineLevel="0" collapsed="false">
      <c r="A591" s="0" t="n">
        <v>247100</v>
      </c>
      <c r="D591" s="0" t="s">
        <v>8</v>
      </c>
      <c r="E591" s="0" t="s">
        <v>9</v>
      </c>
      <c r="F591" s="0" t="n">
        <v>9998</v>
      </c>
      <c r="G591" s="0" t="n">
        <v>1</v>
      </c>
      <c r="K591" s="2" t="b">
        <f aca="false">OR(AND(IF(F591&lt;=I$6,1,0),IF(F592&gt;=I$6,1,0)),AND(IF(F591&gt;=I$6,1,0),IF(F592&lt;=I$6,1,0)))</f>
        <v>0</v>
      </c>
    </row>
    <row r="592" customFormat="false" ht="12.8" hidden="false" customHeight="false" outlineLevel="0" collapsed="false">
      <c r="A592" s="0" t="n">
        <v>247600</v>
      </c>
      <c r="D592" s="0" t="s">
        <v>8</v>
      </c>
      <c r="E592" s="0" t="s">
        <v>9</v>
      </c>
      <c r="F592" s="0" t="n">
        <v>9998</v>
      </c>
      <c r="G592" s="0" t="n">
        <v>2</v>
      </c>
      <c r="K592" s="2" t="b">
        <f aca="false">OR(AND(IF(F592&lt;=I$6,1,0),IF(F593&gt;=I$6,1,0)),AND(IF(F592&gt;=I$6,1,0),IF(F593&lt;=I$6,1,0)))</f>
        <v>0</v>
      </c>
    </row>
    <row r="593" customFormat="false" ht="12.8" hidden="false" customHeight="false" outlineLevel="0" collapsed="false">
      <c r="A593" s="0" t="n">
        <v>247600</v>
      </c>
      <c r="D593" s="0" t="s">
        <v>8</v>
      </c>
      <c r="E593" s="0" t="s">
        <v>9</v>
      </c>
      <c r="F593" s="0" t="n">
        <v>9998</v>
      </c>
      <c r="G593" s="0" t="n">
        <v>1</v>
      </c>
      <c r="K593" s="2" t="b">
        <f aca="false">OR(AND(IF(F593&lt;=I$6,1,0),IF(F594&gt;=I$6,1,0)),AND(IF(F593&gt;=I$6,1,0),IF(F594&lt;=I$6,1,0)))</f>
        <v>0</v>
      </c>
    </row>
    <row r="594" customFormat="false" ht="12.8" hidden="false" customHeight="false" outlineLevel="0" collapsed="false">
      <c r="A594" s="0" t="n">
        <v>247600</v>
      </c>
      <c r="D594" s="0" t="s">
        <v>8</v>
      </c>
      <c r="E594" s="0" t="s">
        <v>9</v>
      </c>
      <c r="F594" s="0" t="n">
        <v>9998</v>
      </c>
      <c r="G594" s="0" t="n">
        <v>4</v>
      </c>
      <c r="K594" s="2" t="b">
        <f aca="false">OR(AND(IF(F594&lt;=I$6,1,0),IF(F595&gt;=I$6,1,0)),AND(IF(F594&gt;=I$6,1,0),IF(F595&lt;=I$6,1,0)))</f>
        <v>0</v>
      </c>
    </row>
    <row r="595" customFormat="false" ht="12.8" hidden="false" customHeight="false" outlineLevel="0" collapsed="false">
      <c r="A595" s="0" t="n">
        <v>247700</v>
      </c>
      <c r="D595" s="0" t="s">
        <v>8</v>
      </c>
      <c r="E595" s="0" t="s">
        <v>9</v>
      </c>
      <c r="F595" s="0" t="n">
        <v>9998</v>
      </c>
      <c r="G595" s="0" t="n">
        <v>6</v>
      </c>
      <c r="K595" s="2" t="b">
        <f aca="false">OR(AND(IF(F595&lt;=I$6,1,0),IF(F596&gt;=I$6,1,0)),AND(IF(F595&gt;=I$6,1,0),IF(F596&lt;=I$6,1,0)))</f>
        <v>0</v>
      </c>
    </row>
    <row r="596" customFormat="false" ht="12.8" hidden="false" customHeight="false" outlineLevel="0" collapsed="false">
      <c r="A596" s="0" t="n">
        <v>247700</v>
      </c>
      <c r="D596" s="0" t="s">
        <v>8</v>
      </c>
      <c r="E596" s="0" t="s">
        <v>9</v>
      </c>
      <c r="F596" s="0" t="n">
        <v>9996</v>
      </c>
      <c r="G596" s="0" t="n">
        <v>2</v>
      </c>
      <c r="K596" s="2" t="b">
        <f aca="false">OR(AND(IF(F596&lt;=I$6,1,0),IF(F597&gt;=I$6,1,0)),AND(IF(F596&gt;=I$6,1,0),IF(F597&lt;=I$6,1,0)))</f>
        <v>0</v>
      </c>
    </row>
    <row r="597" customFormat="false" ht="12.8" hidden="false" customHeight="false" outlineLevel="0" collapsed="false">
      <c r="A597" s="0" t="n">
        <v>247900</v>
      </c>
      <c r="D597" s="0" t="s">
        <v>8</v>
      </c>
      <c r="E597" s="0" t="s">
        <v>9</v>
      </c>
      <c r="F597" s="0" t="n">
        <v>9996</v>
      </c>
      <c r="G597" s="0" t="n">
        <v>9</v>
      </c>
      <c r="K597" s="2" t="b">
        <f aca="false">OR(AND(IF(F597&lt;=I$6,1,0),IF(F598&gt;=I$6,1,0)),AND(IF(F597&gt;=I$6,1,0),IF(F598&lt;=I$6,1,0)))</f>
        <v>0</v>
      </c>
    </row>
    <row r="598" customFormat="false" ht="12.8" hidden="false" customHeight="false" outlineLevel="0" collapsed="false">
      <c r="A598" s="0" t="n">
        <v>247900</v>
      </c>
      <c r="D598" s="0" t="s">
        <v>8</v>
      </c>
      <c r="E598" s="0" t="s">
        <v>9</v>
      </c>
      <c r="F598" s="0" t="n">
        <v>9996</v>
      </c>
      <c r="G598" s="0" t="n">
        <v>1</v>
      </c>
      <c r="K598" s="2" t="b">
        <f aca="false">OR(AND(IF(F598&lt;=I$6,1,0),IF(F599&gt;=I$6,1,0)),AND(IF(F598&gt;=I$6,1,0),IF(F599&lt;=I$6,1,0)))</f>
        <v>0</v>
      </c>
    </row>
    <row r="599" customFormat="false" ht="12.8" hidden="false" customHeight="false" outlineLevel="0" collapsed="false">
      <c r="A599" s="0" t="n">
        <v>248400</v>
      </c>
      <c r="D599" s="0" t="s">
        <v>8</v>
      </c>
      <c r="E599" s="0" t="s">
        <v>9</v>
      </c>
      <c r="F599" s="0" t="n">
        <v>9996</v>
      </c>
      <c r="G599" s="0" t="n">
        <v>1</v>
      </c>
      <c r="K599" s="2" t="b">
        <f aca="false">OR(AND(IF(F599&lt;=I$6,1,0),IF(F600&gt;=I$6,1,0)),AND(IF(F599&gt;=I$6,1,0),IF(F600&lt;=I$6,1,0)))</f>
        <v>0</v>
      </c>
    </row>
    <row r="600" customFormat="false" ht="12.8" hidden="false" customHeight="false" outlineLevel="0" collapsed="false">
      <c r="A600" s="0" t="n">
        <v>248700</v>
      </c>
      <c r="D600" s="0" t="s">
        <v>8</v>
      </c>
      <c r="E600" s="0" t="s">
        <v>9</v>
      </c>
      <c r="F600" s="0" t="n">
        <v>9998</v>
      </c>
      <c r="G600" s="0" t="n">
        <v>1</v>
      </c>
      <c r="K600" s="2" t="b">
        <f aca="false">OR(AND(IF(F600&lt;=I$6,1,0),IF(F601&gt;=I$6,1,0)),AND(IF(F600&gt;=I$6,1,0),IF(F601&lt;=I$6,1,0)))</f>
        <v>1</v>
      </c>
    </row>
    <row r="601" customFormat="false" ht="12.8" hidden="false" customHeight="false" outlineLevel="0" collapsed="false">
      <c r="A601" s="0" t="n">
        <v>249000</v>
      </c>
      <c r="D601" s="0" t="s">
        <v>8</v>
      </c>
      <c r="E601" s="0" t="s">
        <v>9</v>
      </c>
      <c r="F601" s="0" t="n">
        <v>10002</v>
      </c>
      <c r="G601" s="0" t="n">
        <v>1</v>
      </c>
      <c r="K601" s="2" t="b">
        <f aca="false">OR(AND(IF(F601&lt;=I$6,1,0),IF(F602&gt;=I$6,1,0)),AND(IF(F601&gt;=I$6,1,0),IF(F602&lt;=I$6,1,0)))</f>
        <v>1</v>
      </c>
    </row>
    <row r="602" customFormat="false" ht="12.8" hidden="false" customHeight="false" outlineLevel="0" collapsed="false">
      <c r="A602" s="0" t="n">
        <v>249300</v>
      </c>
      <c r="D602" s="0" t="s">
        <v>8</v>
      </c>
      <c r="E602" s="0" t="s">
        <v>9</v>
      </c>
      <c r="F602" s="0" t="n">
        <v>9998</v>
      </c>
      <c r="G602" s="0" t="n">
        <v>1</v>
      </c>
      <c r="K602" s="2" t="b">
        <f aca="false">OR(AND(IF(F602&lt;=I$6,1,0),IF(F603&gt;=I$6,1,0)),AND(IF(F602&gt;=I$6,1,0),IF(F603&lt;=I$6,1,0)))</f>
        <v>0</v>
      </c>
    </row>
    <row r="603" customFormat="false" ht="12.8" hidden="false" customHeight="false" outlineLevel="0" collapsed="false">
      <c r="A603" s="0" t="n">
        <v>249400</v>
      </c>
      <c r="D603" s="0" t="s">
        <v>8</v>
      </c>
      <c r="E603" s="0" t="s">
        <v>9</v>
      </c>
      <c r="F603" s="0" t="n">
        <v>9998</v>
      </c>
      <c r="G603" s="0" t="n">
        <v>1</v>
      </c>
      <c r="K603" s="2" t="b">
        <f aca="false">OR(AND(IF(F603&lt;=I$6,1,0),IF(F604&gt;=I$6,1,0)),AND(IF(F603&gt;=I$6,1,0),IF(F604&lt;=I$6,1,0)))</f>
        <v>1</v>
      </c>
    </row>
    <row r="604" customFormat="false" ht="12.8" hidden="false" customHeight="false" outlineLevel="0" collapsed="false">
      <c r="A604" s="0" t="n">
        <v>249800</v>
      </c>
      <c r="D604" s="0" t="s">
        <v>8</v>
      </c>
      <c r="E604" s="0" t="s">
        <v>9</v>
      </c>
      <c r="F604" s="0" t="n">
        <v>10002</v>
      </c>
      <c r="G604" s="0" t="n">
        <v>1</v>
      </c>
      <c r="K604" s="2" t="b">
        <f aca="false">OR(AND(IF(F604&lt;=I$6,1,0),IF(F605&gt;=I$6,1,0)),AND(IF(F604&gt;=I$6,1,0),IF(F605&lt;=I$6,1,0)))</f>
        <v>0</v>
      </c>
    </row>
    <row r="605" customFormat="false" ht="12.8" hidden="false" customHeight="false" outlineLevel="0" collapsed="false">
      <c r="A605" s="0" t="n">
        <v>249900</v>
      </c>
      <c r="D605" s="0" t="s">
        <v>8</v>
      </c>
      <c r="E605" s="0" t="s">
        <v>9</v>
      </c>
      <c r="F605" s="0" t="n">
        <v>10002</v>
      </c>
      <c r="G605" s="0" t="n">
        <v>1</v>
      </c>
      <c r="K605" s="2" t="b">
        <f aca="false">OR(AND(IF(F605&lt;=I$6,1,0),IF(F606&gt;=I$6,1,0)),AND(IF(F605&gt;=I$6,1,0),IF(F606&lt;=I$6,1,0)))</f>
        <v>0</v>
      </c>
    </row>
    <row r="606" customFormat="false" ht="12.8" hidden="false" customHeight="false" outlineLevel="0" collapsed="false">
      <c r="A606" s="0" t="n">
        <v>250500</v>
      </c>
      <c r="D606" s="0" t="s">
        <v>8</v>
      </c>
      <c r="E606" s="0" t="s">
        <v>9</v>
      </c>
      <c r="F606" s="0" t="n">
        <v>10005</v>
      </c>
      <c r="G606" s="0" t="n">
        <v>2</v>
      </c>
      <c r="K606" s="2" t="b">
        <f aca="false">OR(AND(IF(F606&lt;=I$6,1,0),IF(F607&gt;=I$6,1,0)),AND(IF(F606&gt;=I$6,1,0),IF(F607&lt;=I$6,1,0)))</f>
        <v>0</v>
      </c>
    </row>
    <row r="607" customFormat="false" ht="12.8" hidden="false" customHeight="false" outlineLevel="0" collapsed="false">
      <c r="A607" s="0" t="n">
        <v>250500</v>
      </c>
      <c r="D607" s="0" t="s">
        <v>8</v>
      </c>
      <c r="E607" s="0" t="s">
        <v>9</v>
      </c>
      <c r="F607" s="0" t="n">
        <v>10002</v>
      </c>
      <c r="G607" s="0" t="n">
        <v>1</v>
      </c>
      <c r="K607" s="2" t="b">
        <f aca="false">OR(AND(IF(F607&lt;=I$6,1,0),IF(F608&gt;=I$6,1,0)),AND(IF(F607&gt;=I$6,1,0),IF(F608&lt;=I$6,1,0)))</f>
        <v>1</v>
      </c>
    </row>
    <row r="608" customFormat="false" ht="12.8" hidden="false" customHeight="false" outlineLevel="0" collapsed="false">
      <c r="A608" s="0" t="n">
        <v>250700</v>
      </c>
      <c r="D608" s="0" t="s">
        <v>8</v>
      </c>
      <c r="E608" s="0" t="s">
        <v>9</v>
      </c>
      <c r="F608" s="0" t="n">
        <v>9998</v>
      </c>
      <c r="G608" s="0" t="n">
        <v>3</v>
      </c>
      <c r="K608" s="2" t="b">
        <f aca="false">OR(AND(IF(F608&lt;=I$6,1,0),IF(F609&gt;=I$6,1,0)),AND(IF(F608&gt;=I$6,1,0),IF(F609&lt;=I$6,1,0)))</f>
        <v>1</v>
      </c>
    </row>
    <row r="609" customFormat="false" ht="12.8" hidden="false" customHeight="false" outlineLevel="0" collapsed="false">
      <c r="A609" s="0" t="n">
        <v>251100</v>
      </c>
      <c r="D609" s="0" t="s">
        <v>8</v>
      </c>
      <c r="E609" s="0" t="s">
        <v>9</v>
      </c>
      <c r="F609" s="0" t="n">
        <v>10002</v>
      </c>
      <c r="G609" s="0" t="n">
        <v>5</v>
      </c>
      <c r="K609" s="2" t="b">
        <f aca="false">OR(AND(IF(F609&lt;=I$6,1,0),IF(F610&gt;=I$6,1,0)),AND(IF(F609&gt;=I$6,1,0),IF(F610&lt;=I$6,1,0)))</f>
        <v>1</v>
      </c>
    </row>
    <row r="610" customFormat="false" ht="12.8" hidden="false" customHeight="false" outlineLevel="0" collapsed="false">
      <c r="A610" s="0" t="n">
        <v>251700</v>
      </c>
      <c r="D610" s="0" t="s">
        <v>8</v>
      </c>
      <c r="E610" s="0" t="s">
        <v>9</v>
      </c>
      <c r="F610" s="0" t="n">
        <v>9996</v>
      </c>
      <c r="G610" s="0" t="n">
        <v>2</v>
      </c>
      <c r="K610" s="2" t="b">
        <f aca="false">OR(AND(IF(F610&lt;=I$6,1,0),IF(F611&gt;=I$6,1,0)),AND(IF(F610&gt;=I$6,1,0),IF(F611&lt;=I$6,1,0)))</f>
        <v>0</v>
      </c>
    </row>
    <row r="611" customFormat="false" ht="12.8" hidden="false" customHeight="false" outlineLevel="0" collapsed="false">
      <c r="A611" s="0" t="n">
        <v>251700</v>
      </c>
      <c r="D611" s="0" t="s">
        <v>8</v>
      </c>
      <c r="E611" s="0" t="s">
        <v>9</v>
      </c>
      <c r="F611" s="0" t="n">
        <v>9998</v>
      </c>
      <c r="G611" s="0" t="n">
        <v>1</v>
      </c>
      <c r="K611" s="2" t="b">
        <f aca="false">OR(AND(IF(F611&lt;=I$6,1,0),IF(F612&gt;=I$6,1,0)),AND(IF(F611&gt;=I$6,1,0),IF(F612&lt;=I$6,1,0)))</f>
        <v>0</v>
      </c>
    </row>
    <row r="612" customFormat="false" ht="12.8" hidden="false" customHeight="false" outlineLevel="0" collapsed="false">
      <c r="A612" s="0" t="n">
        <v>251700</v>
      </c>
      <c r="D612" s="0" t="s">
        <v>8</v>
      </c>
      <c r="E612" s="0" t="s">
        <v>9</v>
      </c>
      <c r="F612" s="0" t="n">
        <v>9996</v>
      </c>
      <c r="G612" s="0" t="n">
        <v>2</v>
      </c>
      <c r="K612" s="2" t="b">
        <f aca="false">OR(AND(IF(F612&lt;=I$6,1,0),IF(F613&gt;=I$6,1,0)),AND(IF(F612&gt;=I$6,1,0),IF(F613&lt;=I$6,1,0)))</f>
        <v>1</v>
      </c>
    </row>
    <row r="613" customFormat="false" ht="12.8" hidden="false" customHeight="false" outlineLevel="0" collapsed="false">
      <c r="A613" s="0" t="n">
        <v>252300</v>
      </c>
      <c r="D613" s="0" t="s">
        <v>8</v>
      </c>
      <c r="E613" s="0" t="s">
        <v>9</v>
      </c>
      <c r="F613" s="0" t="n">
        <v>10002</v>
      </c>
      <c r="G613" s="0" t="n">
        <v>5</v>
      </c>
      <c r="K613" s="2" t="b">
        <f aca="false">OR(AND(IF(F613&lt;=I$6,1,0),IF(F614&gt;=I$6,1,0)),AND(IF(F613&gt;=I$6,1,0),IF(F614&lt;=I$6,1,0)))</f>
        <v>1</v>
      </c>
    </row>
    <row r="614" customFormat="false" ht="12.8" hidden="false" customHeight="false" outlineLevel="0" collapsed="false">
      <c r="A614" s="0" t="n">
        <v>252800</v>
      </c>
      <c r="D614" s="0" t="s">
        <v>8</v>
      </c>
      <c r="E614" s="0" t="s">
        <v>9</v>
      </c>
      <c r="F614" s="0" t="n">
        <v>9996</v>
      </c>
      <c r="G614" s="0" t="n">
        <v>2</v>
      </c>
      <c r="K614" s="2" t="b">
        <f aca="false">OR(AND(IF(F614&lt;=I$6,1,0),IF(F615&gt;=I$6,1,0)),AND(IF(F614&gt;=I$6,1,0),IF(F615&lt;=I$6,1,0)))</f>
        <v>0</v>
      </c>
    </row>
    <row r="615" customFormat="false" ht="12.8" hidden="false" customHeight="false" outlineLevel="0" collapsed="false">
      <c r="A615" s="0" t="n">
        <v>253500</v>
      </c>
      <c r="D615" s="0" t="s">
        <v>8</v>
      </c>
      <c r="E615" s="0" t="s">
        <v>9</v>
      </c>
      <c r="F615" s="0" t="n">
        <v>9996</v>
      </c>
      <c r="G615" s="0" t="n">
        <v>1</v>
      </c>
      <c r="K615" s="2" t="b">
        <f aca="false">OR(AND(IF(F615&lt;=I$6,1,0),IF(F616&gt;=I$6,1,0)),AND(IF(F615&gt;=I$6,1,0),IF(F616&lt;=I$6,1,0)))</f>
        <v>1</v>
      </c>
    </row>
    <row r="616" customFormat="false" ht="12.8" hidden="false" customHeight="false" outlineLevel="0" collapsed="false">
      <c r="A616" s="0" t="n">
        <v>253800</v>
      </c>
      <c r="D616" s="0" t="s">
        <v>8</v>
      </c>
      <c r="E616" s="0" t="s">
        <v>9</v>
      </c>
      <c r="F616" s="0" t="n">
        <v>10002</v>
      </c>
      <c r="G616" s="0" t="n">
        <v>1</v>
      </c>
      <c r="K616" s="2" t="b">
        <f aca="false">OR(AND(IF(F616&lt;=I$6,1,0),IF(F617&gt;=I$6,1,0)),AND(IF(F616&gt;=I$6,1,0),IF(F617&lt;=I$6,1,0)))</f>
        <v>0</v>
      </c>
    </row>
    <row r="617" customFormat="false" ht="12.8" hidden="false" customHeight="false" outlineLevel="0" collapsed="false">
      <c r="A617" s="0" t="n">
        <v>254000</v>
      </c>
      <c r="D617" s="0" t="s">
        <v>8</v>
      </c>
      <c r="E617" s="0" t="s">
        <v>9</v>
      </c>
      <c r="F617" s="0" t="n">
        <v>10005</v>
      </c>
      <c r="G617" s="0" t="n">
        <v>2</v>
      </c>
      <c r="K617" s="2" t="b">
        <f aca="false">OR(AND(IF(F617&lt;=I$6,1,0),IF(F618&gt;=I$6,1,0)),AND(IF(F617&gt;=I$6,1,0),IF(F618&lt;=I$6,1,0)))</f>
        <v>0</v>
      </c>
    </row>
    <row r="618" customFormat="false" ht="12.8" hidden="false" customHeight="false" outlineLevel="0" collapsed="false">
      <c r="A618" s="0" t="n">
        <v>254700</v>
      </c>
      <c r="D618" s="0" t="s">
        <v>8</v>
      </c>
      <c r="E618" s="0" t="s">
        <v>9</v>
      </c>
      <c r="F618" s="0" t="n">
        <v>10004</v>
      </c>
      <c r="G618" s="0" t="n">
        <v>1</v>
      </c>
      <c r="K618" s="2" t="b">
        <f aca="false">OR(AND(IF(F618&lt;=I$6,1,0),IF(F619&gt;=I$6,1,0)),AND(IF(F618&gt;=I$6,1,0),IF(F619&lt;=I$6,1,0)))</f>
        <v>0</v>
      </c>
    </row>
    <row r="619" customFormat="false" ht="12.8" hidden="false" customHeight="false" outlineLevel="0" collapsed="false">
      <c r="A619" s="0" t="n">
        <v>254800</v>
      </c>
      <c r="D619" s="0" t="s">
        <v>8</v>
      </c>
      <c r="E619" s="0" t="s">
        <v>9</v>
      </c>
      <c r="F619" s="0" t="n">
        <v>10002</v>
      </c>
      <c r="G619" s="0" t="n">
        <v>1</v>
      </c>
      <c r="K619" s="2" t="b">
        <f aca="false">OR(AND(IF(F619&lt;=I$6,1,0),IF(F620&gt;=I$6,1,0)),AND(IF(F619&gt;=I$6,1,0),IF(F620&lt;=I$6,1,0)))</f>
        <v>1</v>
      </c>
    </row>
    <row r="620" customFormat="false" ht="12.8" hidden="false" customHeight="false" outlineLevel="0" collapsed="false">
      <c r="A620" s="0" t="n">
        <v>255100</v>
      </c>
      <c r="D620" s="0" t="s">
        <v>8</v>
      </c>
      <c r="E620" s="0" t="s">
        <v>9</v>
      </c>
      <c r="F620" s="0" t="n">
        <v>9996</v>
      </c>
      <c r="G620" s="0" t="n">
        <v>1</v>
      </c>
      <c r="K620" s="2" t="b">
        <f aca="false">OR(AND(IF(F620&lt;=I$6,1,0),IF(F621&gt;=I$6,1,0)),AND(IF(F620&gt;=I$6,1,0),IF(F621&lt;=I$6,1,0)))</f>
        <v>1</v>
      </c>
    </row>
    <row r="621" customFormat="false" ht="12.8" hidden="false" customHeight="false" outlineLevel="0" collapsed="false">
      <c r="A621" s="0" t="n">
        <v>257000</v>
      </c>
      <c r="D621" s="0" t="s">
        <v>8</v>
      </c>
      <c r="E621" s="0" t="s">
        <v>9</v>
      </c>
      <c r="F621" s="0" t="n">
        <v>10002</v>
      </c>
      <c r="G621" s="0" t="n">
        <v>1</v>
      </c>
      <c r="K621" s="2" t="b">
        <f aca="false">OR(AND(IF(F621&lt;=I$6,1,0),IF(F622&gt;=I$6,1,0)),AND(IF(F621&gt;=I$6,1,0),IF(F622&lt;=I$6,1,0)))</f>
        <v>1</v>
      </c>
    </row>
    <row r="622" customFormat="false" ht="12.8" hidden="false" customHeight="false" outlineLevel="0" collapsed="false">
      <c r="A622" s="0" t="n">
        <v>257600</v>
      </c>
      <c r="D622" s="0" t="s">
        <v>8</v>
      </c>
      <c r="E622" s="0" t="s">
        <v>9</v>
      </c>
      <c r="F622" s="0" t="n">
        <v>9996</v>
      </c>
      <c r="G622" s="0" t="n">
        <v>1</v>
      </c>
      <c r="K622" s="2" t="b">
        <f aca="false">OR(AND(IF(F622&lt;=I$6,1,0),IF(F623&gt;=I$6,1,0)),AND(IF(F622&gt;=I$6,1,0),IF(F623&lt;=I$6,1,0)))</f>
        <v>0</v>
      </c>
    </row>
    <row r="623" customFormat="false" ht="12.8" hidden="false" customHeight="false" outlineLevel="0" collapsed="false">
      <c r="A623" s="0" t="n">
        <v>258000</v>
      </c>
      <c r="D623" s="0" t="s">
        <v>8</v>
      </c>
      <c r="E623" s="0" t="s">
        <v>9</v>
      </c>
      <c r="F623" s="0" t="n">
        <v>9998</v>
      </c>
      <c r="G623" s="0" t="n">
        <v>1</v>
      </c>
      <c r="K623" s="2" t="b">
        <f aca="false">OR(AND(IF(F623&lt;=I$6,1,0),IF(F624&gt;=I$6,1,0)),AND(IF(F623&gt;=I$6,1,0),IF(F624&lt;=I$6,1,0)))</f>
        <v>0</v>
      </c>
    </row>
    <row r="624" customFormat="false" ht="12.8" hidden="false" customHeight="false" outlineLevel="0" collapsed="false">
      <c r="A624" s="0" t="n">
        <v>258200</v>
      </c>
      <c r="D624" s="0" t="s">
        <v>8</v>
      </c>
      <c r="E624" s="0" t="s">
        <v>9</v>
      </c>
      <c r="F624" s="0" t="n">
        <v>9995</v>
      </c>
      <c r="G624" s="0" t="n">
        <v>2</v>
      </c>
      <c r="K624" s="2" t="b">
        <f aca="false">OR(AND(IF(F624&lt;=I$6,1,0),IF(F625&gt;=I$6,1,0)),AND(IF(F624&gt;=I$6,1,0),IF(F625&lt;=I$6,1,0)))</f>
        <v>1</v>
      </c>
    </row>
    <row r="625" customFormat="false" ht="12.8" hidden="false" customHeight="false" outlineLevel="0" collapsed="false">
      <c r="A625" s="0" t="n">
        <v>258400</v>
      </c>
      <c r="D625" s="0" t="s">
        <v>8</v>
      </c>
      <c r="E625" s="0" t="s">
        <v>9</v>
      </c>
      <c r="F625" s="0" t="n">
        <v>10005</v>
      </c>
      <c r="G625" s="0" t="n">
        <v>5</v>
      </c>
      <c r="K625" s="2" t="b">
        <f aca="false">OR(AND(IF(F625&lt;=I$6,1,0),IF(F626&gt;=I$6,1,0)),AND(IF(F625&gt;=I$6,1,0),IF(F626&lt;=I$6,1,0)))</f>
        <v>1</v>
      </c>
    </row>
    <row r="626" customFormat="false" ht="12.8" hidden="false" customHeight="false" outlineLevel="0" collapsed="false">
      <c r="A626" s="0" t="n">
        <v>259300</v>
      </c>
      <c r="D626" s="0" t="s">
        <v>8</v>
      </c>
      <c r="E626" s="0" t="s">
        <v>9</v>
      </c>
      <c r="F626" s="0" t="n">
        <v>9998</v>
      </c>
      <c r="G626" s="0" t="n">
        <v>1</v>
      </c>
      <c r="K626" s="2" t="b">
        <f aca="false">OR(AND(IF(F626&lt;=I$6,1,0),IF(F627&gt;=I$6,1,0)),AND(IF(F626&gt;=I$6,1,0),IF(F627&lt;=I$6,1,0)))</f>
        <v>1</v>
      </c>
    </row>
    <row r="627" customFormat="false" ht="12.8" hidden="false" customHeight="false" outlineLevel="0" collapsed="false">
      <c r="A627" s="0" t="n">
        <v>260000</v>
      </c>
      <c r="D627" s="0" t="s">
        <v>8</v>
      </c>
      <c r="E627" s="0" t="s">
        <v>9</v>
      </c>
      <c r="F627" s="0" t="n">
        <v>10002</v>
      </c>
      <c r="G627" s="0" t="n">
        <v>1</v>
      </c>
      <c r="K627" s="2" t="b">
        <f aca="false">OR(AND(IF(F627&lt;=I$6,1,0),IF(F628&gt;=I$6,1,0)),AND(IF(F627&gt;=I$6,1,0),IF(F628&lt;=I$6,1,0)))</f>
        <v>1</v>
      </c>
    </row>
    <row r="628" customFormat="false" ht="12.8" hidden="false" customHeight="false" outlineLevel="0" collapsed="false">
      <c r="A628" s="0" t="n">
        <v>260200</v>
      </c>
      <c r="D628" s="0" t="s">
        <v>8</v>
      </c>
      <c r="E628" s="0" t="s">
        <v>9</v>
      </c>
      <c r="F628" s="0" t="n">
        <v>9995</v>
      </c>
      <c r="G628" s="0" t="n">
        <v>1</v>
      </c>
      <c r="K628" s="2" t="b">
        <f aca="false">OR(AND(IF(F628&lt;=I$6,1,0),IF(F629&gt;=I$6,1,0)),AND(IF(F628&gt;=I$6,1,0),IF(F629&lt;=I$6,1,0)))</f>
        <v>1</v>
      </c>
    </row>
    <row r="629" customFormat="false" ht="12.8" hidden="false" customHeight="false" outlineLevel="0" collapsed="false">
      <c r="A629" s="0" t="n">
        <v>260300</v>
      </c>
      <c r="D629" s="0" t="s">
        <v>8</v>
      </c>
      <c r="E629" s="0" t="s">
        <v>9</v>
      </c>
      <c r="F629" s="0" t="n">
        <v>10002</v>
      </c>
      <c r="G629" s="0" t="n">
        <v>1</v>
      </c>
      <c r="K629" s="2" t="b">
        <f aca="false">OR(AND(IF(F629&lt;=I$6,1,0),IF(F630&gt;=I$6,1,0)),AND(IF(F629&gt;=I$6,1,0),IF(F630&lt;=I$6,1,0)))</f>
        <v>0</v>
      </c>
    </row>
    <row r="630" customFormat="false" ht="12.8" hidden="false" customHeight="false" outlineLevel="0" collapsed="false">
      <c r="A630" s="0" t="n">
        <v>260600</v>
      </c>
      <c r="D630" s="0" t="s">
        <v>8</v>
      </c>
      <c r="E630" s="0" t="s">
        <v>9</v>
      </c>
      <c r="F630" s="0" t="n">
        <v>10004</v>
      </c>
      <c r="G630" s="0" t="n">
        <v>1</v>
      </c>
      <c r="K630" s="2" t="b">
        <f aca="false">OR(AND(IF(F630&lt;=I$6,1,0),IF(F631&gt;=I$6,1,0)),AND(IF(F630&gt;=I$6,1,0),IF(F631&lt;=I$6,1,0)))</f>
        <v>0</v>
      </c>
    </row>
    <row r="631" customFormat="false" ht="12.8" hidden="false" customHeight="false" outlineLevel="0" collapsed="false">
      <c r="A631" s="0" t="n">
        <v>261200</v>
      </c>
      <c r="D631" s="0" t="s">
        <v>8</v>
      </c>
      <c r="E631" s="0" t="s">
        <v>9</v>
      </c>
      <c r="F631" s="0" t="n">
        <v>10002</v>
      </c>
      <c r="G631" s="0" t="n">
        <v>1</v>
      </c>
      <c r="K631" s="2" t="b">
        <f aca="false">OR(AND(IF(F631&lt;=I$6,1,0),IF(F632&gt;=I$6,1,0)),AND(IF(F631&gt;=I$6,1,0),IF(F632&lt;=I$6,1,0)))</f>
        <v>0</v>
      </c>
    </row>
    <row r="632" customFormat="false" ht="12.8" hidden="false" customHeight="false" outlineLevel="0" collapsed="false">
      <c r="A632" s="0" t="n">
        <v>261300</v>
      </c>
      <c r="D632" s="0" t="s">
        <v>8</v>
      </c>
      <c r="E632" s="0" t="s">
        <v>9</v>
      </c>
      <c r="F632" s="0" t="n">
        <v>10002</v>
      </c>
      <c r="G632" s="0" t="n">
        <v>1</v>
      </c>
      <c r="K632" s="2" t="b">
        <f aca="false">OR(AND(IF(F632&lt;=I$6,1,0),IF(F633&gt;=I$6,1,0)),AND(IF(F632&gt;=I$6,1,0),IF(F633&lt;=I$6,1,0)))</f>
        <v>1</v>
      </c>
    </row>
    <row r="633" customFormat="false" ht="12.8" hidden="false" customHeight="false" outlineLevel="0" collapsed="false">
      <c r="A633" s="0" t="n">
        <v>261500</v>
      </c>
      <c r="D633" s="0" t="s">
        <v>8</v>
      </c>
      <c r="E633" s="0" t="s">
        <v>9</v>
      </c>
      <c r="F633" s="0" t="n">
        <v>9998</v>
      </c>
      <c r="G633" s="0" t="n">
        <v>1</v>
      </c>
      <c r="K633" s="2" t="b">
        <f aca="false">OR(AND(IF(F633&lt;=I$6,1,0),IF(F634&gt;=I$6,1,0)),AND(IF(F633&gt;=I$6,1,0),IF(F634&lt;=I$6,1,0)))</f>
        <v>1</v>
      </c>
    </row>
    <row r="634" customFormat="false" ht="12.8" hidden="false" customHeight="false" outlineLevel="0" collapsed="false">
      <c r="A634" s="0" t="n">
        <v>261600</v>
      </c>
      <c r="D634" s="0" t="s">
        <v>8</v>
      </c>
      <c r="E634" s="0" t="s">
        <v>9</v>
      </c>
      <c r="F634" s="0" t="n">
        <v>10002</v>
      </c>
      <c r="G634" s="0" t="n">
        <v>1</v>
      </c>
      <c r="K634" s="2" t="b">
        <f aca="false">OR(AND(IF(F634&lt;=I$6,1,0),IF(F635&gt;=I$6,1,0)),AND(IF(F634&gt;=I$6,1,0),IF(F635&lt;=I$6,1,0)))</f>
        <v>0</v>
      </c>
    </row>
    <row r="635" customFormat="false" ht="12.8" hidden="false" customHeight="false" outlineLevel="0" collapsed="false">
      <c r="A635" s="0" t="n">
        <v>262200</v>
      </c>
      <c r="D635" s="0" t="s">
        <v>8</v>
      </c>
      <c r="E635" s="0" t="s">
        <v>9</v>
      </c>
      <c r="F635" s="0" t="n">
        <v>10005</v>
      </c>
      <c r="G635" s="0" t="n">
        <v>2</v>
      </c>
      <c r="K635" s="2" t="b">
        <f aca="false">OR(AND(IF(F635&lt;=I$6,1,0),IF(F636&gt;=I$6,1,0)),AND(IF(F635&gt;=I$6,1,0),IF(F636&lt;=I$6,1,0)))</f>
        <v>0</v>
      </c>
    </row>
    <row r="636" customFormat="false" ht="12.8" hidden="false" customHeight="false" outlineLevel="0" collapsed="false">
      <c r="A636" s="0" t="n">
        <v>262400</v>
      </c>
      <c r="D636" s="0" t="s">
        <v>8</v>
      </c>
      <c r="E636" s="0" t="s">
        <v>9</v>
      </c>
      <c r="F636" s="0" t="n">
        <v>10002</v>
      </c>
      <c r="G636" s="0" t="n">
        <v>1</v>
      </c>
      <c r="K636" s="2" t="b">
        <f aca="false">OR(AND(IF(F636&lt;=I$6,1,0),IF(F637&gt;=I$6,1,0)),AND(IF(F636&gt;=I$6,1,0),IF(F637&lt;=I$6,1,0)))</f>
        <v>1</v>
      </c>
    </row>
    <row r="637" customFormat="false" ht="12.8" hidden="false" customHeight="false" outlineLevel="0" collapsed="false">
      <c r="A637" s="0" t="n">
        <v>262500</v>
      </c>
      <c r="D637" s="0" t="s">
        <v>8</v>
      </c>
      <c r="E637" s="0" t="s">
        <v>9</v>
      </c>
      <c r="F637" s="0" t="n">
        <v>9998</v>
      </c>
      <c r="G637" s="0" t="n">
        <v>2</v>
      </c>
      <c r="K637" s="2" t="b">
        <f aca="false">OR(AND(IF(F637&lt;=I$6,1,0),IF(F638&gt;=I$6,1,0)),AND(IF(F637&gt;=I$6,1,0),IF(F638&lt;=I$6,1,0)))</f>
        <v>1</v>
      </c>
    </row>
    <row r="638" customFormat="false" ht="12.8" hidden="false" customHeight="false" outlineLevel="0" collapsed="false">
      <c r="A638" s="0" t="n">
        <v>263800</v>
      </c>
      <c r="D638" s="0" t="s">
        <v>8</v>
      </c>
      <c r="E638" s="0" t="s">
        <v>9</v>
      </c>
      <c r="F638" s="0" t="n">
        <v>10002</v>
      </c>
      <c r="G638" s="0" t="n">
        <v>1</v>
      </c>
      <c r="K638" s="2" t="b">
        <f aca="false">OR(AND(IF(F638&lt;=I$6,1,0),IF(F639&gt;=I$6,1,0)),AND(IF(F638&gt;=I$6,1,0),IF(F639&lt;=I$6,1,0)))</f>
        <v>1</v>
      </c>
    </row>
    <row r="639" customFormat="false" ht="12.8" hidden="false" customHeight="false" outlineLevel="0" collapsed="false">
      <c r="A639" s="0" t="n">
        <v>264700</v>
      </c>
      <c r="D639" s="0" t="s">
        <v>8</v>
      </c>
      <c r="E639" s="0" t="s">
        <v>9</v>
      </c>
      <c r="F639" s="0" t="n">
        <v>9998</v>
      </c>
      <c r="G639" s="0" t="n">
        <v>1</v>
      </c>
      <c r="K639" s="2" t="b">
        <f aca="false">OR(AND(IF(F639&lt;=I$6,1,0),IF(F640&gt;=I$6,1,0)),AND(IF(F639&gt;=I$6,1,0),IF(F640&lt;=I$6,1,0)))</f>
        <v>0</v>
      </c>
    </row>
    <row r="640" customFormat="false" ht="12.8" hidden="false" customHeight="false" outlineLevel="0" collapsed="false">
      <c r="A640" s="0" t="n">
        <v>265000</v>
      </c>
      <c r="D640" s="0" t="s">
        <v>8</v>
      </c>
      <c r="E640" s="0" t="s">
        <v>9</v>
      </c>
      <c r="F640" s="0" t="n">
        <v>9998</v>
      </c>
      <c r="G640" s="0" t="n">
        <v>1</v>
      </c>
      <c r="K640" s="2" t="b">
        <f aca="false">OR(AND(IF(F640&lt;=I$6,1,0),IF(F641&gt;=I$6,1,0)),AND(IF(F640&gt;=I$6,1,0),IF(F641&lt;=I$6,1,0)))</f>
        <v>1</v>
      </c>
    </row>
    <row r="641" customFormat="false" ht="12.8" hidden="false" customHeight="false" outlineLevel="0" collapsed="false">
      <c r="A641" s="0" t="n">
        <v>265700</v>
      </c>
      <c r="D641" s="0" t="s">
        <v>8</v>
      </c>
      <c r="E641" s="0" t="s">
        <v>9</v>
      </c>
      <c r="F641" s="0" t="n">
        <v>10004</v>
      </c>
      <c r="G641" s="0" t="n">
        <v>2</v>
      </c>
      <c r="K641" s="2" t="b">
        <f aca="false">OR(AND(IF(F641&lt;=I$6,1,0),IF(F642&gt;=I$6,1,0)),AND(IF(F641&gt;=I$6,1,0),IF(F642&lt;=I$6,1,0)))</f>
        <v>1</v>
      </c>
    </row>
    <row r="642" customFormat="false" ht="12.8" hidden="false" customHeight="false" outlineLevel="0" collapsed="false">
      <c r="A642" s="0" t="n">
        <v>265900</v>
      </c>
      <c r="D642" s="0" t="s">
        <v>8</v>
      </c>
      <c r="E642" s="0" t="s">
        <v>9</v>
      </c>
      <c r="F642" s="0" t="n">
        <v>10000</v>
      </c>
      <c r="G642" s="0" t="n">
        <v>1</v>
      </c>
      <c r="K642" s="2" t="b">
        <f aca="false">OR(AND(IF(F642&lt;=I$6,1,0),IF(F643&gt;=I$6,1,0)),AND(IF(F642&gt;=I$6,1,0),IF(F643&lt;=I$6,1,0)))</f>
        <v>1</v>
      </c>
    </row>
    <row r="643" customFormat="false" ht="12.8" hidden="false" customHeight="false" outlineLevel="0" collapsed="false">
      <c r="A643" s="0" t="n">
        <v>266000</v>
      </c>
      <c r="D643" s="0" t="s">
        <v>8</v>
      </c>
      <c r="E643" s="0" t="s">
        <v>9</v>
      </c>
      <c r="F643" s="0" t="n">
        <v>9998</v>
      </c>
      <c r="G643" s="0" t="n">
        <v>3</v>
      </c>
      <c r="K643" s="2" t="b">
        <f aca="false">OR(AND(IF(F643&lt;=I$6,1,0),IF(F644&gt;=I$6,1,0)),AND(IF(F643&gt;=I$6,1,0),IF(F644&lt;=I$6,1,0)))</f>
        <v>1</v>
      </c>
    </row>
    <row r="644" customFormat="false" ht="12.8" hidden="false" customHeight="false" outlineLevel="0" collapsed="false">
      <c r="A644" s="0" t="n">
        <v>266700</v>
      </c>
      <c r="D644" s="0" t="s">
        <v>8</v>
      </c>
      <c r="E644" s="0" t="s">
        <v>9</v>
      </c>
      <c r="F644" s="0" t="n">
        <v>10002</v>
      </c>
      <c r="G644" s="0" t="n">
        <v>1</v>
      </c>
      <c r="K644" s="2" t="b">
        <f aca="false">OR(AND(IF(F644&lt;=I$6,1,0),IF(F645&gt;=I$6,1,0)),AND(IF(F644&gt;=I$6,1,0),IF(F645&lt;=I$6,1,0)))</f>
        <v>0</v>
      </c>
    </row>
    <row r="645" customFormat="false" ht="12.8" hidden="false" customHeight="false" outlineLevel="0" collapsed="false">
      <c r="A645" s="0" t="n">
        <v>266800</v>
      </c>
      <c r="D645" s="0" t="s">
        <v>8</v>
      </c>
      <c r="E645" s="0" t="s">
        <v>9</v>
      </c>
      <c r="F645" s="0" t="n">
        <v>10004</v>
      </c>
      <c r="G645" s="0" t="n">
        <v>1</v>
      </c>
      <c r="K645" s="2" t="b">
        <f aca="false">OR(AND(IF(F645&lt;=I$6,1,0),IF(F646&gt;=I$6,1,0)),AND(IF(F645&gt;=I$6,1,0),IF(F646&lt;=I$6,1,0)))</f>
        <v>0</v>
      </c>
    </row>
    <row r="646" customFormat="false" ht="12.8" hidden="false" customHeight="false" outlineLevel="0" collapsed="false">
      <c r="A646" s="0" t="n">
        <v>267000</v>
      </c>
      <c r="D646" s="0" t="s">
        <v>8</v>
      </c>
      <c r="E646" s="0" t="s">
        <v>9</v>
      </c>
      <c r="F646" s="0" t="n">
        <v>10002</v>
      </c>
      <c r="G646" s="0" t="n">
        <v>5</v>
      </c>
      <c r="K646" s="2" t="b">
        <f aca="false">OR(AND(IF(F646&lt;=I$6,1,0),IF(F647&gt;=I$6,1,0)),AND(IF(F646&gt;=I$6,1,0),IF(F647&lt;=I$6,1,0)))</f>
        <v>0</v>
      </c>
    </row>
    <row r="647" customFormat="false" ht="12.8" hidden="false" customHeight="false" outlineLevel="0" collapsed="false">
      <c r="A647" s="0" t="n">
        <v>267600</v>
      </c>
      <c r="D647" s="0" t="s">
        <v>8</v>
      </c>
      <c r="E647" s="0" t="s">
        <v>9</v>
      </c>
      <c r="F647" s="0" t="n">
        <v>10002</v>
      </c>
      <c r="G647" s="0" t="n">
        <v>1</v>
      </c>
      <c r="K647" s="2" t="b">
        <f aca="false">OR(AND(IF(F647&lt;=I$6,1,0),IF(F648&gt;=I$6,1,0)),AND(IF(F647&gt;=I$6,1,0),IF(F648&lt;=I$6,1,0)))</f>
        <v>0</v>
      </c>
    </row>
    <row r="648" customFormat="false" ht="12.8" hidden="false" customHeight="false" outlineLevel="0" collapsed="false">
      <c r="A648" s="0" t="n">
        <v>268800</v>
      </c>
      <c r="D648" s="0" t="s">
        <v>8</v>
      </c>
      <c r="E648" s="0" t="s">
        <v>9</v>
      </c>
      <c r="F648" s="0" t="n">
        <v>10004</v>
      </c>
      <c r="G648" s="0" t="n">
        <v>2</v>
      </c>
      <c r="K648" s="2" t="b">
        <f aca="false">OR(AND(IF(F648&lt;=I$6,1,0),IF(F649&gt;=I$6,1,0)),AND(IF(F648&gt;=I$6,1,0),IF(F649&lt;=I$6,1,0)))</f>
        <v>1</v>
      </c>
    </row>
    <row r="649" customFormat="false" ht="12.8" hidden="false" customHeight="false" outlineLevel="0" collapsed="false">
      <c r="A649" s="0" t="n">
        <v>269000</v>
      </c>
      <c r="D649" s="0" t="s">
        <v>8</v>
      </c>
      <c r="E649" s="0" t="s">
        <v>9</v>
      </c>
      <c r="F649" s="0" t="n">
        <v>9996</v>
      </c>
      <c r="G649" s="0" t="n">
        <v>1</v>
      </c>
      <c r="K649" s="2" t="b">
        <f aca="false">OR(AND(IF(F649&lt;=I$6,1,0),IF(F650&gt;=I$6,1,0)),AND(IF(F649&gt;=I$6,1,0),IF(F650&lt;=I$6,1,0)))</f>
        <v>0</v>
      </c>
    </row>
    <row r="650" customFormat="false" ht="12.8" hidden="false" customHeight="false" outlineLevel="0" collapsed="false">
      <c r="A650" s="0" t="n">
        <v>269000</v>
      </c>
      <c r="D650" s="0" t="s">
        <v>8</v>
      </c>
      <c r="E650" s="0" t="s">
        <v>9</v>
      </c>
      <c r="F650" s="0" t="n">
        <v>9996</v>
      </c>
      <c r="G650" s="0" t="n">
        <v>1</v>
      </c>
      <c r="K650" s="2" t="b">
        <f aca="false">OR(AND(IF(F650&lt;=I$6,1,0),IF(F651&gt;=I$6,1,0)),AND(IF(F650&gt;=I$6,1,0),IF(F651&lt;=I$6,1,0)))</f>
        <v>1</v>
      </c>
    </row>
    <row r="651" customFormat="false" ht="12.8" hidden="false" customHeight="false" outlineLevel="0" collapsed="false">
      <c r="A651" s="0" t="n">
        <v>269200</v>
      </c>
      <c r="D651" s="0" t="s">
        <v>8</v>
      </c>
      <c r="E651" s="0" t="s">
        <v>9</v>
      </c>
      <c r="F651" s="0" t="n">
        <v>10002</v>
      </c>
      <c r="G651" s="0" t="n">
        <v>8</v>
      </c>
      <c r="K651" s="2" t="b">
        <f aca="false">OR(AND(IF(F651&lt;=I$6,1,0),IF(F652&gt;=I$6,1,0)),AND(IF(F651&gt;=I$6,1,0),IF(F652&lt;=I$6,1,0)))</f>
        <v>1</v>
      </c>
    </row>
    <row r="652" customFormat="false" ht="12.8" hidden="false" customHeight="false" outlineLevel="0" collapsed="false">
      <c r="A652" s="0" t="n">
        <v>269400</v>
      </c>
      <c r="D652" s="0" t="s">
        <v>8</v>
      </c>
      <c r="E652" s="0" t="s">
        <v>9</v>
      </c>
      <c r="F652" s="0" t="n">
        <v>9995</v>
      </c>
      <c r="G652" s="0" t="n">
        <v>5</v>
      </c>
      <c r="K652" s="2" t="b">
        <f aca="false">OR(AND(IF(F652&lt;=I$6,1,0),IF(F653&gt;=I$6,1,0)),AND(IF(F652&gt;=I$6,1,0),IF(F653&lt;=I$6,1,0)))</f>
        <v>0</v>
      </c>
    </row>
    <row r="653" customFormat="false" ht="12.8" hidden="false" customHeight="false" outlineLevel="0" collapsed="false">
      <c r="A653" s="0" t="n">
        <v>269700</v>
      </c>
      <c r="D653" s="0" t="s">
        <v>8</v>
      </c>
      <c r="E653" s="0" t="s">
        <v>9</v>
      </c>
      <c r="F653" s="0" t="n">
        <v>9998</v>
      </c>
      <c r="G653" s="0" t="n">
        <v>1</v>
      </c>
      <c r="K653" s="2" t="b">
        <f aca="false">OR(AND(IF(F653&lt;=I$6,1,0),IF(F654&gt;=I$6,1,0)),AND(IF(F653&gt;=I$6,1,0),IF(F654&lt;=I$6,1,0)))</f>
        <v>1</v>
      </c>
    </row>
    <row r="654" customFormat="false" ht="12.8" hidden="false" customHeight="false" outlineLevel="0" collapsed="false">
      <c r="A654" s="0" t="n">
        <v>269800</v>
      </c>
      <c r="D654" s="0" t="s">
        <v>8</v>
      </c>
      <c r="E654" s="0" t="s">
        <v>9</v>
      </c>
      <c r="F654" s="0" t="n">
        <v>10002</v>
      </c>
      <c r="G654" s="0" t="n">
        <v>1</v>
      </c>
      <c r="K654" s="2" t="b">
        <f aca="false">OR(AND(IF(F654&lt;=I$6,1,0),IF(F655&gt;=I$6,1,0)),AND(IF(F654&gt;=I$6,1,0),IF(F655&lt;=I$6,1,0)))</f>
        <v>0</v>
      </c>
    </row>
    <row r="655" customFormat="false" ht="12.8" hidden="false" customHeight="false" outlineLevel="0" collapsed="false">
      <c r="A655" s="0" t="n">
        <v>269800</v>
      </c>
      <c r="D655" s="0" t="s">
        <v>8</v>
      </c>
      <c r="E655" s="0" t="s">
        <v>9</v>
      </c>
      <c r="F655" s="0" t="n">
        <v>10002</v>
      </c>
      <c r="G655" s="0" t="n">
        <v>2</v>
      </c>
      <c r="K655" s="2" t="b">
        <f aca="false">OR(AND(IF(F655&lt;=I$6,1,0),IF(F656&gt;=I$6,1,0)),AND(IF(F655&gt;=I$6,1,0),IF(F656&lt;=I$6,1,0)))</f>
        <v>1</v>
      </c>
    </row>
    <row r="656" customFormat="false" ht="12.8" hidden="false" customHeight="false" outlineLevel="0" collapsed="false">
      <c r="A656" s="0" t="n">
        <v>270200</v>
      </c>
      <c r="D656" s="0" t="s">
        <v>8</v>
      </c>
      <c r="E656" s="0" t="s">
        <v>9</v>
      </c>
      <c r="F656" s="0" t="n">
        <v>9998</v>
      </c>
      <c r="G656" s="0" t="n">
        <v>1</v>
      </c>
      <c r="K656" s="2" t="b">
        <f aca="false">OR(AND(IF(F656&lt;=I$6,1,0),IF(F657&gt;=I$6,1,0)),AND(IF(F656&gt;=I$6,1,0),IF(F657&lt;=I$6,1,0)))</f>
        <v>1</v>
      </c>
    </row>
    <row r="657" customFormat="false" ht="12.8" hidden="false" customHeight="false" outlineLevel="0" collapsed="false">
      <c r="A657" s="0" t="n">
        <v>270400</v>
      </c>
      <c r="D657" s="0" t="s">
        <v>8</v>
      </c>
      <c r="E657" s="0" t="s">
        <v>9</v>
      </c>
      <c r="F657" s="0" t="n">
        <v>10005</v>
      </c>
      <c r="G657" s="0" t="n">
        <v>5</v>
      </c>
      <c r="K657" s="2" t="b">
        <f aca="false">OR(AND(IF(F657&lt;=I$6,1,0),IF(F658&gt;=I$6,1,0)),AND(IF(F657&gt;=I$6,1,0),IF(F658&lt;=I$6,1,0)))</f>
        <v>0</v>
      </c>
    </row>
    <row r="658" customFormat="false" ht="12.8" hidden="false" customHeight="false" outlineLevel="0" collapsed="false">
      <c r="A658" s="0" t="n">
        <v>270900</v>
      </c>
      <c r="D658" s="0" t="s">
        <v>8</v>
      </c>
      <c r="E658" s="0" t="s">
        <v>9</v>
      </c>
      <c r="F658" s="0" t="n">
        <v>10004</v>
      </c>
      <c r="G658" s="0" t="n">
        <v>2</v>
      </c>
      <c r="K658" s="2" t="b">
        <f aca="false">OR(AND(IF(F658&lt;=I$6,1,0),IF(F659&gt;=I$6,1,0)),AND(IF(F658&gt;=I$6,1,0),IF(F659&lt;=I$6,1,0)))</f>
        <v>1</v>
      </c>
    </row>
    <row r="659" customFormat="false" ht="12.8" hidden="false" customHeight="false" outlineLevel="0" collapsed="false">
      <c r="A659" s="0" t="n">
        <v>271600</v>
      </c>
      <c r="D659" s="0" t="s">
        <v>8</v>
      </c>
      <c r="E659" s="0" t="s">
        <v>9</v>
      </c>
      <c r="F659" s="0" t="n">
        <v>9998</v>
      </c>
      <c r="G659" s="0" t="n">
        <v>1</v>
      </c>
      <c r="K659" s="2" t="b">
        <f aca="false">OR(AND(IF(F659&lt;=I$6,1,0),IF(F660&gt;=I$6,1,0)),AND(IF(F659&gt;=I$6,1,0),IF(F660&lt;=I$6,1,0)))</f>
        <v>1</v>
      </c>
    </row>
    <row r="660" customFormat="false" ht="12.8" hidden="false" customHeight="false" outlineLevel="0" collapsed="false">
      <c r="A660" s="0" t="n">
        <v>271800</v>
      </c>
      <c r="D660" s="0" t="s">
        <v>8</v>
      </c>
      <c r="E660" s="0" t="s">
        <v>9</v>
      </c>
      <c r="F660" s="0" t="n">
        <v>10004</v>
      </c>
      <c r="G660" s="0" t="n">
        <v>2</v>
      </c>
      <c r="K660" s="2" t="b">
        <f aca="false">OR(AND(IF(F660&lt;=I$6,1,0),IF(F661&gt;=I$6,1,0)),AND(IF(F660&gt;=I$6,1,0),IF(F661&lt;=I$6,1,0)))</f>
        <v>0</v>
      </c>
    </row>
    <row r="661" customFormat="false" ht="12.8" hidden="false" customHeight="false" outlineLevel="0" collapsed="false">
      <c r="A661" s="0" t="n">
        <v>272300</v>
      </c>
      <c r="D661" s="0" t="s">
        <v>8</v>
      </c>
      <c r="E661" s="0" t="s">
        <v>9</v>
      </c>
      <c r="F661" s="0" t="n">
        <v>10002</v>
      </c>
      <c r="G661" s="0" t="n">
        <v>2</v>
      </c>
      <c r="K661" s="2" t="b">
        <f aca="false">OR(AND(IF(F661&lt;=I$6,1,0),IF(F662&gt;=I$6,1,0)),AND(IF(F661&gt;=I$6,1,0),IF(F662&lt;=I$6,1,0)))</f>
        <v>1</v>
      </c>
    </row>
    <row r="662" customFormat="false" ht="12.8" hidden="false" customHeight="false" outlineLevel="0" collapsed="false">
      <c r="A662" s="0" t="n">
        <v>272700</v>
      </c>
      <c r="D662" s="0" t="s">
        <v>8</v>
      </c>
      <c r="E662" s="0" t="s">
        <v>9</v>
      </c>
      <c r="F662" s="0" t="n">
        <v>9998</v>
      </c>
      <c r="G662" s="0" t="n">
        <v>1</v>
      </c>
      <c r="K662" s="2" t="b">
        <f aca="false">OR(AND(IF(F662&lt;=I$6,1,0),IF(F663&gt;=I$6,1,0)),AND(IF(F662&gt;=I$6,1,0),IF(F663&lt;=I$6,1,0)))</f>
        <v>1</v>
      </c>
    </row>
    <row r="663" customFormat="false" ht="12.8" hidden="false" customHeight="false" outlineLevel="0" collapsed="false">
      <c r="A663" s="0" t="n">
        <v>272800</v>
      </c>
      <c r="D663" s="0" t="s">
        <v>8</v>
      </c>
      <c r="E663" s="0" t="s">
        <v>9</v>
      </c>
      <c r="F663" s="0" t="n">
        <v>10004</v>
      </c>
      <c r="G663" s="0" t="n">
        <v>1</v>
      </c>
      <c r="K663" s="2" t="b">
        <f aca="false">OR(AND(IF(F663&lt;=I$6,1,0),IF(F664&gt;=I$6,1,0)),AND(IF(F663&gt;=I$6,1,0),IF(F664&lt;=I$6,1,0)))</f>
        <v>0</v>
      </c>
    </row>
    <row r="664" customFormat="false" ht="12.8" hidden="false" customHeight="false" outlineLevel="0" collapsed="false">
      <c r="A664" s="0" t="n">
        <v>272800</v>
      </c>
      <c r="D664" s="0" t="s">
        <v>8</v>
      </c>
      <c r="E664" s="0" t="s">
        <v>9</v>
      </c>
      <c r="F664" s="0" t="n">
        <v>10005</v>
      </c>
      <c r="G664" s="0" t="n">
        <v>2</v>
      </c>
      <c r="K664" s="2" t="b">
        <f aca="false">OR(AND(IF(F664&lt;=I$6,1,0),IF(F665&gt;=I$6,1,0)),AND(IF(F664&gt;=I$6,1,0),IF(F665&lt;=I$6,1,0)))</f>
        <v>1</v>
      </c>
    </row>
    <row r="665" customFormat="false" ht="12.8" hidden="false" customHeight="false" outlineLevel="0" collapsed="false">
      <c r="A665" s="0" t="n">
        <v>273400</v>
      </c>
      <c r="D665" s="0" t="s">
        <v>8</v>
      </c>
      <c r="E665" s="0" t="s">
        <v>9</v>
      </c>
      <c r="F665" s="0" t="n">
        <v>9996</v>
      </c>
      <c r="G665" s="0" t="n">
        <v>2</v>
      </c>
      <c r="K665" s="2" t="b">
        <f aca="false">OR(AND(IF(F665&lt;=I$6,1,0),IF(F666&gt;=I$6,1,0)),AND(IF(F665&gt;=I$6,1,0),IF(F666&lt;=I$6,1,0)))</f>
        <v>0</v>
      </c>
    </row>
    <row r="666" customFormat="false" ht="12.8" hidden="false" customHeight="false" outlineLevel="0" collapsed="false">
      <c r="A666" s="0" t="n">
        <v>273400</v>
      </c>
      <c r="D666" s="0" t="s">
        <v>8</v>
      </c>
      <c r="E666" s="0" t="s">
        <v>9</v>
      </c>
      <c r="F666" s="0" t="n">
        <v>9996</v>
      </c>
      <c r="G666" s="0" t="n">
        <v>6</v>
      </c>
      <c r="K666" s="2" t="b">
        <f aca="false">OR(AND(IF(F666&lt;=I$6,1,0),IF(F667&gt;=I$6,1,0)),AND(IF(F666&gt;=I$6,1,0),IF(F667&lt;=I$6,1,0)))</f>
        <v>0</v>
      </c>
    </row>
    <row r="667" customFormat="false" ht="12.8" hidden="false" customHeight="false" outlineLevel="0" collapsed="false">
      <c r="A667" s="0" t="n">
        <v>275600</v>
      </c>
      <c r="D667" s="0" t="s">
        <v>8</v>
      </c>
      <c r="E667" s="0" t="s">
        <v>9</v>
      </c>
      <c r="F667" s="0" t="n">
        <v>9998</v>
      </c>
      <c r="G667" s="0" t="n">
        <v>1</v>
      </c>
      <c r="K667" s="2" t="b">
        <f aca="false">OR(AND(IF(F667&lt;=I$6,1,0),IF(F668&gt;=I$6,1,0)),AND(IF(F667&gt;=I$6,1,0),IF(F668&lt;=I$6,1,0)))</f>
        <v>0</v>
      </c>
    </row>
    <row r="668" customFormat="false" ht="12.8" hidden="false" customHeight="false" outlineLevel="0" collapsed="false">
      <c r="A668" s="0" t="n">
        <v>276500</v>
      </c>
      <c r="D668" s="0" t="s">
        <v>8</v>
      </c>
      <c r="E668" s="0" t="s">
        <v>9</v>
      </c>
      <c r="F668" s="0" t="n">
        <v>9998</v>
      </c>
      <c r="G668" s="0" t="n">
        <v>1</v>
      </c>
      <c r="K668" s="2" t="b">
        <f aca="false">OR(AND(IF(F668&lt;=I$6,1,0),IF(F669&gt;=I$6,1,0)),AND(IF(F668&gt;=I$6,1,0),IF(F669&lt;=I$6,1,0)))</f>
        <v>0</v>
      </c>
    </row>
    <row r="669" customFormat="false" ht="12.8" hidden="false" customHeight="false" outlineLevel="0" collapsed="false">
      <c r="A669" s="0" t="n">
        <v>277000</v>
      </c>
      <c r="D669" s="0" t="s">
        <v>8</v>
      </c>
      <c r="E669" s="0" t="s">
        <v>9</v>
      </c>
      <c r="F669" s="0" t="n">
        <v>9996</v>
      </c>
      <c r="G669" s="0" t="n">
        <v>2</v>
      </c>
      <c r="K669" s="2" t="b">
        <f aca="false">OR(AND(IF(F669&lt;=I$6,1,0),IF(F670&gt;=I$6,1,0)),AND(IF(F669&gt;=I$6,1,0),IF(F670&lt;=I$6,1,0)))</f>
        <v>0</v>
      </c>
    </row>
    <row r="670" customFormat="false" ht="12.8" hidden="false" customHeight="false" outlineLevel="0" collapsed="false">
      <c r="A670" s="0" t="n">
        <v>278200</v>
      </c>
      <c r="D670" s="0" t="s">
        <v>8</v>
      </c>
      <c r="E670" s="0" t="s">
        <v>9</v>
      </c>
      <c r="F670" s="0" t="n">
        <v>9998</v>
      </c>
      <c r="G670" s="0" t="n">
        <v>3</v>
      </c>
      <c r="K670" s="2" t="b">
        <f aca="false">OR(AND(IF(F670&lt;=I$6,1,0),IF(F671&gt;=I$6,1,0)),AND(IF(F670&gt;=I$6,1,0),IF(F671&lt;=I$6,1,0)))</f>
        <v>0</v>
      </c>
    </row>
    <row r="671" customFormat="false" ht="12.8" hidden="false" customHeight="false" outlineLevel="0" collapsed="false">
      <c r="A671" s="0" t="n">
        <v>278500</v>
      </c>
      <c r="D671" s="0" t="s">
        <v>8</v>
      </c>
      <c r="E671" s="0" t="s">
        <v>9</v>
      </c>
      <c r="F671" s="0" t="n">
        <v>9996</v>
      </c>
      <c r="G671" s="0" t="n">
        <v>1</v>
      </c>
      <c r="K671" s="2" t="b">
        <f aca="false">OR(AND(IF(F671&lt;=I$6,1,0),IF(F672&gt;=I$6,1,0)),AND(IF(F671&gt;=I$6,1,0),IF(F672&lt;=I$6,1,0)))</f>
        <v>0</v>
      </c>
    </row>
    <row r="672" customFormat="false" ht="12.8" hidden="false" customHeight="false" outlineLevel="0" collapsed="false">
      <c r="A672" s="0" t="n">
        <v>279400</v>
      </c>
      <c r="D672" s="0" t="s">
        <v>8</v>
      </c>
      <c r="E672" s="0" t="s">
        <v>9</v>
      </c>
      <c r="F672" s="0" t="n">
        <v>9996</v>
      </c>
      <c r="G672" s="0" t="n">
        <v>2</v>
      </c>
      <c r="K672" s="2" t="b">
        <f aca="false">OR(AND(IF(F672&lt;=I$6,1,0),IF(F673&gt;=I$6,1,0)),AND(IF(F672&gt;=I$6,1,0),IF(F673&lt;=I$6,1,0)))</f>
        <v>0</v>
      </c>
    </row>
    <row r="673" customFormat="false" ht="12.8" hidden="false" customHeight="false" outlineLevel="0" collapsed="false">
      <c r="A673" s="0" t="n">
        <v>279400</v>
      </c>
      <c r="D673" s="0" t="s">
        <v>8</v>
      </c>
      <c r="E673" s="0" t="s">
        <v>9</v>
      </c>
      <c r="F673" s="0" t="n">
        <v>9995</v>
      </c>
      <c r="G673" s="0" t="n">
        <v>2</v>
      </c>
      <c r="K673" s="2" t="b">
        <f aca="false">OR(AND(IF(F673&lt;=I$6,1,0),IF(F674&gt;=I$6,1,0)),AND(IF(F673&gt;=I$6,1,0),IF(F674&lt;=I$6,1,0)))</f>
        <v>0</v>
      </c>
    </row>
    <row r="674" customFormat="false" ht="12.8" hidden="false" customHeight="false" outlineLevel="0" collapsed="false">
      <c r="A674" s="0" t="n">
        <v>279900</v>
      </c>
      <c r="D674" s="0" t="s">
        <v>8</v>
      </c>
      <c r="E674" s="0" t="s">
        <v>9</v>
      </c>
      <c r="F674" s="0" t="n">
        <v>9996</v>
      </c>
      <c r="G674" s="0" t="n">
        <v>1</v>
      </c>
      <c r="K674" s="2" t="b">
        <f aca="false">OR(AND(IF(F674&lt;=I$6,1,0),IF(F675&gt;=I$6,1,0)),AND(IF(F674&gt;=I$6,1,0),IF(F675&lt;=I$6,1,0)))</f>
        <v>1</v>
      </c>
    </row>
    <row r="675" customFormat="false" ht="12.8" hidden="false" customHeight="false" outlineLevel="0" collapsed="false">
      <c r="A675" s="0" t="n">
        <v>280400</v>
      </c>
      <c r="D675" s="0" t="s">
        <v>8</v>
      </c>
      <c r="E675" s="0" t="s">
        <v>9</v>
      </c>
      <c r="F675" s="0" t="n">
        <v>10004</v>
      </c>
      <c r="G675" s="0" t="n">
        <v>2</v>
      </c>
      <c r="K675" s="2" t="b">
        <f aca="false">OR(AND(IF(F675&lt;=I$6,1,0),IF(F676&gt;=I$6,1,0)),AND(IF(F675&gt;=I$6,1,0),IF(F676&lt;=I$6,1,0)))</f>
        <v>1</v>
      </c>
    </row>
    <row r="676" customFormat="false" ht="12.8" hidden="false" customHeight="false" outlineLevel="0" collapsed="false">
      <c r="A676" s="0" t="n">
        <v>280900</v>
      </c>
      <c r="D676" s="0" t="s">
        <v>8</v>
      </c>
      <c r="E676" s="0" t="s">
        <v>9</v>
      </c>
      <c r="F676" s="0" t="n">
        <v>10000</v>
      </c>
      <c r="G676" s="0" t="n">
        <v>2</v>
      </c>
      <c r="K676" s="2" t="b">
        <f aca="false">OR(AND(IF(F676&lt;=I$6,1,0),IF(F677&gt;=I$6,1,0)),AND(IF(F676&gt;=I$6,1,0),IF(F677&lt;=I$6,1,0)))</f>
        <v>1</v>
      </c>
    </row>
    <row r="677" customFormat="false" ht="12.8" hidden="false" customHeight="false" outlineLevel="0" collapsed="false">
      <c r="A677" s="0" t="n">
        <v>281100</v>
      </c>
      <c r="D677" s="0" t="s">
        <v>8</v>
      </c>
      <c r="E677" s="0" t="s">
        <v>9</v>
      </c>
      <c r="F677" s="0" t="n">
        <v>10002</v>
      </c>
      <c r="G677" s="0" t="n">
        <v>5</v>
      </c>
      <c r="K677" s="2" t="b">
        <f aca="false">OR(AND(IF(F677&lt;=I$6,1,0),IF(F678&gt;=I$6,1,0)),AND(IF(F677&gt;=I$6,1,0),IF(F678&lt;=I$6,1,0)))</f>
        <v>0</v>
      </c>
    </row>
    <row r="678" customFormat="false" ht="12.8" hidden="false" customHeight="false" outlineLevel="0" collapsed="false">
      <c r="A678" s="0" t="n">
        <v>282400</v>
      </c>
      <c r="D678" s="0" t="s">
        <v>8</v>
      </c>
      <c r="E678" s="0" t="s">
        <v>9</v>
      </c>
      <c r="F678" s="0" t="n">
        <v>10002</v>
      </c>
      <c r="G678" s="0" t="n">
        <v>1</v>
      </c>
      <c r="K678" s="2" t="b">
        <f aca="false">OR(AND(IF(F678&lt;=I$6,1,0),IF(F679&gt;=I$6,1,0)),AND(IF(F678&gt;=I$6,1,0),IF(F679&lt;=I$6,1,0)))</f>
        <v>1</v>
      </c>
    </row>
    <row r="679" customFormat="false" ht="12.8" hidden="false" customHeight="false" outlineLevel="0" collapsed="false">
      <c r="A679" s="0" t="n">
        <v>282500</v>
      </c>
      <c r="D679" s="0" t="s">
        <v>8</v>
      </c>
      <c r="E679" s="0" t="s">
        <v>9</v>
      </c>
      <c r="F679" s="0" t="n">
        <v>9995</v>
      </c>
      <c r="G679" s="0" t="n">
        <v>2</v>
      </c>
      <c r="K679" s="2" t="b">
        <f aca="false">OR(AND(IF(F679&lt;=I$6,1,0),IF(F680&gt;=I$6,1,0)),AND(IF(F679&gt;=I$6,1,0),IF(F680&lt;=I$6,1,0)))</f>
        <v>1</v>
      </c>
    </row>
    <row r="680" customFormat="false" ht="12.8" hidden="false" customHeight="false" outlineLevel="0" collapsed="false">
      <c r="A680" s="0" t="n">
        <v>283300</v>
      </c>
      <c r="D680" s="0" t="s">
        <v>8</v>
      </c>
      <c r="E680" s="0" t="s">
        <v>9</v>
      </c>
      <c r="F680" s="0" t="n">
        <v>10004</v>
      </c>
      <c r="G680" s="0" t="n">
        <v>1</v>
      </c>
      <c r="K680" s="2" t="b">
        <f aca="false">OR(AND(IF(F680&lt;=I$6,1,0),IF(F681&gt;=I$6,1,0)),AND(IF(F680&gt;=I$6,1,0),IF(F681&lt;=I$6,1,0)))</f>
        <v>0</v>
      </c>
    </row>
    <row r="681" customFormat="false" ht="12.8" hidden="false" customHeight="false" outlineLevel="0" collapsed="false">
      <c r="A681" s="0" t="n">
        <v>283300</v>
      </c>
      <c r="D681" s="0" t="s">
        <v>8</v>
      </c>
      <c r="E681" s="0" t="s">
        <v>9</v>
      </c>
      <c r="F681" s="0" t="n">
        <v>10004</v>
      </c>
      <c r="G681" s="0" t="n">
        <v>1</v>
      </c>
      <c r="K681" s="2" t="b">
        <f aca="false">OR(AND(IF(F681&lt;=I$6,1,0),IF(F682&gt;=I$6,1,0)),AND(IF(F681&gt;=I$6,1,0),IF(F682&lt;=I$6,1,0)))</f>
        <v>0</v>
      </c>
    </row>
    <row r="682" customFormat="false" ht="12.8" hidden="false" customHeight="false" outlineLevel="0" collapsed="false">
      <c r="A682" s="0" t="n">
        <v>283600</v>
      </c>
      <c r="D682" s="0" t="s">
        <v>8</v>
      </c>
      <c r="E682" s="0" t="s">
        <v>9</v>
      </c>
      <c r="F682" s="0" t="n">
        <v>10002</v>
      </c>
      <c r="G682" s="0" t="n">
        <v>1</v>
      </c>
      <c r="K682" s="2" t="b">
        <f aca="false">OR(AND(IF(F682&lt;=I$6,1,0),IF(F683&gt;=I$6,1,0)),AND(IF(F682&gt;=I$6,1,0),IF(F683&lt;=I$6,1,0)))</f>
        <v>1</v>
      </c>
    </row>
    <row r="683" customFormat="false" ht="12.8" hidden="false" customHeight="false" outlineLevel="0" collapsed="false">
      <c r="A683" s="0" t="n">
        <v>283700</v>
      </c>
      <c r="D683" s="0" t="s">
        <v>8</v>
      </c>
      <c r="E683" s="0" t="s">
        <v>9</v>
      </c>
      <c r="F683" s="0" t="n">
        <v>9998</v>
      </c>
      <c r="G683" s="0" t="n">
        <v>1</v>
      </c>
      <c r="K683" s="2" t="b">
        <f aca="false">OR(AND(IF(F683&lt;=I$6,1,0),IF(F684&gt;=I$6,1,0)),AND(IF(F683&gt;=I$6,1,0),IF(F684&lt;=I$6,1,0)))</f>
        <v>0</v>
      </c>
    </row>
    <row r="684" customFormat="false" ht="12.8" hidden="false" customHeight="false" outlineLevel="0" collapsed="false">
      <c r="A684" s="0" t="n">
        <v>284300</v>
      </c>
      <c r="D684" s="0" t="s">
        <v>8</v>
      </c>
      <c r="E684" s="0" t="s">
        <v>9</v>
      </c>
      <c r="F684" s="0" t="n">
        <v>9998</v>
      </c>
      <c r="G684" s="0" t="n">
        <v>1</v>
      </c>
      <c r="K684" s="2" t="b">
        <f aca="false">OR(AND(IF(F684&lt;=I$6,1,0),IF(F685&gt;=I$6,1,0)),AND(IF(F684&gt;=I$6,1,0),IF(F685&lt;=I$6,1,0)))</f>
        <v>0</v>
      </c>
    </row>
    <row r="685" customFormat="false" ht="12.8" hidden="false" customHeight="false" outlineLevel="0" collapsed="false">
      <c r="A685" s="0" t="n">
        <v>284500</v>
      </c>
      <c r="D685" s="0" t="s">
        <v>8</v>
      </c>
      <c r="E685" s="0" t="s">
        <v>9</v>
      </c>
      <c r="F685" s="0" t="n">
        <v>9996</v>
      </c>
      <c r="G685" s="0" t="n">
        <v>2</v>
      </c>
      <c r="K685" s="2" t="b">
        <f aca="false">OR(AND(IF(F685&lt;=I$6,1,0),IF(F686&gt;=I$6,1,0)),AND(IF(F685&gt;=I$6,1,0),IF(F686&lt;=I$6,1,0)))</f>
        <v>0</v>
      </c>
    </row>
    <row r="686" customFormat="false" ht="12.8" hidden="false" customHeight="false" outlineLevel="0" collapsed="false">
      <c r="A686" s="0" t="n">
        <v>285100</v>
      </c>
      <c r="D686" s="0" t="s">
        <v>8</v>
      </c>
      <c r="E686" s="0" t="s">
        <v>9</v>
      </c>
      <c r="F686" s="0" t="n">
        <v>9996</v>
      </c>
      <c r="G686" s="0" t="n">
        <v>1</v>
      </c>
      <c r="K686" s="2" t="b">
        <f aca="false">OR(AND(IF(F686&lt;=I$6,1,0),IF(F687&gt;=I$6,1,0)),AND(IF(F686&gt;=I$6,1,0),IF(F687&lt;=I$6,1,0)))</f>
        <v>0</v>
      </c>
    </row>
    <row r="687" customFormat="false" ht="12.8" hidden="false" customHeight="false" outlineLevel="0" collapsed="false">
      <c r="A687" s="0" t="n">
        <v>285700</v>
      </c>
      <c r="D687" s="0" t="s">
        <v>8</v>
      </c>
      <c r="E687" s="0" t="s">
        <v>9</v>
      </c>
      <c r="F687" s="0" t="n">
        <v>9996</v>
      </c>
      <c r="G687" s="0" t="n">
        <v>2</v>
      </c>
      <c r="K687" s="2" t="b">
        <f aca="false">OR(AND(IF(F687&lt;=I$6,1,0),IF(F688&gt;=I$6,1,0)),AND(IF(F687&gt;=I$6,1,0),IF(F688&lt;=I$6,1,0)))</f>
        <v>0</v>
      </c>
    </row>
    <row r="688" customFormat="false" ht="12.8" hidden="false" customHeight="false" outlineLevel="0" collapsed="false">
      <c r="A688" s="0" t="n">
        <v>286000</v>
      </c>
      <c r="D688" s="0" t="s">
        <v>8</v>
      </c>
      <c r="E688" s="0" t="s">
        <v>9</v>
      </c>
      <c r="F688" s="0" t="n">
        <v>9998</v>
      </c>
      <c r="G688" s="0" t="n">
        <v>1</v>
      </c>
      <c r="K688" s="2" t="b">
        <f aca="false">OR(AND(IF(F688&lt;=I$6,1,0),IF(F689&gt;=I$6,1,0)),AND(IF(F688&gt;=I$6,1,0),IF(F689&lt;=I$6,1,0)))</f>
        <v>1</v>
      </c>
    </row>
    <row r="689" customFormat="false" ht="12.8" hidden="false" customHeight="false" outlineLevel="0" collapsed="false">
      <c r="A689" s="0" t="n">
        <v>288100</v>
      </c>
      <c r="D689" s="0" t="s">
        <v>8</v>
      </c>
      <c r="E689" s="0" t="s">
        <v>9</v>
      </c>
      <c r="F689" s="0" t="n">
        <v>10002</v>
      </c>
      <c r="G689" s="0" t="n">
        <v>4</v>
      </c>
      <c r="K689" s="2" t="b">
        <f aca="false">OR(AND(IF(F689&lt;=I$6,1,0),IF(F690&gt;=I$6,1,0)),AND(IF(F689&gt;=I$6,1,0),IF(F690&lt;=I$6,1,0)))</f>
        <v>0</v>
      </c>
    </row>
    <row r="690" customFormat="false" ht="12.8" hidden="false" customHeight="false" outlineLevel="0" collapsed="false">
      <c r="A690" s="0" t="n">
        <v>288100</v>
      </c>
      <c r="D690" s="0" t="s">
        <v>8</v>
      </c>
      <c r="E690" s="0" t="s">
        <v>9</v>
      </c>
      <c r="F690" s="0" t="n">
        <v>10002</v>
      </c>
      <c r="G690" s="0" t="n">
        <v>1</v>
      </c>
      <c r="K690" s="2" t="b">
        <f aca="false">OR(AND(IF(F690&lt;=I$6,1,0),IF(F691&gt;=I$6,1,0)),AND(IF(F690&gt;=I$6,1,0),IF(F691&lt;=I$6,1,0)))</f>
        <v>0</v>
      </c>
    </row>
    <row r="691" customFormat="false" ht="12.8" hidden="false" customHeight="false" outlineLevel="0" collapsed="false">
      <c r="A691" s="0" t="n">
        <v>288900</v>
      </c>
      <c r="D691" s="0" t="s">
        <v>8</v>
      </c>
      <c r="E691" s="0" t="s">
        <v>9</v>
      </c>
      <c r="F691" s="0" t="n">
        <v>10004</v>
      </c>
      <c r="G691" s="0" t="n">
        <v>1</v>
      </c>
      <c r="K691" s="2" t="b">
        <f aca="false">OR(AND(IF(F691&lt;=I$6,1,0),IF(F692&gt;=I$6,1,0)),AND(IF(F691&gt;=I$6,1,0),IF(F692&lt;=I$6,1,0)))</f>
        <v>0</v>
      </c>
    </row>
    <row r="692" customFormat="false" ht="12.8" hidden="false" customHeight="false" outlineLevel="0" collapsed="false">
      <c r="A692" s="0" t="n">
        <v>289800</v>
      </c>
      <c r="D692" s="0" t="s">
        <v>8</v>
      </c>
      <c r="E692" s="0" t="s">
        <v>9</v>
      </c>
      <c r="F692" s="0" t="n">
        <v>10004</v>
      </c>
      <c r="G692" s="0" t="n">
        <v>2</v>
      </c>
      <c r="K692" s="2" t="b">
        <f aca="false">OR(AND(IF(F692&lt;=I$6,1,0),IF(F693&gt;=I$6,1,0)),AND(IF(F692&gt;=I$6,1,0),IF(F693&lt;=I$6,1,0)))</f>
        <v>1</v>
      </c>
    </row>
    <row r="693" customFormat="false" ht="12.8" hidden="false" customHeight="false" outlineLevel="0" collapsed="false">
      <c r="A693" s="0" t="n">
        <v>290300</v>
      </c>
      <c r="D693" s="0" t="s">
        <v>8</v>
      </c>
      <c r="E693" s="0" t="s">
        <v>9</v>
      </c>
      <c r="F693" s="0" t="n">
        <v>9998</v>
      </c>
      <c r="G693" s="0" t="n">
        <v>1</v>
      </c>
      <c r="K693" s="2" t="b">
        <f aca="false">OR(AND(IF(F693&lt;=I$6,1,0),IF(F694&gt;=I$6,1,0)),AND(IF(F693&gt;=I$6,1,0),IF(F694&lt;=I$6,1,0)))</f>
        <v>0</v>
      </c>
    </row>
    <row r="694" customFormat="false" ht="12.8" hidden="false" customHeight="false" outlineLevel="0" collapsed="false">
      <c r="A694" s="0" t="n">
        <v>291400</v>
      </c>
      <c r="D694" s="0" t="s">
        <v>8</v>
      </c>
      <c r="E694" s="0" t="s">
        <v>9</v>
      </c>
      <c r="F694" s="0" t="n">
        <v>9995</v>
      </c>
      <c r="G694" s="0" t="n">
        <v>4</v>
      </c>
      <c r="K694" s="2" t="b">
        <f aca="false">OR(AND(IF(F694&lt;=I$6,1,0),IF(F695&gt;=I$6,1,0)),AND(IF(F694&gt;=I$6,1,0),IF(F695&lt;=I$6,1,0)))</f>
        <v>0</v>
      </c>
    </row>
    <row r="695" customFormat="false" ht="12.8" hidden="false" customHeight="false" outlineLevel="0" collapsed="false">
      <c r="A695" s="0" t="n">
        <v>291500</v>
      </c>
      <c r="D695" s="0" t="s">
        <v>8</v>
      </c>
      <c r="E695" s="0" t="s">
        <v>9</v>
      </c>
      <c r="F695" s="0" t="n">
        <v>9998</v>
      </c>
      <c r="G695" s="0" t="n">
        <v>1</v>
      </c>
      <c r="K695" s="2" t="b">
        <f aca="false">OR(AND(IF(F695&lt;=I$6,1,0),IF(F696&gt;=I$6,1,0)),AND(IF(F695&gt;=I$6,1,0),IF(F696&lt;=I$6,1,0)))</f>
        <v>0</v>
      </c>
    </row>
    <row r="696" customFormat="false" ht="12.8" hidden="false" customHeight="false" outlineLevel="0" collapsed="false">
      <c r="A696" s="0" t="n">
        <v>291700</v>
      </c>
      <c r="D696" s="0" t="s">
        <v>8</v>
      </c>
      <c r="E696" s="0" t="s">
        <v>9</v>
      </c>
      <c r="F696" s="0" t="n">
        <v>9998</v>
      </c>
      <c r="G696" s="0" t="n">
        <v>1</v>
      </c>
      <c r="K696" s="2" t="b">
        <f aca="false">OR(AND(IF(F696&lt;=I$6,1,0),IF(F697&gt;=I$6,1,0)),AND(IF(F696&gt;=I$6,1,0),IF(F697&lt;=I$6,1,0)))</f>
        <v>1</v>
      </c>
    </row>
    <row r="697" customFormat="false" ht="12.8" hidden="false" customHeight="false" outlineLevel="0" collapsed="false">
      <c r="A697" s="0" t="n">
        <v>292200</v>
      </c>
      <c r="D697" s="0" t="s">
        <v>8</v>
      </c>
      <c r="E697" s="0" t="s">
        <v>9</v>
      </c>
      <c r="F697" s="0" t="n">
        <v>10002</v>
      </c>
      <c r="G697" s="0" t="n">
        <v>1</v>
      </c>
      <c r="K697" s="2" t="b">
        <f aca="false">OR(AND(IF(F697&lt;=I$6,1,0),IF(F698&gt;=I$6,1,0)),AND(IF(F697&gt;=I$6,1,0),IF(F698&lt;=I$6,1,0)))</f>
        <v>1</v>
      </c>
    </row>
    <row r="698" customFormat="false" ht="12.8" hidden="false" customHeight="false" outlineLevel="0" collapsed="false">
      <c r="A698" s="0" t="n">
        <v>292300</v>
      </c>
      <c r="D698" s="0" t="s">
        <v>8</v>
      </c>
      <c r="E698" s="0" t="s">
        <v>9</v>
      </c>
      <c r="F698" s="0" t="n">
        <v>9996</v>
      </c>
      <c r="G698" s="0" t="n">
        <v>2</v>
      </c>
      <c r="K698" s="2" t="b">
        <f aca="false">OR(AND(IF(F698&lt;=I$6,1,0),IF(F699&gt;=I$6,1,0)),AND(IF(F698&gt;=I$6,1,0),IF(F699&lt;=I$6,1,0)))</f>
        <v>1</v>
      </c>
    </row>
    <row r="699" customFormat="false" ht="12.8" hidden="false" customHeight="false" outlineLevel="0" collapsed="false">
      <c r="A699" s="0" t="n">
        <v>292400</v>
      </c>
      <c r="D699" s="0" t="s">
        <v>8</v>
      </c>
      <c r="E699" s="0" t="s">
        <v>9</v>
      </c>
      <c r="F699" s="0" t="n">
        <v>10002</v>
      </c>
      <c r="G699" s="0" t="n">
        <v>1</v>
      </c>
      <c r="K699" s="2" t="b">
        <f aca="false">OR(AND(IF(F699&lt;=I$6,1,0),IF(F700&gt;=I$6,1,0)),AND(IF(F699&gt;=I$6,1,0),IF(F700&lt;=I$6,1,0)))</f>
        <v>0</v>
      </c>
    </row>
    <row r="700" customFormat="false" ht="12.8" hidden="false" customHeight="false" outlineLevel="0" collapsed="false">
      <c r="A700" s="0" t="n">
        <v>292500</v>
      </c>
      <c r="D700" s="0" t="s">
        <v>8</v>
      </c>
      <c r="E700" s="0" t="s">
        <v>9</v>
      </c>
      <c r="F700" s="0" t="n">
        <v>10002</v>
      </c>
      <c r="G700" s="0" t="n">
        <v>3</v>
      </c>
      <c r="K700" s="2" t="b">
        <f aca="false">OR(AND(IF(F700&lt;=I$6,1,0),IF(F701&gt;=I$6,1,0)),AND(IF(F700&gt;=I$6,1,0),IF(F701&lt;=I$6,1,0)))</f>
        <v>0</v>
      </c>
    </row>
    <row r="701" customFormat="false" ht="12.8" hidden="false" customHeight="false" outlineLevel="0" collapsed="false">
      <c r="A701" s="0" t="n">
        <v>292500</v>
      </c>
      <c r="D701" s="0" t="s">
        <v>8</v>
      </c>
      <c r="E701" s="0" t="s">
        <v>9</v>
      </c>
      <c r="F701" s="0" t="n">
        <v>10002</v>
      </c>
      <c r="G701" s="0" t="n">
        <v>2</v>
      </c>
      <c r="K701" s="2" t="b">
        <f aca="false">OR(AND(IF(F701&lt;=I$6,1,0),IF(F702&gt;=I$6,1,0)),AND(IF(F701&gt;=I$6,1,0),IF(F702&lt;=I$6,1,0)))</f>
        <v>0</v>
      </c>
    </row>
    <row r="702" customFormat="false" ht="12.8" hidden="false" customHeight="false" outlineLevel="0" collapsed="false">
      <c r="A702" s="0" t="n">
        <v>292800</v>
      </c>
      <c r="D702" s="0" t="s">
        <v>8</v>
      </c>
      <c r="E702" s="0" t="s">
        <v>9</v>
      </c>
      <c r="F702" s="0" t="n">
        <v>10002</v>
      </c>
      <c r="G702" s="0" t="n">
        <v>1</v>
      </c>
      <c r="K702" s="2" t="b">
        <f aca="false">OR(AND(IF(F702&lt;=I$6,1,0),IF(F703&gt;=I$6,1,0)),AND(IF(F702&gt;=I$6,1,0),IF(F703&lt;=I$6,1,0)))</f>
        <v>0</v>
      </c>
    </row>
    <row r="703" customFormat="false" ht="12.8" hidden="false" customHeight="false" outlineLevel="0" collapsed="false">
      <c r="A703" s="0" t="n">
        <v>293700</v>
      </c>
      <c r="D703" s="0" t="s">
        <v>8</v>
      </c>
      <c r="E703" s="0" t="s">
        <v>9</v>
      </c>
      <c r="F703" s="0" t="n">
        <v>10002</v>
      </c>
      <c r="G703" s="0" t="n">
        <v>1</v>
      </c>
      <c r="K703" s="2" t="b">
        <f aca="false">OR(AND(IF(F703&lt;=I$6,1,0),IF(F704&gt;=I$6,1,0)),AND(IF(F703&gt;=I$6,1,0),IF(F704&lt;=I$6,1,0)))</f>
        <v>1</v>
      </c>
    </row>
    <row r="704" customFormat="false" ht="12.8" hidden="false" customHeight="false" outlineLevel="0" collapsed="false">
      <c r="A704" s="0" t="n">
        <v>294900</v>
      </c>
      <c r="D704" s="0" t="s">
        <v>8</v>
      </c>
      <c r="E704" s="0" t="s">
        <v>9</v>
      </c>
      <c r="F704" s="0" t="n">
        <v>9995</v>
      </c>
      <c r="G704" s="0" t="n">
        <v>1</v>
      </c>
      <c r="K704" s="2" t="b">
        <f aca="false">OR(AND(IF(F704&lt;=I$6,1,0),IF(F705&gt;=I$6,1,0)),AND(IF(F704&gt;=I$6,1,0),IF(F705&lt;=I$6,1,0)))</f>
        <v>1</v>
      </c>
    </row>
    <row r="705" customFormat="false" ht="12.8" hidden="false" customHeight="false" outlineLevel="0" collapsed="false">
      <c r="A705" s="0" t="n">
        <v>295700</v>
      </c>
      <c r="D705" s="0" t="s">
        <v>8</v>
      </c>
      <c r="E705" s="0" t="s">
        <v>9</v>
      </c>
      <c r="F705" s="0" t="n">
        <v>10004</v>
      </c>
      <c r="G705" s="0" t="n">
        <v>1</v>
      </c>
      <c r="K705" s="2" t="b">
        <f aca="false">OR(AND(IF(F705&lt;=I$6,1,0),IF(F706&gt;=I$6,1,0)),AND(IF(F705&gt;=I$6,1,0),IF(F706&lt;=I$6,1,0)))</f>
        <v>0</v>
      </c>
    </row>
    <row r="706" customFormat="false" ht="12.8" hidden="false" customHeight="false" outlineLevel="0" collapsed="false">
      <c r="A706" s="0" t="n">
        <v>295800</v>
      </c>
      <c r="D706" s="0" t="s">
        <v>8</v>
      </c>
      <c r="E706" s="0" t="s">
        <v>9</v>
      </c>
      <c r="F706" s="0" t="n">
        <v>10002</v>
      </c>
      <c r="G706" s="0" t="n">
        <v>1</v>
      </c>
      <c r="K706" s="2" t="b">
        <f aca="false">OR(AND(IF(F706&lt;=I$6,1,0),IF(F707&gt;=I$6,1,0)),AND(IF(F706&gt;=I$6,1,0),IF(F707&lt;=I$6,1,0)))</f>
        <v>0</v>
      </c>
    </row>
    <row r="707" customFormat="false" ht="12.8" hidden="false" customHeight="false" outlineLevel="0" collapsed="false">
      <c r="A707" s="0" t="n">
        <v>296200</v>
      </c>
      <c r="D707" s="0" t="s">
        <v>8</v>
      </c>
      <c r="E707" s="0" t="s">
        <v>9</v>
      </c>
      <c r="F707" s="0" t="n">
        <v>10002</v>
      </c>
      <c r="G707" s="0" t="n">
        <v>1</v>
      </c>
      <c r="K707" s="2" t="b">
        <f aca="false">OR(AND(IF(F707&lt;=I$6,1,0),IF(F708&gt;=I$6,1,0)),AND(IF(F707&gt;=I$6,1,0),IF(F708&lt;=I$6,1,0)))</f>
        <v>1</v>
      </c>
    </row>
    <row r="708" customFormat="false" ht="12.8" hidden="false" customHeight="false" outlineLevel="0" collapsed="false">
      <c r="A708" s="0" t="n">
        <v>296400</v>
      </c>
      <c r="D708" s="0" t="s">
        <v>8</v>
      </c>
      <c r="E708" s="0" t="s">
        <v>9</v>
      </c>
      <c r="F708" s="0" t="n">
        <v>9998</v>
      </c>
      <c r="G708" s="0" t="n">
        <v>5</v>
      </c>
      <c r="K708" s="2" t="b">
        <f aca="false">OR(AND(IF(F708&lt;=I$6,1,0),IF(F709&gt;=I$6,1,0)),AND(IF(F708&gt;=I$6,1,0),IF(F709&lt;=I$6,1,0)))</f>
        <v>1</v>
      </c>
    </row>
    <row r="709" customFormat="false" ht="12.8" hidden="false" customHeight="false" outlineLevel="0" collapsed="false">
      <c r="A709" s="0" t="n">
        <v>297300</v>
      </c>
      <c r="D709" s="0" t="s">
        <v>8</v>
      </c>
      <c r="E709" s="0" t="s">
        <v>9</v>
      </c>
      <c r="F709" s="0" t="n">
        <v>10004</v>
      </c>
      <c r="G709" s="0" t="n">
        <v>2</v>
      </c>
      <c r="K709" s="2" t="b">
        <f aca="false">OR(AND(IF(F709&lt;=I$6,1,0),IF(F710&gt;=I$6,1,0)),AND(IF(F709&gt;=I$6,1,0),IF(F710&lt;=I$6,1,0)))</f>
        <v>1</v>
      </c>
    </row>
    <row r="710" customFormat="false" ht="12.8" hidden="false" customHeight="false" outlineLevel="0" collapsed="false">
      <c r="A710" s="0" t="n">
        <v>297400</v>
      </c>
      <c r="D710" s="0" t="s">
        <v>8</v>
      </c>
      <c r="E710" s="0" t="s">
        <v>9</v>
      </c>
      <c r="F710" s="0" t="n">
        <v>9998</v>
      </c>
      <c r="G710" s="0" t="n">
        <v>2</v>
      </c>
      <c r="K710" s="2" t="b">
        <f aca="false">OR(AND(IF(F710&lt;=I$6,1,0),IF(F711&gt;=I$6,1,0)),AND(IF(F710&gt;=I$6,1,0),IF(F711&lt;=I$6,1,0)))</f>
        <v>1</v>
      </c>
    </row>
    <row r="711" customFormat="false" ht="12.8" hidden="false" customHeight="false" outlineLevel="0" collapsed="false">
      <c r="A711" s="0" t="n">
        <v>297700</v>
      </c>
      <c r="D711" s="0" t="s">
        <v>8</v>
      </c>
      <c r="E711" s="0" t="s">
        <v>9</v>
      </c>
      <c r="F711" s="0" t="n">
        <v>10002</v>
      </c>
      <c r="G711" s="0" t="n">
        <v>1</v>
      </c>
      <c r="K711" s="2" t="b">
        <f aca="false">OR(AND(IF(F711&lt;=I$6,1,0),IF(F712&gt;=I$6,1,0)),AND(IF(F711&gt;=I$6,1,0),IF(F712&lt;=I$6,1,0)))</f>
        <v>0</v>
      </c>
    </row>
    <row r="712" customFormat="false" ht="12.8" hidden="false" customHeight="false" outlineLevel="0" collapsed="false">
      <c r="A712" s="0" t="n">
        <v>297800</v>
      </c>
      <c r="D712" s="0" t="s">
        <v>8</v>
      </c>
      <c r="E712" s="0" t="s">
        <v>9</v>
      </c>
      <c r="F712" s="0" t="n">
        <v>10002</v>
      </c>
      <c r="G712" s="0" t="n">
        <v>3</v>
      </c>
      <c r="K712" s="2" t="b">
        <f aca="false">OR(AND(IF(F712&lt;=I$6,1,0),IF(F713&gt;=I$6,1,0)),AND(IF(F712&gt;=I$6,1,0),IF(F713&lt;=I$6,1,0)))</f>
        <v>1</v>
      </c>
    </row>
    <row r="713" customFormat="false" ht="12.8" hidden="false" customHeight="false" outlineLevel="0" collapsed="false">
      <c r="A713" s="0" t="n">
        <v>298100</v>
      </c>
      <c r="D713" s="0" t="s">
        <v>8</v>
      </c>
      <c r="E713" s="0" t="s">
        <v>9</v>
      </c>
      <c r="F713" s="0" t="n">
        <v>9998</v>
      </c>
      <c r="G713" s="0" t="n">
        <v>2</v>
      </c>
      <c r="K713" s="2" t="b">
        <f aca="false">OR(AND(IF(F713&lt;=I$6,1,0),IF(F714&gt;=I$6,1,0)),AND(IF(F713&gt;=I$6,1,0),IF(F714&lt;=I$6,1,0)))</f>
        <v>0</v>
      </c>
    </row>
    <row r="714" customFormat="false" ht="12.8" hidden="false" customHeight="false" outlineLevel="0" collapsed="false">
      <c r="A714" s="0" t="n">
        <v>299500</v>
      </c>
      <c r="D714" s="0" t="s">
        <v>8</v>
      </c>
      <c r="E714" s="0" t="s">
        <v>9</v>
      </c>
      <c r="F714" s="0" t="n">
        <v>9995</v>
      </c>
      <c r="G714" s="0" t="n">
        <v>5</v>
      </c>
      <c r="K714" s="2" t="b">
        <f aca="false">OR(AND(IF(F714&lt;=I$6,1,0),IF(F715&gt;=I$6,1,0)),AND(IF(F714&gt;=I$6,1,0),IF(F715&lt;=I$6,1,0)))</f>
        <v>1</v>
      </c>
    </row>
    <row r="715" customFormat="false" ht="12.8" hidden="false" customHeight="false" outlineLevel="0" collapsed="false">
      <c r="A715" s="0" t="n">
        <v>300800</v>
      </c>
      <c r="D715" s="0" t="s">
        <v>8</v>
      </c>
      <c r="E715" s="0" t="s">
        <v>9</v>
      </c>
      <c r="F715" s="0" t="n">
        <v>10005</v>
      </c>
      <c r="G715" s="0" t="n">
        <v>1</v>
      </c>
      <c r="K715" s="2" t="b">
        <f aca="false">OR(AND(IF(F715&lt;=I$6,1,0),IF(F716&gt;=I$6,1,0)),AND(IF(F715&gt;=I$6,1,0),IF(F716&lt;=I$6,1,0)))</f>
        <v>0</v>
      </c>
    </row>
    <row r="716" customFormat="false" ht="12.8" hidden="false" customHeight="false" outlineLevel="0" collapsed="false">
      <c r="A716" s="0" t="n">
        <v>301400</v>
      </c>
      <c r="D716" s="0" t="s">
        <v>8</v>
      </c>
      <c r="E716" s="0" t="s">
        <v>9</v>
      </c>
      <c r="F716" s="0" t="n">
        <v>10005</v>
      </c>
      <c r="G716" s="0" t="n">
        <v>2</v>
      </c>
      <c r="K716" s="2" t="b">
        <f aca="false">OR(AND(IF(F716&lt;=I$6,1,0),IF(F717&gt;=I$6,1,0)),AND(IF(F716&gt;=I$6,1,0),IF(F717&lt;=I$6,1,0)))</f>
        <v>0</v>
      </c>
    </row>
    <row r="717" customFormat="false" ht="12.8" hidden="false" customHeight="false" outlineLevel="0" collapsed="false">
      <c r="A717" s="0" t="n">
        <v>301500</v>
      </c>
      <c r="D717" s="0" t="s">
        <v>8</v>
      </c>
      <c r="E717" s="0" t="s">
        <v>9</v>
      </c>
      <c r="F717" s="0" t="n">
        <v>10002</v>
      </c>
      <c r="G717" s="0" t="n">
        <v>1</v>
      </c>
      <c r="K717" s="2" t="b">
        <f aca="false">OR(AND(IF(F717&lt;=I$6,1,0),IF(F718&gt;=I$6,1,0)),AND(IF(F717&gt;=I$6,1,0),IF(F718&lt;=I$6,1,0)))</f>
        <v>0</v>
      </c>
    </row>
    <row r="718" customFormat="false" ht="12.8" hidden="false" customHeight="false" outlineLevel="0" collapsed="false">
      <c r="A718" s="0" t="n">
        <v>302100</v>
      </c>
      <c r="D718" s="0" t="s">
        <v>8</v>
      </c>
      <c r="E718" s="0" t="s">
        <v>9</v>
      </c>
      <c r="F718" s="0" t="n">
        <v>10004</v>
      </c>
      <c r="G718" s="0" t="n">
        <v>1</v>
      </c>
      <c r="K718" s="2" t="b">
        <f aca="false">OR(AND(IF(F718&lt;=I$6,1,0),IF(F719&gt;=I$6,1,0)),AND(IF(F718&gt;=I$6,1,0),IF(F719&lt;=I$6,1,0)))</f>
        <v>1</v>
      </c>
    </row>
    <row r="719" customFormat="false" ht="12.8" hidden="false" customHeight="false" outlineLevel="0" collapsed="false">
      <c r="A719" s="0" t="n">
        <v>302400</v>
      </c>
      <c r="D719" s="0" t="s">
        <v>8</v>
      </c>
      <c r="E719" s="0" t="s">
        <v>9</v>
      </c>
      <c r="F719" s="0" t="n">
        <v>9998</v>
      </c>
      <c r="G719" s="0" t="n">
        <v>1</v>
      </c>
      <c r="K719" s="2" t="b">
        <f aca="false">OR(AND(IF(F719&lt;=I$6,1,0),IF(F720&gt;=I$6,1,0)),AND(IF(F719&gt;=I$6,1,0),IF(F720&lt;=I$6,1,0)))</f>
        <v>0</v>
      </c>
    </row>
    <row r="720" customFormat="false" ht="12.8" hidden="false" customHeight="false" outlineLevel="0" collapsed="false">
      <c r="A720" s="0" t="n">
        <v>302400</v>
      </c>
      <c r="D720" s="0" t="s">
        <v>8</v>
      </c>
      <c r="E720" s="0" t="s">
        <v>9</v>
      </c>
      <c r="F720" s="0" t="n">
        <v>9998</v>
      </c>
      <c r="G720" s="0" t="n">
        <v>4</v>
      </c>
      <c r="K720" s="2" t="b">
        <f aca="false">OR(AND(IF(F720&lt;=I$6,1,0),IF(F721&gt;=I$6,1,0)),AND(IF(F720&gt;=I$6,1,0),IF(F721&lt;=I$6,1,0)))</f>
        <v>0</v>
      </c>
    </row>
    <row r="721" customFormat="false" ht="12.8" hidden="false" customHeight="false" outlineLevel="0" collapsed="false">
      <c r="A721" s="0" t="n">
        <v>302500</v>
      </c>
      <c r="D721" s="0" t="s">
        <v>8</v>
      </c>
      <c r="E721" s="0" t="s">
        <v>9</v>
      </c>
      <c r="F721" s="0" t="n">
        <v>9998</v>
      </c>
      <c r="G721" s="0" t="n">
        <v>1</v>
      </c>
      <c r="K721" s="2" t="b">
        <f aca="false">OR(AND(IF(F721&lt;=I$6,1,0),IF(F722&gt;=I$6,1,0)),AND(IF(F721&gt;=I$6,1,0),IF(F722&lt;=I$6,1,0)))</f>
        <v>1</v>
      </c>
    </row>
    <row r="722" customFormat="false" ht="12.8" hidden="false" customHeight="false" outlineLevel="0" collapsed="false">
      <c r="A722" s="0" t="n">
        <v>303100</v>
      </c>
      <c r="D722" s="0" t="s">
        <v>8</v>
      </c>
      <c r="E722" s="0" t="s">
        <v>9</v>
      </c>
      <c r="F722" s="0" t="n">
        <v>10005</v>
      </c>
      <c r="G722" s="0" t="n">
        <v>2</v>
      </c>
      <c r="K722" s="2" t="b">
        <f aca="false">OR(AND(IF(F722&lt;=I$6,1,0),IF(F723&gt;=I$6,1,0)),AND(IF(F722&gt;=I$6,1,0),IF(F723&lt;=I$6,1,0)))</f>
        <v>1</v>
      </c>
    </row>
    <row r="723" customFormat="false" ht="12.8" hidden="false" customHeight="false" outlineLevel="0" collapsed="false">
      <c r="A723" s="0" t="n">
        <v>303600</v>
      </c>
      <c r="D723" s="0" t="s">
        <v>8</v>
      </c>
      <c r="E723" s="0" t="s">
        <v>9</v>
      </c>
      <c r="F723" s="0" t="n">
        <v>9998</v>
      </c>
      <c r="G723" s="0" t="n">
        <v>5</v>
      </c>
      <c r="K723" s="2" t="b">
        <f aca="false">OR(AND(IF(F723&lt;=I$6,1,0),IF(F724&gt;=I$6,1,0)),AND(IF(F723&gt;=I$6,1,0),IF(F724&lt;=I$6,1,0)))</f>
        <v>1</v>
      </c>
    </row>
    <row r="724" customFormat="false" ht="12.8" hidden="false" customHeight="false" outlineLevel="0" collapsed="false">
      <c r="A724" s="0" t="n">
        <v>303700</v>
      </c>
      <c r="D724" s="0" t="s">
        <v>8</v>
      </c>
      <c r="E724" s="0" t="s">
        <v>9</v>
      </c>
      <c r="F724" s="0" t="n">
        <v>10002</v>
      </c>
      <c r="G724" s="0" t="n">
        <v>1</v>
      </c>
      <c r="K724" s="2" t="b">
        <f aca="false">OR(AND(IF(F724&lt;=I$6,1,0),IF(F725&gt;=I$6,1,0)),AND(IF(F724&gt;=I$6,1,0),IF(F725&lt;=I$6,1,0)))</f>
        <v>1</v>
      </c>
    </row>
    <row r="725" customFormat="false" ht="12.8" hidden="false" customHeight="false" outlineLevel="0" collapsed="false">
      <c r="A725" s="0" t="n">
        <v>305100</v>
      </c>
      <c r="D725" s="0" t="s">
        <v>8</v>
      </c>
      <c r="E725" s="0" t="s">
        <v>9</v>
      </c>
      <c r="F725" s="0" t="n">
        <v>9998</v>
      </c>
      <c r="G725" s="0" t="n">
        <v>1</v>
      </c>
      <c r="K725" s="2" t="b">
        <f aca="false">OR(AND(IF(F725&lt;=I$6,1,0),IF(F726&gt;=I$6,1,0)),AND(IF(F725&gt;=I$6,1,0),IF(F726&lt;=I$6,1,0)))</f>
        <v>1</v>
      </c>
    </row>
    <row r="726" customFormat="false" ht="12.8" hidden="false" customHeight="false" outlineLevel="0" collapsed="false">
      <c r="A726" s="0" t="n">
        <v>305900</v>
      </c>
      <c r="D726" s="0" t="s">
        <v>8</v>
      </c>
      <c r="E726" s="0" t="s">
        <v>9</v>
      </c>
      <c r="F726" s="0" t="n">
        <v>10002</v>
      </c>
      <c r="G726" s="0" t="n">
        <v>3</v>
      </c>
      <c r="K726" s="2" t="b">
        <f aca="false">OR(AND(IF(F726&lt;=I$6,1,0),IF(F727&gt;=I$6,1,0)),AND(IF(F726&gt;=I$6,1,0),IF(F727&lt;=I$6,1,0)))</f>
        <v>1</v>
      </c>
    </row>
    <row r="727" customFormat="false" ht="12.8" hidden="false" customHeight="false" outlineLevel="0" collapsed="false">
      <c r="A727" s="0" t="n">
        <v>306300</v>
      </c>
      <c r="D727" s="0" t="s">
        <v>8</v>
      </c>
      <c r="E727" s="0" t="s">
        <v>9</v>
      </c>
      <c r="F727" s="0" t="n">
        <v>9998</v>
      </c>
      <c r="G727" s="0" t="n">
        <v>1</v>
      </c>
      <c r="K727" s="2" t="b">
        <f aca="false">OR(AND(IF(F727&lt;=I$6,1,0),IF(F728&gt;=I$6,1,0)),AND(IF(F727&gt;=I$6,1,0),IF(F728&lt;=I$6,1,0)))</f>
        <v>0</v>
      </c>
    </row>
    <row r="728" customFormat="false" ht="12.8" hidden="false" customHeight="false" outlineLevel="0" collapsed="false">
      <c r="A728" s="0" t="n">
        <v>306700</v>
      </c>
      <c r="D728" s="0" t="s">
        <v>8</v>
      </c>
      <c r="E728" s="0" t="s">
        <v>9</v>
      </c>
      <c r="F728" s="0" t="n">
        <v>9998</v>
      </c>
      <c r="G728" s="0" t="n">
        <v>2</v>
      </c>
      <c r="K728" s="2" t="b">
        <f aca="false">OR(AND(IF(F728&lt;=I$6,1,0),IF(F729&gt;=I$6,1,0)),AND(IF(F728&gt;=I$6,1,0),IF(F729&lt;=I$6,1,0)))</f>
        <v>0</v>
      </c>
    </row>
    <row r="729" customFormat="false" ht="12.8" hidden="false" customHeight="false" outlineLevel="0" collapsed="false">
      <c r="A729" s="0" t="n">
        <v>307400</v>
      </c>
      <c r="D729" s="0" t="s">
        <v>8</v>
      </c>
      <c r="E729" s="0" t="s">
        <v>9</v>
      </c>
      <c r="F729" s="0" t="n">
        <v>9998</v>
      </c>
      <c r="G729" s="0" t="n">
        <v>1</v>
      </c>
      <c r="K729" s="2" t="b">
        <f aca="false">OR(AND(IF(F729&lt;=I$6,1,0),IF(F730&gt;=I$6,1,0)),AND(IF(F729&gt;=I$6,1,0),IF(F730&lt;=I$6,1,0)))</f>
        <v>1</v>
      </c>
    </row>
    <row r="730" customFormat="false" ht="12.8" hidden="false" customHeight="false" outlineLevel="0" collapsed="false">
      <c r="A730" s="0" t="n">
        <v>307900</v>
      </c>
      <c r="D730" s="0" t="s">
        <v>8</v>
      </c>
      <c r="E730" s="0" t="s">
        <v>9</v>
      </c>
      <c r="F730" s="0" t="n">
        <v>10004</v>
      </c>
      <c r="G730" s="0" t="n">
        <v>1</v>
      </c>
      <c r="K730" s="2" t="b">
        <f aca="false">OR(AND(IF(F730&lt;=I$6,1,0),IF(F731&gt;=I$6,1,0)),AND(IF(F730&gt;=I$6,1,0),IF(F731&lt;=I$6,1,0)))</f>
        <v>0</v>
      </c>
    </row>
    <row r="731" customFormat="false" ht="12.8" hidden="false" customHeight="false" outlineLevel="0" collapsed="false">
      <c r="A731" s="0" t="n">
        <v>308000</v>
      </c>
      <c r="D731" s="0" t="s">
        <v>8</v>
      </c>
      <c r="E731" s="0" t="s">
        <v>9</v>
      </c>
      <c r="F731" s="0" t="n">
        <v>10002</v>
      </c>
      <c r="G731" s="0" t="n">
        <v>1</v>
      </c>
      <c r="K731" s="2" t="b">
        <f aca="false">OR(AND(IF(F731&lt;=I$6,1,0),IF(F732&gt;=I$6,1,0)),AND(IF(F731&gt;=I$6,1,0),IF(F732&lt;=I$6,1,0)))</f>
        <v>1</v>
      </c>
    </row>
    <row r="732" customFormat="false" ht="12.8" hidden="false" customHeight="false" outlineLevel="0" collapsed="false">
      <c r="A732" s="0" t="n">
        <v>308200</v>
      </c>
      <c r="D732" s="0" t="s">
        <v>8</v>
      </c>
      <c r="E732" s="0" t="s">
        <v>9</v>
      </c>
      <c r="F732" s="0" t="n">
        <v>9996</v>
      </c>
      <c r="G732" s="0" t="n">
        <v>1</v>
      </c>
      <c r="K732" s="2" t="b">
        <f aca="false">OR(AND(IF(F732&lt;=I$6,1,0),IF(F733&gt;=I$6,1,0)),AND(IF(F732&gt;=I$6,1,0),IF(F733&lt;=I$6,1,0)))</f>
        <v>1</v>
      </c>
    </row>
    <row r="733" customFormat="false" ht="12.8" hidden="false" customHeight="false" outlineLevel="0" collapsed="false">
      <c r="A733" s="0" t="n">
        <v>308300</v>
      </c>
      <c r="D733" s="0" t="s">
        <v>8</v>
      </c>
      <c r="E733" s="0" t="s">
        <v>9</v>
      </c>
      <c r="F733" s="0" t="n">
        <v>10002</v>
      </c>
      <c r="G733" s="0" t="n">
        <v>1</v>
      </c>
      <c r="K733" s="2" t="b">
        <f aca="false">OR(AND(IF(F733&lt;=I$6,1,0),IF(F734&gt;=I$6,1,0)),AND(IF(F733&gt;=I$6,1,0),IF(F734&lt;=I$6,1,0)))</f>
        <v>1</v>
      </c>
    </row>
    <row r="734" customFormat="false" ht="12.8" hidden="false" customHeight="false" outlineLevel="0" collapsed="false">
      <c r="A734" s="0" t="n">
        <v>309600</v>
      </c>
      <c r="D734" s="0" t="s">
        <v>8</v>
      </c>
      <c r="E734" s="0" t="s">
        <v>9</v>
      </c>
      <c r="F734" s="0" t="n">
        <v>9998</v>
      </c>
      <c r="G734" s="0" t="n">
        <v>2</v>
      </c>
      <c r="K734" s="2" t="b">
        <f aca="false">OR(AND(IF(F734&lt;=I$6,1,0),IF(F735&gt;=I$6,1,0)),AND(IF(F734&gt;=I$6,1,0),IF(F735&lt;=I$6,1,0)))</f>
        <v>0</v>
      </c>
    </row>
    <row r="735" customFormat="false" ht="12.8" hidden="false" customHeight="false" outlineLevel="0" collapsed="false">
      <c r="A735" s="0" t="n">
        <v>309800</v>
      </c>
      <c r="D735" s="0" t="s">
        <v>8</v>
      </c>
      <c r="E735" s="0" t="s">
        <v>9</v>
      </c>
      <c r="F735" s="0" t="n">
        <v>9998</v>
      </c>
      <c r="G735" s="0" t="n">
        <v>1</v>
      </c>
      <c r="K735" s="2" t="b">
        <f aca="false">OR(AND(IF(F735&lt;=I$6,1,0),IF(F736&gt;=I$6,1,0)),AND(IF(F735&gt;=I$6,1,0),IF(F736&lt;=I$6,1,0)))</f>
        <v>1</v>
      </c>
    </row>
    <row r="736" customFormat="false" ht="12.8" hidden="false" customHeight="false" outlineLevel="0" collapsed="false">
      <c r="A736" s="0" t="n">
        <v>310600</v>
      </c>
      <c r="D736" s="0" t="s">
        <v>8</v>
      </c>
      <c r="E736" s="0" t="s">
        <v>9</v>
      </c>
      <c r="F736" s="0" t="n">
        <v>10002</v>
      </c>
      <c r="G736" s="0" t="n">
        <v>1</v>
      </c>
      <c r="K736" s="2" t="b">
        <f aca="false">OR(AND(IF(F736&lt;=I$6,1,0),IF(F737&gt;=I$6,1,0)),AND(IF(F736&gt;=I$6,1,0),IF(F737&lt;=I$6,1,0)))</f>
        <v>0</v>
      </c>
    </row>
    <row r="737" customFormat="false" ht="12.8" hidden="false" customHeight="false" outlineLevel="0" collapsed="false">
      <c r="A737" s="0" t="n">
        <v>310900</v>
      </c>
      <c r="D737" s="0" t="s">
        <v>8</v>
      </c>
      <c r="E737" s="0" t="s">
        <v>9</v>
      </c>
      <c r="F737" s="0" t="n">
        <v>10004</v>
      </c>
      <c r="G737" s="0" t="n">
        <v>2</v>
      </c>
      <c r="K737" s="2" t="b">
        <f aca="false">OR(AND(IF(F737&lt;=I$6,1,0),IF(F738&gt;=I$6,1,0)),AND(IF(F737&gt;=I$6,1,0),IF(F738&lt;=I$6,1,0)))</f>
        <v>1</v>
      </c>
    </row>
    <row r="738" customFormat="false" ht="12.8" hidden="false" customHeight="false" outlineLevel="0" collapsed="false">
      <c r="A738" s="0" t="n">
        <v>311700</v>
      </c>
      <c r="D738" s="0" t="s">
        <v>8</v>
      </c>
      <c r="E738" s="0" t="s">
        <v>9</v>
      </c>
      <c r="F738" s="0" t="n">
        <v>9996</v>
      </c>
      <c r="G738" s="0" t="n">
        <v>2</v>
      </c>
      <c r="K738" s="2" t="b">
        <f aca="false">OR(AND(IF(F738&lt;=I$6,1,0),IF(F739&gt;=I$6,1,0)),AND(IF(F738&gt;=I$6,1,0),IF(F739&lt;=I$6,1,0)))</f>
        <v>0</v>
      </c>
    </row>
    <row r="739" customFormat="false" ht="12.8" hidden="false" customHeight="false" outlineLevel="0" collapsed="false">
      <c r="A739" s="0" t="n">
        <v>312300</v>
      </c>
      <c r="D739" s="0" t="s">
        <v>8</v>
      </c>
      <c r="E739" s="0" t="s">
        <v>9</v>
      </c>
      <c r="F739" s="0" t="n">
        <v>9996</v>
      </c>
      <c r="G739" s="0" t="n">
        <v>2</v>
      </c>
      <c r="K739" s="2" t="b">
        <f aca="false">OR(AND(IF(F739&lt;=I$6,1,0),IF(F740&gt;=I$6,1,0)),AND(IF(F739&gt;=I$6,1,0),IF(F740&lt;=I$6,1,0)))</f>
        <v>1</v>
      </c>
    </row>
    <row r="740" customFormat="false" ht="12.8" hidden="false" customHeight="false" outlineLevel="0" collapsed="false">
      <c r="A740" s="0" t="n">
        <v>312600</v>
      </c>
      <c r="D740" s="0" t="s">
        <v>8</v>
      </c>
      <c r="E740" s="0" t="s">
        <v>9</v>
      </c>
      <c r="F740" s="0" t="n">
        <v>10004</v>
      </c>
      <c r="G740" s="0" t="n">
        <v>2</v>
      </c>
      <c r="K740" s="2" t="b">
        <f aca="false">OR(AND(IF(F740&lt;=I$6,1,0),IF(F741&gt;=I$6,1,0)),AND(IF(F740&gt;=I$6,1,0),IF(F741&lt;=I$6,1,0)))</f>
        <v>0</v>
      </c>
    </row>
    <row r="741" customFormat="false" ht="12.8" hidden="false" customHeight="false" outlineLevel="0" collapsed="false">
      <c r="A741" s="0" t="n">
        <v>312600</v>
      </c>
      <c r="D741" s="0" t="s">
        <v>8</v>
      </c>
      <c r="E741" s="0" t="s">
        <v>9</v>
      </c>
      <c r="F741" s="0" t="n">
        <v>10004</v>
      </c>
      <c r="G741" s="0" t="n">
        <v>8</v>
      </c>
      <c r="K741" s="2" t="b">
        <f aca="false">OR(AND(IF(F741&lt;=I$6,1,0),IF(F742&gt;=I$6,1,0)),AND(IF(F741&gt;=I$6,1,0),IF(F742&lt;=I$6,1,0)))</f>
        <v>1</v>
      </c>
    </row>
    <row r="742" customFormat="false" ht="12.8" hidden="false" customHeight="false" outlineLevel="0" collapsed="false">
      <c r="A742" s="0" t="n">
        <v>313100</v>
      </c>
      <c r="D742" s="0" t="s">
        <v>8</v>
      </c>
      <c r="E742" s="0" t="s">
        <v>9</v>
      </c>
      <c r="F742" s="0" t="n">
        <v>9996</v>
      </c>
      <c r="G742" s="0" t="n">
        <v>1</v>
      </c>
      <c r="K742" s="2" t="b">
        <f aca="false">OR(AND(IF(F742&lt;=I$6,1,0),IF(F743&gt;=I$6,1,0)),AND(IF(F742&gt;=I$6,1,0),IF(F743&lt;=I$6,1,0)))</f>
        <v>0</v>
      </c>
    </row>
    <row r="743" customFormat="false" ht="12.8" hidden="false" customHeight="false" outlineLevel="0" collapsed="false">
      <c r="A743" s="0" t="n">
        <v>313100</v>
      </c>
      <c r="D743" s="0" t="s">
        <v>8</v>
      </c>
      <c r="E743" s="0" t="s">
        <v>9</v>
      </c>
      <c r="F743" s="0" t="n">
        <v>9996</v>
      </c>
      <c r="G743" s="0" t="n">
        <v>2</v>
      </c>
      <c r="K743" s="2" t="b">
        <f aca="false">OR(AND(IF(F743&lt;=I$6,1,0),IF(F744&gt;=I$6,1,0)),AND(IF(F743&gt;=I$6,1,0),IF(F744&lt;=I$6,1,0)))</f>
        <v>1</v>
      </c>
    </row>
    <row r="744" customFormat="false" ht="12.8" hidden="false" customHeight="false" outlineLevel="0" collapsed="false">
      <c r="A744" s="0" t="n">
        <v>313600</v>
      </c>
      <c r="D744" s="0" t="s">
        <v>8</v>
      </c>
      <c r="E744" s="0" t="s">
        <v>9</v>
      </c>
      <c r="F744" s="0" t="n">
        <v>10005</v>
      </c>
      <c r="G744" s="0" t="n">
        <v>5</v>
      </c>
      <c r="K744" s="2" t="b">
        <f aca="false">OR(AND(IF(F744&lt;=I$6,1,0),IF(F745&gt;=I$6,1,0)),AND(IF(F744&gt;=I$6,1,0),IF(F745&lt;=I$6,1,0)))</f>
        <v>1</v>
      </c>
    </row>
    <row r="745" customFormat="false" ht="12.8" hidden="false" customHeight="false" outlineLevel="0" collapsed="false">
      <c r="A745" s="0" t="n">
        <v>313700</v>
      </c>
      <c r="D745" s="0" t="s">
        <v>8</v>
      </c>
      <c r="E745" s="0" t="s">
        <v>9</v>
      </c>
      <c r="F745" s="0" t="n">
        <v>9998</v>
      </c>
      <c r="G745" s="0" t="n">
        <v>2</v>
      </c>
      <c r="K745" s="2" t="b">
        <f aca="false">OR(AND(IF(F745&lt;=I$6,1,0),IF(F746&gt;=I$6,1,0)),AND(IF(F745&gt;=I$6,1,0),IF(F746&lt;=I$6,1,0)))</f>
        <v>0</v>
      </c>
    </row>
    <row r="746" customFormat="false" ht="12.8" hidden="false" customHeight="false" outlineLevel="0" collapsed="false">
      <c r="A746" s="0" t="n">
        <v>313700</v>
      </c>
      <c r="D746" s="0" t="s">
        <v>8</v>
      </c>
      <c r="E746" s="0" t="s">
        <v>9</v>
      </c>
      <c r="F746" s="0" t="n">
        <v>9998</v>
      </c>
      <c r="G746" s="0" t="n">
        <v>2</v>
      </c>
      <c r="K746" s="2" t="b">
        <f aca="false">OR(AND(IF(F746&lt;=I$6,1,0),IF(F747&gt;=I$6,1,0)),AND(IF(F746&gt;=I$6,1,0),IF(F747&lt;=I$6,1,0)))</f>
        <v>1</v>
      </c>
    </row>
    <row r="747" customFormat="false" ht="12.8" hidden="false" customHeight="false" outlineLevel="0" collapsed="false">
      <c r="A747" s="0" t="n">
        <v>314000</v>
      </c>
      <c r="D747" s="0" t="s">
        <v>8</v>
      </c>
      <c r="E747" s="0" t="s">
        <v>9</v>
      </c>
      <c r="F747" s="0" t="n">
        <v>10002</v>
      </c>
      <c r="G747" s="0" t="n">
        <v>1</v>
      </c>
      <c r="K747" s="2" t="b">
        <f aca="false">OR(AND(IF(F747&lt;=I$6,1,0),IF(F748&gt;=I$6,1,0)),AND(IF(F747&gt;=I$6,1,0),IF(F748&lt;=I$6,1,0)))</f>
        <v>0</v>
      </c>
    </row>
    <row r="748" customFormat="false" ht="12.8" hidden="false" customHeight="false" outlineLevel="0" collapsed="false">
      <c r="A748" s="0" t="n">
        <v>314100</v>
      </c>
      <c r="D748" s="0" t="s">
        <v>8</v>
      </c>
      <c r="E748" s="0" t="s">
        <v>9</v>
      </c>
      <c r="F748" s="0" t="n">
        <v>10002</v>
      </c>
      <c r="G748" s="0" t="n">
        <v>1</v>
      </c>
      <c r="K748" s="2" t="b">
        <f aca="false">OR(AND(IF(F748&lt;=I$6,1,0),IF(F749&gt;=I$6,1,0)),AND(IF(F748&gt;=I$6,1,0),IF(F749&lt;=I$6,1,0)))</f>
        <v>0</v>
      </c>
    </row>
    <row r="749" customFormat="false" ht="12.8" hidden="false" customHeight="false" outlineLevel="0" collapsed="false">
      <c r="A749" s="0" t="n">
        <v>314700</v>
      </c>
      <c r="D749" s="0" t="s">
        <v>8</v>
      </c>
      <c r="E749" s="0" t="s">
        <v>9</v>
      </c>
      <c r="F749" s="0" t="n">
        <v>10002</v>
      </c>
      <c r="G749" s="0" t="n">
        <v>1</v>
      </c>
      <c r="K749" s="2" t="b">
        <f aca="false">OR(AND(IF(F749&lt;=I$6,1,0),IF(F750&gt;=I$6,1,0)),AND(IF(F749&gt;=I$6,1,0),IF(F750&lt;=I$6,1,0)))</f>
        <v>0</v>
      </c>
    </row>
    <row r="750" customFormat="false" ht="12.8" hidden="false" customHeight="false" outlineLevel="0" collapsed="false">
      <c r="A750" s="0" t="n">
        <v>315300</v>
      </c>
      <c r="D750" s="0" t="s">
        <v>8</v>
      </c>
      <c r="E750" s="0" t="s">
        <v>9</v>
      </c>
      <c r="F750" s="0" t="n">
        <v>10002</v>
      </c>
      <c r="G750" s="0" t="n">
        <v>5</v>
      </c>
      <c r="K750" s="2" t="b">
        <f aca="false">OR(AND(IF(F750&lt;=I$6,1,0),IF(F751&gt;=I$6,1,0)),AND(IF(F750&gt;=I$6,1,0),IF(F751&lt;=I$6,1,0)))</f>
        <v>1</v>
      </c>
    </row>
    <row r="751" customFormat="false" ht="12.8" hidden="false" customHeight="false" outlineLevel="0" collapsed="false">
      <c r="A751" s="0" t="n">
        <v>315500</v>
      </c>
      <c r="D751" s="0" t="s">
        <v>8</v>
      </c>
      <c r="E751" s="0" t="s">
        <v>9</v>
      </c>
      <c r="F751" s="0" t="n">
        <v>9998</v>
      </c>
      <c r="G751" s="0" t="n">
        <v>2</v>
      </c>
      <c r="K751" s="2" t="b">
        <f aca="false">OR(AND(IF(F751&lt;=I$6,1,0),IF(F752&gt;=I$6,1,0)),AND(IF(F751&gt;=I$6,1,0),IF(F752&lt;=I$6,1,0)))</f>
        <v>1</v>
      </c>
    </row>
    <row r="752" customFormat="false" ht="12.8" hidden="false" customHeight="false" outlineLevel="0" collapsed="false">
      <c r="A752" s="0" t="n">
        <v>315800</v>
      </c>
      <c r="D752" s="0" t="s">
        <v>8</v>
      </c>
      <c r="E752" s="0" t="s">
        <v>9</v>
      </c>
      <c r="F752" s="0" t="n">
        <v>10002</v>
      </c>
      <c r="G752" s="0" t="n">
        <v>1</v>
      </c>
      <c r="K752" s="2" t="b">
        <f aca="false">OR(AND(IF(F752&lt;=I$6,1,0),IF(F753&gt;=I$6,1,0)),AND(IF(F752&gt;=I$6,1,0),IF(F753&lt;=I$6,1,0)))</f>
        <v>0</v>
      </c>
    </row>
    <row r="753" customFormat="false" ht="12.8" hidden="false" customHeight="false" outlineLevel="0" collapsed="false">
      <c r="A753" s="0" t="n">
        <v>316200</v>
      </c>
      <c r="D753" s="0" t="s">
        <v>8</v>
      </c>
      <c r="E753" s="0" t="s">
        <v>9</v>
      </c>
      <c r="F753" s="0" t="n">
        <v>10004</v>
      </c>
      <c r="G753" s="0" t="n">
        <v>2</v>
      </c>
      <c r="K753" s="2" t="b">
        <f aca="false">OR(AND(IF(F753&lt;=I$6,1,0),IF(F754&gt;=I$6,1,0)),AND(IF(F753&gt;=I$6,1,0),IF(F754&lt;=I$6,1,0)))</f>
        <v>0</v>
      </c>
    </row>
    <row r="754" customFormat="false" ht="12.8" hidden="false" customHeight="false" outlineLevel="0" collapsed="false">
      <c r="A754" s="0" t="n">
        <v>316600</v>
      </c>
      <c r="D754" s="0" t="s">
        <v>8</v>
      </c>
      <c r="E754" s="0" t="s">
        <v>9</v>
      </c>
      <c r="F754" s="0" t="n">
        <v>10005</v>
      </c>
      <c r="G754" s="0" t="n">
        <v>1</v>
      </c>
      <c r="K754" s="2" t="b">
        <f aca="false">OR(AND(IF(F754&lt;=I$6,1,0),IF(F755&gt;=I$6,1,0)),AND(IF(F754&gt;=I$6,1,0),IF(F755&lt;=I$6,1,0)))</f>
        <v>0</v>
      </c>
    </row>
    <row r="755" customFormat="false" ht="12.8" hidden="false" customHeight="false" outlineLevel="0" collapsed="false">
      <c r="A755" s="0" t="n">
        <v>317700</v>
      </c>
      <c r="D755" s="0" t="s">
        <v>8</v>
      </c>
      <c r="E755" s="0" t="s">
        <v>9</v>
      </c>
      <c r="F755" s="0" t="n">
        <v>10002</v>
      </c>
      <c r="G755" s="0" t="n">
        <v>1</v>
      </c>
      <c r="K755" s="2" t="b">
        <f aca="false">OR(AND(IF(F755&lt;=I$6,1,0),IF(F756&gt;=I$6,1,0)),AND(IF(F755&gt;=I$6,1,0),IF(F756&lt;=I$6,1,0)))</f>
        <v>1</v>
      </c>
    </row>
    <row r="756" customFormat="false" ht="12.8" hidden="false" customHeight="false" outlineLevel="0" collapsed="false">
      <c r="A756" s="0" t="n">
        <v>317800</v>
      </c>
      <c r="D756" s="0" t="s">
        <v>8</v>
      </c>
      <c r="E756" s="0" t="s">
        <v>9</v>
      </c>
      <c r="F756" s="0" t="n">
        <v>9998</v>
      </c>
      <c r="G756" s="0" t="n">
        <v>3</v>
      </c>
      <c r="K756" s="2" t="b">
        <f aca="false">OR(AND(IF(F756&lt;=I$6,1,0),IF(F757&gt;=I$6,1,0)),AND(IF(F756&gt;=I$6,1,0),IF(F757&lt;=I$6,1,0)))</f>
        <v>0</v>
      </c>
    </row>
    <row r="757" customFormat="false" ht="12.8" hidden="false" customHeight="false" outlineLevel="0" collapsed="false">
      <c r="A757" s="0" t="n">
        <v>318000</v>
      </c>
      <c r="D757" s="0" t="s">
        <v>8</v>
      </c>
      <c r="E757" s="0" t="s">
        <v>9</v>
      </c>
      <c r="F757" s="0" t="n">
        <v>9998</v>
      </c>
      <c r="G757" s="0" t="n">
        <v>1</v>
      </c>
      <c r="K757" s="2" t="b">
        <f aca="false">OR(AND(IF(F757&lt;=I$6,1,0),IF(F758&gt;=I$6,1,0)),AND(IF(F757&gt;=I$6,1,0),IF(F758&lt;=I$6,1,0)))</f>
        <v>1</v>
      </c>
    </row>
    <row r="758" customFormat="false" ht="12.8" hidden="false" customHeight="false" outlineLevel="0" collapsed="false">
      <c r="A758" s="0" t="n">
        <v>318600</v>
      </c>
      <c r="D758" s="0" t="s">
        <v>8</v>
      </c>
      <c r="E758" s="0" t="s">
        <v>9</v>
      </c>
      <c r="F758" s="0" t="n">
        <v>10002</v>
      </c>
      <c r="G758" s="0" t="n">
        <v>2</v>
      </c>
      <c r="K758" s="2" t="b">
        <f aca="false">OR(AND(IF(F758&lt;=I$6,1,0),IF(F759&gt;=I$6,1,0)),AND(IF(F758&gt;=I$6,1,0),IF(F759&lt;=I$6,1,0)))</f>
        <v>1</v>
      </c>
    </row>
    <row r="759" customFormat="false" ht="12.8" hidden="false" customHeight="false" outlineLevel="0" collapsed="false">
      <c r="A759" s="0" t="n">
        <v>319000</v>
      </c>
      <c r="D759" s="0" t="s">
        <v>8</v>
      </c>
      <c r="E759" s="0" t="s">
        <v>9</v>
      </c>
      <c r="F759" s="0" t="n">
        <v>9998</v>
      </c>
      <c r="G759" s="0" t="n">
        <v>1</v>
      </c>
      <c r="K759" s="2" t="b">
        <f aca="false">OR(AND(IF(F759&lt;=I$6,1,0),IF(F760&gt;=I$6,1,0)),AND(IF(F759&gt;=I$6,1,0),IF(F760&lt;=I$6,1,0)))</f>
        <v>1</v>
      </c>
    </row>
    <row r="760" customFormat="false" ht="12.8" hidden="false" customHeight="false" outlineLevel="0" collapsed="false">
      <c r="A760" s="0" t="n">
        <v>319800</v>
      </c>
      <c r="D760" s="0" t="s">
        <v>8</v>
      </c>
      <c r="E760" s="0" t="s">
        <v>9</v>
      </c>
      <c r="F760" s="0" t="n">
        <v>10002</v>
      </c>
      <c r="G760" s="0" t="n">
        <v>1</v>
      </c>
      <c r="K760" s="2" t="b">
        <f aca="false">OR(AND(IF(F760&lt;=I$6,1,0),IF(F761&gt;=I$6,1,0)),AND(IF(F760&gt;=I$6,1,0),IF(F761&lt;=I$6,1,0)))</f>
        <v>1</v>
      </c>
    </row>
    <row r="761" customFormat="false" ht="12.8" hidden="false" customHeight="false" outlineLevel="0" collapsed="false">
      <c r="A761" s="0" t="n">
        <v>320100</v>
      </c>
      <c r="D761" s="0" t="s">
        <v>8</v>
      </c>
      <c r="E761" s="0" t="s">
        <v>9</v>
      </c>
      <c r="F761" s="0" t="n">
        <v>9998</v>
      </c>
      <c r="G761" s="0" t="n">
        <v>1</v>
      </c>
      <c r="K761" s="2" t="b">
        <f aca="false">OR(AND(IF(F761&lt;=I$6,1,0),IF(F762&gt;=I$6,1,0)),AND(IF(F761&gt;=I$6,1,0),IF(F762&lt;=I$6,1,0)))</f>
        <v>1</v>
      </c>
    </row>
    <row r="762" customFormat="false" ht="12.8" hidden="false" customHeight="false" outlineLevel="0" collapsed="false">
      <c r="A762" s="0" t="n">
        <v>320300</v>
      </c>
      <c r="D762" s="0" t="s">
        <v>8</v>
      </c>
      <c r="E762" s="0" t="s">
        <v>9</v>
      </c>
      <c r="F762" s="0" t="n">
        <v>10004</v>
      </c>
      <c r="G762" s="0" t="n">
        <v>1</v>
      </c>
      <c r="K762" s="2" t="b">
        <f aca="false">OR(AND(IF(F762&lt;=I$6,1,0),IF(F763&gt;=I$6,1,0)),AND(IF(F762&gt;=I$6,1,0),IF(F763&lt;=I$6,1,0)))</f>
        <v>0</v>
      </c>
    </row>
    <row r="763" customFormat="false" ht="12.8" hidden="false" customHeight="false" outlineLevel="0" collapsed="false">
      <c r="A763" s="0" t="n">
        <v>320900</v>
      </c>
      <c r="D763" s="0" t="s">
        <v>8</v>
      </c>
      <c r="E763" s="0" t="s">
        <v>9</v>
      </c>
      <c r="F763" s="0" t="n">
        <v>10005</v>
      </c>
      <c r="G763" s="0" t="n">
        <v>3</v>
      </c>
      <c r="K763" s="2" t="b">
        <f aca="false">OR(AND(IF(F763&lt;=I$6,1,0),IF(F764&gt;=I$6,1,0)),AND(IF(F763&gt;=I$6,1,0),IF(F764&lt;=I$6,1,0)))</f>
        <v>0</v>
      </c>
    </row>
    <row r="764" customFormat="false" ht="12.8" hidden="false" customHeight="false" outlineLevel="0" collapsed="false">
      <c r="A764" s="0" t="n">
        <v>321300</v>
      </c>
      <c r="D764" s="0" t="s">
        <v>8</v>
      </c>
      <c r="E764" s="0" t="s">
        <v>9</v>
      </c>
      <c r="F764" s="0" t="n">
        <v>10004</v>
      </c>
      <c r="G764" s="0" t="n">
        <v>2</v>
      </c>
      <c r="K764" s="2" t="b">
        <f aca="false">OR(AND(IF(F764&lt;=I$6,1,0),IF(F765&gt;=I$6,1,0)),AND(IF(F764&gt;=I$6,1,0),IF(F765&lt;=I$6,1,0)))</f>
        <v>1</v>
      </c>
    </row>
    <row r="765" customFormat="false" ht="12.8" hidden="false" customHeight="false" outlineLevel="0" collapsed="false">
      <c r="A765" s="0" t="n">
        <v>321900</v>
      </c>
      <c r="D765" s="0" t="s">
        <v>8</v>
      </c>
      <c r="E765" s="0" t="s">
        <v>9</v>
      </c>
      <c r="F765" s="0" t="n">
        <v>9996</v>
      </c>
      <c r="G765" s="0" t="n">
        <v>1</v>
      </c>
      <c r="K765" s="2" t="b">
        <f aca="false">OR(AND(IF(F765&lt;=I$6,1,0),IF(F766&gt;=I$6,1,0)),AND(IF(F765&gt;=I$6,1,0),IF(F766&lt;=I$6,1,0)))</f>
        <v>0</v>
      </c>
    </row>
    <row r="766" customFormat="false" ht="12.8" hidden="false" customHeight="false" outlineLevel="0" collapsed="false">
      <c r="A766" s="0" t="n">
        <v>324100</v>
      </c>
      <c r="D766" s="0" t="s">
        <v>8</v>
      </c>
      <c r="E766" s="0" t="s">
        <v>9</v>
      </c>
      <c r="F766" s="0" t="n">
        <v>9998</v>
      </c>
      <c r="G766" s="0" t="n">
        <v>2</v>
      </c>
      <c r="K766" s="2" t="b">
        <f aca="false">OR(AND(IF(F766&lt;=I$6,1,0),IF(F767&gt;=I$6,1,0)),AND(IF(F766&gt;=I$6,1,0),IF(F767&lt;=I$6,1,0)))</f>
        <v>0</v>
      </c>
    </row>
    <row r="767" customFormat="false" ht="12.8" hidden="false" customHeight="false" outlineLevel="0" collapsed="false">
      <c r="A767" s="0" t="n">
        <v>324200</v>
      </c>
      <c r="D767" s="0" t="s">
        <v>8</v>
      </c>
      <c r="E767" s="0" t="s">
        <v>9</v>
      </c>
      <c r="F767" s="0" t="n">
        <v>9998</v>
      </c>
      <c r="G767" s="0" t="n">
        <v>1</v>
      </c>
      <c r="K767" s="2" t="b">
        <f aca="false">OR(AND(IF(F767&lt;=I$6,1,0),IF(F768&gt;=I$6,1,0)),AND(IF(F767&gt;=I$6,1,0),IF(F768&lt;=I$6,1,0)))</f>
        <v>0</v>
      </c>
    </row>
    <row r="768" customFormat="false" ht="12.8" hidden="false" customHeight="false" outlineLevel="0" collapsed="false">
      <c r="A768" s="0" t="n">
        <v>324600</v>
      </c>
      <c r="D768" s="0" t="s">
        <v>8</v>
      </c>
      <c r="E768" s="0" t="s">
        <v>9</v>
      </c>
      <c r="F768" s="0" t="n">
        <v>9995</v>
      </c>
      <c r="G768" s="0" t="n">
        <v>6</v>
      </c>
      <c r="K768" s="2" t="b">
        <f aca="false">OR(AND(IF(F768&lt;=I$6,1,0),IF(F769&gt;=I$6,1,0)),AND(IF(F768&gt;=I$6,1,0),IF(F769&lt;=I$6,1,0)))</f>
        <v>1</v>
      </c>
    </row>
    <row r="769" customFormat="false" ht="12.8" hidden="false" customHeight="false" outlineLevel="0" collapsed="false">
      <c r="A769" s="0" t="n">
        <v>325000</v>
      </c>
      <c r="D769" s="0" t="s">
        <v>8</v>
      </c>
      <c r="E769" s="0" t="s">
        <v>9</v>
      </c>
      <c r="F769" s="0" t="n">
        <v>10005</v>
      </c>
      <c r="G769" s="0" t="n">
        <v>5</v>
      </c>
      <c r="K769" s="2" t="b">
        <f aca="false">OR(AND(IF(F769&lt;=I$6,1,0),IF(F770&gt;=I$6,1,0)),AND(IF(F769&gt;=I$6,1,0),IF(F770&lt;=I$6,1,0)))</f>
        <v>1</v>
      </c>
    </row>
    <row r="770" customFormat="false" ht="12.8" hidden="false" customHeight="false" outlineLevel="0" collapsed="false">
      <c r="A770" s="0" t="n">
        <v>325100</v>
      </c>
      <c r="D770" s="0" t="s">
        <v>8</v>
      </c>
      <c r="E770" s="0" t="s">
        <v>9</v>
      </c>
      <c r="F770" s="0" t="n">
        <v>9996</v>
      </c>
      <c r="G770" s="0" t="n">
        <v>1</v>
      </c>
      <c r="K770" s="2" t="b">
        <f aca="false">OR(AND(IF(F770&lt;=I$6,1,0),IF(F771&gt;=I$6,1,0)),AND(IF(F770&gt;=I$6,1,0),IF(F771&lt;=I$6,1,0)))</f>
        <v>0</v>
      </c>
    </row>
    <row r="771" customFormat="false" ht="12.8" hidden="false" customHeight="false" outlineLevel="0" collapsed="false">
      <c r="A771" s="0" t="n">
        <v>326000</v>
      </c>
      <c r="D771" s="0" t="s">
        <v>8</v>
      </c>
      <c r="E771" s="0" t="s">
        <v>9</v>
      </c>
      <c r="F771" s="0" t="n">
        <v>9996</v>
      </c>
      <c r="G771" s="0" t="n">
        <v>2</v>
      </c>
      <c r="K771" s="2" t="b">
        <f aca="false">OR(AND(IF(F771&lt;=I$6,1,0),IF(F772&gt;=I$6,1,0)),AND(IF(F771&gt;=I$6,1,0),IF(F772&lt;=I$6,1,0)))</f>
        <v>1</v>
      </c>
    </row>
    <row r="772" customFormat="false" ht="12.8" hidden="false" customHeight="false" outlineLevel="0" collapsed="false">
      <c r="A772" s="0" t="n">
        <v>326900</v>
      </c>
      <c r="D772" s="0" t="s">
        <v>8</v>
      </c>
      <c r="E772" s="0" t="s">
        <v>9</v>
      </c>
      <c r="F772" s="0" t="n">
        <v>10002</v>
      </c>
      <c r="G772" s="0" t="n">
        <v>1</v>
      </c>
      <c r="K772" s="2" t="b">
        <f aca="false">OR(AND(IF(F772&lt;=I$6,1,0),IF(F773&gt;=I$6,1,0)),AND(IF(F772&gt;=I$6,1,0),IF(F773&lt;=I$6,1,0)))</f>
        <v>0</v>
      </c>
    </row>
    <row r="773" customFormat="false" ht="12.8" hidden="false" customHeight="false" outlineLevel="0" collapsed="false">
      <c r="A773" s="0" t="n">
        <v>327100</v>
      </c>
      <c r="D773" s="0" t="s">
        <v>8</v>
      </c>
      <c r="E773" s="0" t="s">
        <v>9</v>
      </c>
      <c r="F773" s="0" t="n">
        <v>10002</v>
      </c>
      <c r="G773" s="0" t="n">
        <v>2</v>
      </c>
      <c r="K773" s="2" t="b">
        <f aca="false">OR(AND(IF(F773&lt;=I$6,1,0),IF(F774&gt;=I$6,1,0)),AND(IF(F773&gt;=I$6,1,0),IF(F774&lt;=I$6,1,0)))</f>
        <v>1</v>
      </c>
    </row>
    <row r="774" customFormat="false" ht="12.8" hidden="false" customHeight="false" outlineLevel="0" collapsed="false">
      <c r="A774" s="0" t="n">
        <v>327800</v>
      </c>
      <c r="D774" s="0" t="s">
        <v>8</v>
      </c>
      <c r="E774" s="0" t="s">
        <v>9</v>
      </c>
      <c r="F774" s="0" t="n">
        <v>9996</v>
      </c>
      <c r="G774" s="0" t="n">
        <v>1</v>
      </c>
      <c r="K774" s="2" t="b">
        <f aca="false">OR(AND(IF(F774&lt;=I$6,1,0),IF(F775&gt;=I$6,1,0)),AND(IF(F774&gt;=I$6,1,0),IF(F775&lt;=I$6,1,0)))</f>
        <v>1</v>
      </c>
    </row>
    <row r="775" customFormat="false" ht="12.8" hidden="false" customHeight="false" outlineLevel="0" collapsed="false">
      <c r="A775" s="0" t="n">
        <v>329100</v>
      </c>
      <c r="D775" s="0" t="s">
        <v>8</v>
      </c>
      <c r="E775" s="0" t="s">
        <v>9</v>
      </c>
      <c r="F775" s="0" t="n">
        <v>10005</v>
      </c>
      <c r="G775" s="0" t="n">
        <v>10</v>
      </c>
      <c r="K775" s="2" t="b">
        <f aca="false">OR(AND(IF(F775&lt;=I$6,1,0),IF(F776&gt;=I$6,1,0)),AND(IF(F775&gt;=I$6,1,0),IF(F776&lt;=I$6,1,0)))</f>
        <v>1</v>
      </c>
    </row>
    <row r="776" customFormat="false" ht="12.8" hidden="false" customHeight="false" outlineLevel="0" collapsed="false">
      <c r="A776" s="0" t="n">
        <v>329300</v>
      </c>
      <c r="D776" s="0" t="s">
        <v>8</v>
      </c>
      <c r="E776" s="0" t="s">
        <v>9</v>
      </c>
      <c r="F776" s="0" t="n">
        <v>9998</v>
      </c>
      <c r="G776" s="0" t="n">
        <v>1</v>
      </c>
      <c r="K776" s="2" t="b">
        <f aca="false">OR(AND(IF(F776&lt;=I$6,1,0),IF(F777&gt;=I$6,1,0)),AND(IF(F776&gt;=I$6,1,0),IF(F777&lt;=I$6,1,0)))</f>
        <v>0</v>
      </c>
    </row>
    <row r="777" customFormat="false" ht="12.8" hidden="false" customHeight="false" outlineLevel="0" collapsed="false">
      <c r="A777" s="0" t="n">
        <v>329700</v>
      </c>
      <c r="D777" s="0" t="s">
        <v>8</v>
      </c>
      <c r="E777" s="0" t="s">
        <v>9</v>
      </c>
      <c r="F777" s="0" t="n">
        <v>9998</v>
      </c>
      <c r="G777" s="0" t="n">
        <v>1</v>
      </c>
      <c r="K777" s="2" t="b">
        <f aca="false">OR(AND(IF(F777&lt;=I$6,1,0),IF(F778&gt;=I$6,1,0)),AND(IF(F777&gt;=I$6,1,0),IF(F778&lt;=I$6,1,0)))</f>
        <v>1</v>
      </c>
    </row>
    <row r="778" customFormat="false" ht="12.8" hidden="false" customHeight="false" outlineLevel="0" collapsed="false">
      <c r="A778" s="0" t="n">
        <v>329800</v>
      </c>
      <c r="D778" s="0" t="s">
        <v>8</v>
      </c>
      <c r="E778" s="0" t="s">
        <v>9</v>
      </c>
      <c r="F778" s="0" t="n">
        <v>10004</v>
      </c>
      <c r="G778" s="0" t="n">
        <v>1</v>
      </c>
      <c r="K778" s="2" t="b">
        <f aca="false">OR(AND(IF(F778&lt;=I$6,1,0),IF(F779&gt;=I$6,1,0)),AND(IF(F778&gt;=I$6,1,0),IF(F779&lt;=I$6,1,0)))</f>
        <v>0</v>
      </c>
    </row>
    <row r="779" customFormat="false" ht="12.8" hidden="false" customHeight="false" outlineLevel="0" collapsed="false">
      <c r="A779" s="0" t="n">
        <v>329800</v>
      </c>
      <c r="D779" s="0" t="s">
        <v>8</v>
      </c>
      <c r="E779" s="0" t="s">
        <v>9</v>
      </c>
      <c r="F779" s="0" t="n">
        <v>10004</v>
      </c>
      <c r="G779" s="0" t="n">
        <v>3</v>
      </c>
      <c r="K779" s="2" t="b">
        <f aca="false">OR(AND(IF(F779&lt;=I$6,1,0),IF(F780&gt;=I$6,1,0)),AND(IF(F779&gt;=I$6,1,0),IF(F780&lt;=I$6,1,0)))</f>
        <v>1</v>
      </c>
    </row>
    <row r="780" customFormat="false" ht="12.8" hidden="false" customHeight="false" outlineLevel="0" collapsed="false">
      <c r="A780" s="0" t="n">
        <v>330600</v>
      </c>
      <c r="D780" s="0" t="s">
        <v>8</v>
      </c>
      <c r="E780" s="0" t="s">
        <v>9</v>
      </c>
      <c r="F780" s="0" t="n">
        <v>9998</v>
      </c>
      <c r="G780" s="0" t="n">
        <v>3</v>
      </c>
      <c r="K780" s="2" t="b">
        <f aca="false">OR(AND(IF(F780&lt;=I$6,1,0),IF(F781&gt;=I$6,1,0)),AND(IF(F780&gt;=I$6,1,0),IF(F781&lt;=I$6,1,0)))</f>
        <v>0</v>
      </c>
    </row>
    <row r="781" customFormat="false" ht="12.8" hidden="false" customHeight="false" outlineLevel="0" collapsed="false">
      <c r="A781" s="0" t="n">
        <v>330600</v>
      </c>
      <c r="D781" s="0" t="s">
        <v>8</v>
      </c>
      <c r="E781" s="0" t="s">
        <v>9</v>
      </c>
      <c r="F781" s="0" t="n">
        <v>9998</v>
      </c>
      <c r="G781" s="0" t="n">
        <v>2</v>
      </c>
      <c r="K781" s="2" t="b">
        <f aca="false">OR(AND(IF(F781&lt;=I$6,1,0),IF(F782&gt;=I$6,1,0)),AND(IF(F781&gt;=I$6,1,0),IF(F782&lt;=I$6,1,0)))</f>
        <v>1</v>
      </c>
    </row>
    <row r="782" customFormat="false" ht="12.8" hidden="false" customHeight="false" outlineLevel="0" collapsed="false">
      <c r="A782" s="0" t="n">
        <v>331100</v>
      </c>
      <c r="D782" s="0" t="s">
        <v>8</v>
      </c>
      <c r="E782" s="0" t="s">
        <v>9</v>
      </c>
      <c r="F782" s="0" t="n">
        <v>10002</v>
      </c>
      <c r="G782" s="0" t="n">
        <v>1</v>
      </c>
      <c r="K782" s="2" t="b">
        <f aca="false">OR(AND(IF(F782&lt;=I$6,1,0),IF(F783&gt;=I$6,1,0)),AND(IF(F782&gt;=I$6,1,0),IF(F783&lt;=I$6,1,0)))</f>
        <v>0</v>
      </c>
    </row>
    <row r="783" customFormat="false" ht="12.8" hidden="false" customHeight="false" outlineLevel="0" collapsed="false">
      <c r="A783" s="0" t="n">
        <v>331200</v>
      </c>
      <c r="D783" s="0" t="s">
        <v>8</v>
      </c>
      <c r="E783" s="0" t="s">
        <v>9</v>
      </c>
      <c r="F783" s="0" t="n">
        <v>10002</v>
      </c>
      <c r="G783" s="0" t="n">
        <v>1</v>
      </c>
      <c r="K783" s="2" t="b">
        <f aca="false">OR(AND(IF(F783&lt;=I$6,1,0),IF(F784&gt;=I$6,1,0)),AND(IF(F783&gt;=I$6,1,0),IF(F784&lt;=I$6,1,0)))</f>
        <v>1</v>
      </c>
    </row>
    <row r="784" customFormat="false" ht="12.8" hidden="false" customHeight="false" outlineLevel="0" collapsed="false">
      <c r="A784" s="0" t="n">
        <v>331400</v>
      </c>
      <c r="D784" s="0" t="s">
        <v>8</v>
      </c>
      <c r="E784" s="0" t="s">
        <v>9</v>
      </c>
      <c r="F784" s="0" t="n">
        <v>9998</v>
      </c>
      <c r="G784" s="0" t="n">
        <v>1</v>
      </c>
      <c r="K784" s="2" t="b">
        <f aca="false">OR(AND(IF(F784&lt;=I$6,1,0),IF(F785&gt;=I$6,1,0)),AND(IF(F784&gt;=I$6,1,0),IF(F785&lt;=I$6,1,0)))</f>
        <v>0</v>
      </c>
    </row>
    <row r="785" customFormat="false" ht="12.8" hidden="false" customHeight="false" outlineLevel="0" collapsed="false">
      <c r="A785" s="0" t="n">
        <v>331700</v>
      </c>
      <c r="D785" s="0" t="s">
        <v>8</v>
      </c>
      <c r="E785" s="0" t="s">
        <v>9</v>
      </c>
      <c r="F785" s="0" t="n">
        <v>9998</v>
      </c>
      <c r="G785" s="0" t="n">
        <v>1</v>
      </c>
      <c r="K785" s="2" t="b">
        <f aca="false">OR(AND(IF(F785&lt;=I$6,1,0),IF(F786&gt;=I$6,1,0)),AND(IF(F785&gt;=I$6,1,0),IF(F786&lt;=I$6,1,0)))</f>
        <v>0</v>
      </c>
    </row>
    <row r="786" customFormat="false" ht="12.8" hidden="false" customHeight="false" outlineLevel="0" collapsed="false">
      <c r="A786" s="0" t="n">
        <v>331800</v>
      </c>
      <c r="D786" s="0" t="s">
        <v>8</v>
      </c>
      <c r="E786" s="0" t="s">
        <v>9</v>
      </c>
      <c r="F786" s="0" t="n">
        <v>9998</v>
      </c>
      <c r="G786" s="0" t="n">
        <v>1</v>
      </c>
      <c r="K786" s="2" t="b">
        <f aca="false">OR(AND(IF(F786&lt;=I$6,1,0),IF(F787&gt;=I$6,1,0)),AND(IF(F786&gt;=I$6,1,0),IF(F787&lt;=I$6,1,0)))</f>
        <v>1</v>
      </c>
    </row>
    <row r="787" customFormat="false" ht="12.8" hidden="false" customHeight="false" outlineLevel="0" collapsed="false">
      <c r="A787" s="0" t="n">
        <v>331800</v>
      </c>
      <c r="D787" s="0" t="s">
        <v>8</v>
      </c>
      <c r="E787" s="0" t="s">
        <v>9</v>
      </c>
      <c r="F787" s="0" t="n">
        <v>10000</v>
      </c>
      <c r="G787" s="0" t="n">
        <v>1</v>
      </c>
      <c r="K787" s="2" t="b">
        <f aca="false">OR(AND(IF(F787&lt;=I$6,1,0),IF(F788&gt;=I$6,1,0)),AND(IF(F787&gt;=I$6,1,0),IF(F788&lt;=I$6,1,0)))</f>
        <v>1</v>
      </c>
    </row>
    <row r="788" customFormat="false" ht="12.8" hidden="false" customHeight="false" outlineLevel="0" collapsed="false">
      <c r="A788" s="0" t="n">
        <v>332500</v>
      </c>
      <c r="D788" s="0" t="s">
        <v>8</v>
      </c>
      <c r="E788" s="0" t="s">
        <v>9</v>
      </c>
      <c r="F788" s="0" t="n">
        <v>10002</v>
      </c>
      <c r="G788" s="0" t="n">
        <v>1</v>
      </c>
      <c r="K788" s="2" t="b">
        <f aca="false">OR(AND(IF(F788&lt;=I$6,1,0),IF(F789&gt;=I$6,1,0)),AND(IF(F788&gt;=I$6,1,0),IF(F789&lt;=I$6,1,0)))</f>
        <v>0</v>
      </c>
    </row>
    <row r="789" customFormat="false" ht="12.8" hidden="false" customHeight="false" outlineLevel="0" collapsed="false">
      <c r="A789" s="0" t="n">
        <v>333100</v>
      </c>
      <c r="D789" s="0" t="s">
        <v>8</v>
      </c>
      <c r="E789" s="0" t="s">
        <v>9</v>
      </c>
      <c r="F789" s="0" t="n">
        <v>10004</v>
      </c>
      <c r="G789" s="0" t="n">
        <v>2</v>
      </c>
      <c r="K789" s="2" t="b">
        <f aca="false">OR(AND(IF(F789&lt;=I$6,1,0),IF(F790&gt;=I$6,1,0)),AND(IF(F789&gt;=I$6,1,0),IF(F790&lt;=I$6,1,0)))</f>
        <v>1</v>
      </c>
    </row>
    <row r="790" customFormat="false" ht="12.8" hidden="false" customHeight="false" outlineLevel="0" collapsed="false">
      <c r="A790" s="0" t="n">
        <v>333500</v>
      </c>
      <c r="D790" s="0" t="s">
        <v>8</v>
      </c>
      <c r="E790" s="0" t="s">
        <v>9</v>
      </c>
      <c r="F790" s="0" t="n">
        <v>9995</v>
      </c>
      <c r="G790" s="0" t="n">
        <v>9</v>
      </c>
      <c r="K790" s="2" t="b">
        <f aca="false">OR(AND(IF(F790&lt;=I$6,1,0),IF(F791&gt;=I$6,1,0)),AND(IF(F790&gt;=I$6,1,0),IF(F791&lt;=I$6,1,0)))</f>
        <v>1</v>
      </c>
    </row>
    <row r="791" customFormat="false" ht="12.8" hidden="false" customHeight="false" outlineLevel="0" collapsed="false">
      <c r="A791" s="0" t="n">
        <v>333900</v>
      </c>
      <c r="D791" s="0" t="s">
        <v>8</v>
      </c>
      <c r="E791" s="0" t="s">
        <v>9</v>
      </c>
      <c r="F791" s="0" t="n">
        <v>10002</v>
      </c>
      <c r="G791" s="0" t="n">
        <v>2</v>
      </c>
      <c r="K791" s="2" t="b">
        <f aca="false">OR(AND(IF(F791&lt;=I$6,1,0),IF(F792&gt;=I$6,1,0)),AND(IF(F791&gt;=I$6,1,0),IF(F792&lt;=I$6,1,0)))</f>
        <v>1</v>
      </c>
    </row>
    <row r="792" customFormat="false" ht="12.8" hidden="false" customHeight="false" outlineLevel="0" collapsed="false">
      <c r="A792" s="0" t="n">
        <v>335300</v>
      </c>
      <c r="D792" s="0" t="s">
        <v>8</v>
      </c>
      <c r="E792" s="0" t="s">
        <v>9</v>
      </c>
      <c r="F792" s="0" t="n">
        <v>9998</v>
      </c>
      <c r="G792" s="0" t="n">
        <v>1</v>
      </c>
      <c r="K792" s="2" t="b">
        <f aca="false">OR(AND(IF(F792&lt;=I$6,1,0),IF(F793&gt;=I$6,1,0)),AND(IF(F792&gt;=I$6,1,0),IF(F793&lt;=I$6,1,0)))</f>
        <v>1</v>
      </c>
    </row>
    <row r="793" customFormat="false" ht="12.8" hidden="false" customHeight="false" outlineLevel="0" collapsed="false">
      <c r="A793" s="0" t="n">
        <v>335400</v>
      </c>
      <c r="D793" s="0" t="s">
        <v>8</v>
      </c>
      <c r="E793" s="0" t="s">
        <v>9</v>
      </c>
      <c r="F793" s="0" t="n">
        <v>10002</v>
      </c>
      <c r="G793" s="0" t="n">
        <v>1</v>
      </c>
      <c r="K793" s="2" t="b">
        <f aca="false">OR(AND(IF(F793&lt;=I$6,1,0),IF(F794&gt;=I$6,1,0)),AND(IF(F793&gt;=I$6,1,0),IF(F794&lt;=I$6,1,0)))</f>
        <v>1</v>
      </c>
    </row>
    <row r="794" customFormat="false" ht="12.8" hidden="false" customHeight="false" outlineLevel="0" collapsed="false">
      <c r="A794" s="0" t="n">
        <v>335800</v>
      </c>
      <c r="D794" s="0" t="s">
        <v>8</v>
      </c>
      <c r="E794" s="0" t="s">
        <v>9</v>
      </c>
      <c r="F794" s="0" t="n">
        <v>9998</v>
      </c>
      <c r="G794" s="0" t="n">
        <v>1</v>
      </c>
      <c r="K794" s="2" t="b">
        <f aca="false">OR(AND(IF(F794&lt;=I$6,1,0),IF(F795&gt;=I$6,1,0)),AND(IF(F794&gt;=I$6,1,0),IF(F795&lt;=I$6,1,0)))</f>
        <v>0</v>
      </c>
    </row>
    <row r="795" customFormat="false" ht="12.8" hidden="false" customHeight="false" outlineLevel="0" collapsed="false">
      <c r="A795" s="0" t="n">
        <v>336000</v>
      </c>
      <c r="D795" s="0" t="s">
        <v>8</v>
      </c>
      <c r="E795" s="0" t="s">
        <v>9</v>
      </c>
      <c r="F795" s="0" t="n">
        <v>9995</v>
      </c>
      <c r="G795" s="0" t="n">
        <v>8</v>
      </c>
      <c r="K795" s="2" t="b">
        <f aca="false">OR(AND(IF(F795&lt;=I$6,1,0),IF(F796&gt;=I$6,1,0)),AND(IF(F795&gt;=I$6,1,0),IF(F796&lt;=I$6,1,0)))</f>
        <v>0</v>
      </c>
    </row>
    <row r="796" customFormat="false" ht="12.8" hidden="false" customHeight="false" outlineLevel="0" collapsed="false">
      <c r="A796" s="0" t="n">
        <v>336200</v>
      </c>
      <c r="D796" s="0" t="s">
        <v>8</v>
      </c>
      <c r="E796" s="0" t="s">
        <v>9</v>
      </c>
      <c r="F796" s="0" t="n">
        <v>9998</v>
      </c>
      <c r="G796" s="0" t="n">
        <v>1</v>
      </c>
      <c r="K796" s="2" t="b">
        <f aca="false">OR(AND(IF(F796&lt;=I$6,1,0),IF(F797&gt;=I$6,1,0)),AND(IF(F796&gt;=I$6,1,0),IF(F797&lt;=I$6,1,0)))</f>
        <v>0</v>
      </c>
    </row>
    <row r="797" customFormat="false" ht="12.8" hidden="false" customHeight="false" outlineLevel="0" collapsed="false">
      <c r="A797" s="0" t="n">
        <v>336500</v>
      </c>
      <c r="D797" s="0" t="s">
        <v>8</v>
      </c>
      <c r="E797" s="0" t="s">
        <v>9</v>
      </c>
      <c r="F797" s="0" t="n">
        <v>9998</v>
      </c>
      <c r="G797" s="0" t="n">
        <v>3</v>
      </c>
      <c r="K797" s="2" t="b">
        <f aca="false">OR(AND(IF(F797&lt;=I$6,1,0),IF(F798&gt;=I$6,1,0)),AND(IF(F797&gt;=I$6,1,0),IF(F798&lt;=I$6,1,0)))</f>
        <v>0</v>
      </c>
    </row>
    <row r="798" customFormat="false" ht="12.8" hidden="false" customHeight="false" outlineLevel="0" collapsed="false">
      <c r="A798" s="0" t="n">
        <v>336600</v>
      </c>
      <c r="D798" s="0" t="s">
        <v>8</v>
      </c>
      <c r="E798" s="0" t="s">
        <v>9</v>
      </c>
      <c r="F798" s="0" t="n">
        <v>9996</v>
      </c>
      <c r="G798" s="0" t="n">
        <v>2</v>
      </c>
      <c r="K798" s="2" t="b">
        <f aca="false">OR(AND(IF(F798&lt;=I$6,1,0),IF(F799&gt;=I$6,1,0)),AND(IF(F798&gt;=I$6,1,0),IF(F799&lt;=I$6,1,0)))</f>
        <v>0</v>
      </c>
    </row>
    <row r="799" customFormat="false" ht="12.8" hidden="false" customHeight="false" outlineLevel="0" collapsed="false">
      <c r="A799" s="0" t="n">
        <v>336800</v>
      </c>
      <c r="D799" s="0" t="s">
        <v>8</v>
      </c>
      <c r="E799" s="0" t="s">
        <v>9</v>
      </c>
      <c r="F799" s="0" t="n">
        <v>9996</v>
      </c>
      <c r="G799" s="0" t="n">
        <v>1</v>
      </c>
      <c r="K799" s="2" t="b">
        <f aca="false">OR(AND(IF(F799&lt;=I$6,1,0),IF(F800&gt;=I$6,1,0)),AND(IF(F799&gt;=I$6,1,0),IF(F800&lt;=I$6,1,0)))</f>
        <v>0</v>
      </c>
    </row>
    <row r="800" customFormat="false" ht="12.8" hidden="false" customHeight="false" outlineLevel="0" collapsed="false">
      <c r="A800" s="0" t="n">
        <v>336800</v>
      </c>
      <c r="D800" s="0" t="s">
        <v>8</v>
      </c>
      <c r="E800" s="0" t="s">
        <v>9</v>
      </c>
      <c r="F800" s="0" t="n">
        <v>9996</v>
      </c>
      <c r="G800" s="0" t="n">
        <v>2</v>
      </c>
      <c r="K800" s="2" t="b">
        <f aca="false">OR(AND(IF(F800&lt;=I$6,1,0),IF(F801&gt;=I$6,1,0)),AND(IF(F800&gt;=I$6,1,0),IF(F801&lt;=I$6,1,0)))</f>
        <v>0</v>
      </c>
    </row>
    <row r="801" customFormat="false" ht="12.8" hidden="false" customHeight="false" outlineLevel="0" collapsed="false">
      <c r="A801" s="0" t="n">
        <v>336800</v>
      </c>
      <c r="D801" s="0" t="s">
        <v>8</v>
      </c>
      <c r="E801" s="0" t="s">
        <v>9</v>
      </c>
      <c r="F801" s="0" t="n">
        <v>9998</v>
      </c>
      <c r="G801" s="0" t="n">
        <v>1</v>
      </c>
      <c r="K801" s="2" t="b">
        <f aca="false">OR(AND(IF(F801&lt;=I$6,1,0),IF(F802&gt;=I$6,1,0)),AND(IF(F801&gt;=I$6,1,0),IF(F802&lt;=I$6,1,0)))</f>
        <v>0</v>
      </c>
    </row>
    <row r="802" customFormat="false" ht="12.8" hidden="false" customHeight="false" outlineLevel="0" collapsed="false">
      <c r="A802" s="0" t="n">
        <v>337100</v>
      </c>
      <c r="D802" s="0" t="s">
        <v>8</v>
      </c>
      <c r="E802" s="0" t="s">
        <v>9</v>
      </c>
      <c r="F802" s="0" t="n">
        <v>9998</v>
      </c>
      <c r="G802" s="0" t="n">
        <v>1</v>
      </c>
      <c r="K802" s="2" t="b">
        <f aca="false">OR(AND(IF(F802&lt;=I$6,1,0),IF(F803&gt;=I$6,1,0)),AND(IF(F802&gt;=I$6,1,0),IF(F803&lt;=I$6,1,0)))</f>
        <v>0</v>
      </c>
    </row>
    <row r="803" customFormat="false" ht="12.8" hidden="false" customHeight="false" outlineLevel="0" collapsed="false">
      <c r="A803" s="0" t="n">
        <v>337200</v>
      </c>
      <c r="D803" s="0" t="s">
        <v>8</v>
      </c>
      <c r="E803" s="0" t="s">
        <v>9</v>
      </c>
      <c r="F803" s="0" t="n">
        <v>9998</v>
      </c>
      <c r="G803" s="0" t="n">
        <v>2</v>
      </c>
      <c r="K803" s="2" t="b">
        <f aca="false">OR(AND(IF(F803&lt;=I$6,1,0),IF(F804&gt;=I$6,1,0)),AND(IF(F803&gt;=I$6,1,0),IF(F804&lt;=I$6,1,0)))</f>
        <v>0</v>
      </c>
    </row>
    <row r="804" customFormat="false" ht="12.8" hidden="false" customHeight="false" outlineLevel="0" collapsed="false">
      <c r="A804" s="0" t="n">
        <v>337200</v>
      </c>
      <c r="D804" s="0" t="s">
        <v>8</v>
      </c>
      <c r="E804" s="0" t="s">
        <v>9</v>
      </c>
      <c r="F804" s="0" t="n">
        <v>9998</v>
      </c>
      <c r="G804" s="0" t="n">
        <v>2</v>
      </c>
      <c r="K804" s="2" t="b">
        <f aca="false">OR(AND(IF(F804&lt;=I$6,1,0),IF(F805&gt;=I$6,1,0)),AND(IF(F804&gt;=I$6,1,0),IF(F805&lt;=I$6,1,0)))</f>
        <v>1</v>
      </c>
    </row>
    <row r="805" customFormat="false" ht="12.8" hidden="false" customHeight="false" outlineLevel="0" collapsed="false">
      <c r="A805" s="0" t="n">
        <v>337500</v>
      </c>
      <c r="D805" s="0" t="s">
        <v>8</v>
      </c>
      <c r="E805" s="0" t="s">
        <v>9</v>
      </c>
      <c r="F805" s="0" t="n">
        <v>10002</v>
      </c>
      <c r="G805" s="0" t="n">
        <v>5</v>
      </c>
      <c r="K805" s="2" t="b">
        <f aca="false">OR(AND(IF(F805&lt;=I$6,1,0),IF(F806&gt;=I$6,1,0)),AND(IF(F805&gt;=I$6,1,0),IF(F806&lt;=I$6,1,0)))</f>
        <v>1</v>
      </c>
    </row>
    <row r="806" customFormat="false" ht="12.8" hidden="false" customHeight="false" outlineLevel="0" collapsed="false">
      <c r="A806" s="0" t="n">
        <v>337600</v>
      </c>
      <c r="D806" s="0" t="s">
        <v>8</v>
      </c>
      <c r="E806" s="0" t="s">
        <v>9</v>
      </c>
      <c r="F806" s="0" t="n">
        <v>9996</v>
      </c>
      <c r="G806" s="0" t="n">
        <v>1</v>
      </c>
      <c r="K806" s="2" t="b">
        <f aca="false">OR(AND(IF(F806&lt;=I$6,1,0),IF(F807&gt;=I$6,1,0)),AND(IF(F806&gt;=I$6,1,0),IF(F807&lt;=I$6,1,0)))</f>
        <v>1</v>
      </c>
    </row>
    <row r="807" customFormat="false" ht="12.8" hidden="false" customHeight="false" outlineLevel="0" collapsed="false">
      <c r="A807" s="0" t="n">
        <v>338300</v>
      </c>
      <c r="D807" s="0" t="s">
        <v>8</v>
      </c>
      <c r="E807" s="0" t="s">
        <v>9</v>
      </c>
      <c r="F807" s="0" t="n">
        <v>10004</v>
      </c>
      <c r="G807" s="0" t="n">
        <v>1</v>
      </c>
      <c r="K807" s="2" t="b">
        <f aca="false">OR(AND(IF(F807&lt;=I$6,1,0),IF(F808&gt;=I$6,1,0)),AND(IF(F807&gt;=I$6,1,0),IF(F808&lt;=I$6,1,0)))</f>
        <v>1</v>
      </c>
    </row>
    <row r="808" customFormat="false" ht="12.8" hidden="false" customHeight="false" outlineLevel="0" collapsed="false">
      <c r="A808" s="0" t="n">
        <v>339000</v>
      </c>
      <c r="D808" s="0" t="s">
        <v>8</v>
      </c>
      <c r="E808" s="0" t="s">
        <v>9</v>
      </c>
      <c r="F808" s="0" t="n">
        <v>9998</v>
      </c>
      <c r="G808" s="0" t="n">
        <v>1</v>
      </c>
      <c r="K808" s="2" t="b">
        <f aca="false">OR(AND(IF(F808&lt;=I$6,1,0),IF(F809&gt;=I$6,1,0)),AND(IF(F808&gt;=I$6,1,0),IF(F809&lt;=I$6,1,0)))</f>
        <v>0</v>
      </c>
    </row>
    <row r="809" customFormat="false" ht="12.8" hidden="false" customHeight="false" outlineLevel="0" collapsed="false">
      <c r="A809" s="0" t="n">
        <v>339900</v>
      </c>
      <c r="D809" s="0" t="s">
        <v>8</v>
      </c>
      <c r="E809" s="0" t="s">
        <v>9</v>
      </c>
      <c r="F809" s="0" t="n">
        <v>9998</v>
      </c>
      <c r="G809" s="0" t="n">
        <v>1</v>
      </c>
      <c r="K809" s="2" t="b">
        <f aca="false">OR(AND(IF(F809&lt;=I$6,1,0),IF(F810&gt;=I$6,1,0)),AND(IF(F809&gt;=I$6,1,0),IF(F810&lt;=I$6,1,0)))</f>
        <v>0</v>
      </c>
    </row>
    <row r="810" customFormat="false" ht="12.8" hidden="false" customHeight="false" outlineLevel="0" collapsed="false">
      <c r="A810" s="0" t="n">
        <v>340700</v>
      </c>
      <c r="D810" s="0" t="s">
        <v>8</v>
      </c>
      <c r="E810" s="0" t="s">
        <v>9</v>
      </c>
      <c r="F810" s="0" t="n">
        <v>9996</v>
      </c>
      <c r="G810" s="0" t="n">
        <v>2</v>
      </c>
      <c r="K810" s="2" t="b">
        <f aca="false">OR(AND(IF(F810&lt;=I$6,1,0),IF(F811&gt;=I$6,1,0)),AND(IF(F810&gt;=I$6,1,0),IF(F811&lt;=I$6,1,0)))</f>
        <v>0</v>
      </c>
    </row>
    <row r="811" customFormat="false" ht="12.8" hidden="false" customHeight="false" outlineLevel="0" collapsed="false">
      <c r="A811" s="0" t="n">
        <v>340700</v>
      </c>
      <c r="D811" s="0" t="s">
        <v>8</v>
      </c>
      <c r="E811" s="0" t="s">
        <v>9</v>
      </c>
      <c r="F811" s="0" t="n">
        <v>9996</v>
      </c>
      <c r="G811" s="0" t="n">
        <v>2</v>
      </c>
      <c r="K811" s="2" t="b">
        <f aca="false">OR(AND(IF(F811&lt;=I$6,1,0),IF(F812&gt;=I$6,1,0)),AND(IF(F811&gt;=I$6,1,0),IF(F812&lt;=I$6,1,0)))</f>
        <v>0</v>
      </c>
    </row>
    <row r="812" customFormat="false" ht="12.8" hidden="false" customHeight="false" outlineLevel="0" collapsed="false">
      <c r="A812" s="0" t="n">
        <v>340700</v>
      </c>
      <c r="D812" s="0" t="s">
        <v>8</v>
      </c>
      <c r="E812" s="0" t="s">
        <v>9</v>
      </c>
      <c r="F812" s="0" t="n">
        <v>9996</v>
      </c>
      <c r="G812" s="0" t="n">
        <v>8</v>
      </c>
      <c r="K812" s="2" t="b">
        <f aca="false">OR(AND(IF(F812&lt;=I$6,1,0),IF(F813&gt;=I$6,1,0)),AND(IF(F812&gt;=I$6,1,0),IF(F813&lt;=I$6,1,0)))</f>
        <v>1</v>
      </c>
    </row>
    <row r="813" customFormat="false" ht="12.8" hidden="false" customHeight="false" outlineLevel="0" collapsed="false">
      <c r="A813" s="0" t="n">
        <v>341000</v>
      </c>
      <c r="D813" s="0" t="s">
        <v>8</v>
      </c>
      <c r="E813" s="0" t="s">
        <v>9</v>
      </c>
      <c r="F813" s="0" t="n">
        <v>10004</v>
      </c>
      <c r="G813" s="0" t="n">
        <v>2</v>
      </c>
      <c r="K813" s="2" t="b">
        <f aca="false">OR(AND(IF(F813&lt;=I$6,1,0),IF(F814&gt;=I$6,1,0)),AND(IF(F813&gt;=I$6,1,0),IF(F814&lt;=I$6,1,0)))</f>
        <v>1</v>
      </c>
    </row>
    <row r="814" customFormat="false" ht="12.8" hidden="false" customHeight="false" outlineLevel="0" collapsed="false">
      <c r="A814" s="0" t="n">
        <v>341200</v>
      </c>
      <c r="D814" s="0" t="s">
        <v>8</v>
      </c>
      <c r="E814" s="0" t="s">
        <v>9</v>
      </c>
      <c r="F814" s="0" t="n">
        <v>9996</v>
      </c>
      <c r="G814" s="0" t="n">
        <v>1</v>
      </c>
      <c r="K814" s="2" t="b">
        <f aca="false">OR(AND(IF(F814&lt;=I$6,1,0),IF(F815&gt;=I$6,1,0)),AND(IF(F814&gt;=I$6,1,0),IF(F815&lt;=I$6,1,0)))</f>
        <v>0</v>
      </c>
    </row>
    <row r="815" customFormat="false" ht="12.8" hidden="false" customHeight="false" outlineLevel="0" collapsed="false">
      <c r="A815" s="0" t="n">
        <v>341200</v>
      </c>
      <c r="D815" s="0" t="s">
        <v>8</v>
      </c>
      <c r="E815" s="0" t="s">
        <v>9</v>
      </c>
      <c r="F815" s="0" t="n">
        <v>9996</v>
      </c>
      <c r="G815" s="0" t="n">
        <v>1</v>
      </c>
      <c r="K815" s="2" t="b">
        <f aca="false">OR(AND(IF(F815&lt;=I$6,1,0),IF(F816&gt;=I$6,1,0)),AND(IF(F815&gt;=I$6,1,0),IF(F816&lt;=I$6,1,0)))</f>
        <v>1</v>
      </c>
    </row>
    <row r="816" customFormat="false" ht="12.8" hidden="false" customHeight="false" outlineLevel="0" collapsed="false">
      <c r="A816" s="0" t="n">
        <v>341300</v>
      </c>
      <c r="D816" s="0" t="s">
        <v>8</v>
      </c>
      <c r="E816" s="0" t="s">
        <v>9</v>
      </c>
      <c r="F816" s="0" t="n">
        <v>10002</v>
      </c>
      <c r="G816" s="0" t="n">
        <v>1</v>
      </c>
      <c r="K816" s="2" t="b">
        <f aca="false">OR(AND(IF(F816&lt;=I$6,1,0),IF(F817&gt;=I$6,1,0)),AND(IF(F816&gt;=I$6,1,0),IF(F817&lt;=I$6,1,0)))</f>
        <v>1</v>
      </c>
    </row>
    <row r="817" customFormat="false" ht="12.8" hidden="false" customHeight="false" outlineLevel="0" collapsed="false">
      <c r="A817" s="0" t="n">
        <v>341400</v>
      </c>
      <c r="D817" s="0" t="s">
        <v>8</v>
      </c>
      <c r="E817" s="0" t="s">
        <v>9</v>
      </c>
      <c r="F817" s="0" t="n">
        <v>9998</v>
      </c>
      <c r="G817" s="0" t="n">
        <v>1</v>
      </c>
      <c r="K817" s="2" t="b">
        <f aca="false">OR(AND(IF(F817&lt;=I$6,1,0),IF(F818&gt;=I$6,1,0)),AND(IF(F817&gt;=I$6,1,0),IF(F818&lt;=I$6,1,0)))</f>
        <v>0</v>
      </c>
    </row>
    <row r="818" customFormat="false" ht="12.8" hidden="false" customHeight="false" outlineLevel="0" collapsed="false">
      <c r="A818" s="0" t="n">
        <v>341900</v>
      </c>
      <c r="D818" s="0" t="s">
        <v>8</v>
      </c>
      <c r="E818" s="0" t="s">
        <v>9</v>
      </c>
      <c r="F818" s="0" t="n">
        <v>9998</v>
      </c>
      <c r="G818" s="0" t="n">
        <v>1</v>
      </c>
      <c r="K818" s="2" t="b">
        <f aca="false">OR(AND(IF(F818&lt;=I$6,1,0),IF(F819&gt;=I$6,1,0)),AND(IF(F818&gt;=I$6,1,0),IF(F819&lt;=I$6,1,0)))</f>
        <v>1</v>
      </c>
    </row>
    <row r="819" customFormat="false" ht="12.8" hidden="false" customHeight="false" outlineLevel="0" collapsed="false">
      <c r="A819" s="0" t="n">
        <v>342900</v>
      </c>
      <c r="D819" s="0" t="s">
        <v>8</v>
      </c>
      <c r="E819" s="0" t="s">
        <v>9</v>
      </c>
      <c r="F819" s="0" t="n">
        <v>10005</v>
      </c>
      <c r="G819" s="0" t="n">
        <v>2</v>
      </c>
      <c r="K819" s="2" t="b">
        <f aca="false">OR(AND(IF(F819&lt;=I$6,1,0),IF(F820&gt;=I$6,1,0)),AND(IF(F819&gt;=I$6,1,0),IF(F820&lt;=I$6,1,0)))</f>
        <v>0</v>
      </c>
    </row>
    <row r="820" customFormat="false" ht="12.8" hidden="false" customHeight="false" outlineLevel="0" collapsed="false">
      <c r="A820" s="0" t="n">
        <v>343700</v>
      </c>
      <c r="D820" s="0" t="s">
        <v>8</v>
      </c>
      <c r="E820" s="0" t="s">
        <v>9</v>
      </c>
      <c r="F820" s="0" t="n">
        <v>10002</v>
      </c>
      <c r="G820" s="0" t="n">
        <v>1</v>
      </c>
      <c r="K820" s="2" t="b">
        <f aca="false">OR(AND(IF(F820&lt;=I$6,1,0),IF(F821&gt;=I$6,1,0)),AND(IF(F820&gt;=I$6,1,0),IF(F821&lt;=I$6,1,0)))</f>
        <v>0</v>
      </c>
    </row>
    <row r="821" customFormat="false" ht="12.8" hidden="false" customHeight="false" outlineLevel="0" collapsed="false">
      <c r="A821" s="0" t="n">
        <v>344100</v>
      </c>
      <c r="D821" s="0" t="s">
        <v>8</v>
      </c>
      <c r="E821" s="0" t="s">
        <v>9</v>
      </c>
      <c r="F821" s="0" t="n">
        <v>10002</v>
      </c>
      <c r="G821" s="0" t="n">
        <v>1</v>
      </c>
      <c r="K821" s="2" t="b">
        <f aca="false">OR(AND(IF(F821&lt;=I$6,1,0),IF(F822&gt;=I$6,1,0)),AND(IF(F821&gt;=I$6,1,0),IF(F822&lt;=I$6,1,0)))</f>
        <v>1</v>
      </c>
    </row>
    <row r="822" customFormat="false" ht="12.8" hidden="false" customHeight="false" outlineLevel="0" collapsed="false">
      <c r="A822" s="0" t="n">
        <v>344200</v>
      </c>
      <c r="D822" s="0" t="s">
        <v>8</v>
      </c>
      <c r="E822" s="0" t="s">
        <v>9</v>
      </c>
      <c r="F822" s="0" t="n">
        <v>9996</v>
      </c>
      <c r="G822" s="0" t="n">
        <v>2</v>
      </c>
      <c r="K822" s="2" t="b">
        <f aca="false">OR(AND(IF(F822&lt;=I$6,1,0),IF(F823&gt;=I$6,1,0)),AND(IF(F822&gt;=I$6,1,0),IF(F823&lt;=I$6,1,0)))</f>
        <v>1</v>
      </c>
    </row>
    <row r="823" customFormat="false" ht="12.8" hidden="false" customHeight="false" outlineLevel="0" collapsed="false">
      <c r="A823" s="0" t="n">
        <v>344300</v>
      </c>
      <c r="D823" s="0" t="s">
        <v>8</v>
      </c>
      <c r="E823" s="0" t="s">
        <v>9</v>
      </c>
      <c r="F823" s="0" t="n">
        <v>10002</v>
      </c>
      <c r="G823" s="0" t="n">
        <v>1</v>
      </c>
      <c r="K823" s="2" t="b">
        <f aca="false">OR(AND(IF(F823&lt;=I$6,1,0),IF(F824&gt;=I$6,1,0)),AND(IF(F823&gt;=I$6,1,0),IF(F824&lt;=I$6,1,0)))</f>
        <v>1</v>
      </c>
    </row>
    <row r="824" customFormat="false" ht="12.8" hidden="false" customHeight="false" outlineLevel="0" collapsed="false">
      <c r="A824" s="0" t="n">
        <v>345400</v>
      </c>
      <c r="D824" s="0" t="s">
        <v>8</v>
      </c>
      <c r="E824" s="0" t="s">
        <v>9</v>
      </c>
      <c r="F824" s="0" t="n">
        <v>9998</v>
      </c>
      <c r="G824" s="0" t="n">
        <v>1</v>
      </c>
      <c r="K824" s="2" t="b">
        <f aca="false">OR(AND(IF(F824&lt;=I$6,1,0),IF(F825&gt;=I$6,1,0)),AND(IF(F824&gt;=I$6,1,0),IF(F825&lt;=I$6,1,0)))</f>
        <v>0</v>
      </c>
    </row>
    <row r="825" customFormat="false" ht="12.8" hidden="false" customHeight="false" outlineLevel="0" collapsed="false">
      <c r="A825" s="0" t="n">
        <v>345500</v>
      </c>
      <c r="D825" s="0" t="s">
        <v>8</v>
      </c>
      <c r="E825" s="0" t="s">
        <v>9</v>
      </c>
      <c r="F825" s="0" t="n">
        <v>9998</v>
      </c>
      <c r="G825" s="0" t="n">
        <v>1</v>
      </c>
      <c r="K825" s="2" t="b">
        <f aca="false">OR(AND(IF(F825&lt;=I$6,1,0),IF(F826&gt;=I$6,1,0)),AND(IF(F825&gt;=I$6,1,0),IF(F826&lt;=I$6,1,0)))</f>
        <v>0</v>
      </c>
    </row>
    <row r="826" customFormat="false" ht="12.8" hidden="false" customHeight="false" outlineLevel="0" collapsed="false">
      <c r="A826" s="0" t="n">
        <v>345800</v>
      </c>
      <c r="D826" s="0" t="s">
        <v>8</v>
      </c>
      <c r="E826" s="0" t="s">
        <v>9</v>
      </c>
      <c r="F826" s="0" t="n">
        <v>9996</v>
      </c>
      <c r="G826" s="0" t="n">
        <v>5</v>
      </c>
      <c r="K826" s="2" t="b">
        <f aca="false">OR(AND(IF(F826&lt;=I$6,1,0),IF(F827&gt;=I$6,1,0)),AND(IF(F826&gt;=I$6,1,0),IF(F827&lt;=I$6,1,0)))</f>
        <v>0</v>
      </c>
    </row>
    <row r="827" customFormat="false" ht="12.8" hidden="false" customHeight="false" outlineLevel="0" collapsed="false">
      <c r="A827" s="0" t="n">
        <v>345800</v>
      </c>
      <c r="D827" s="0" t="s">
        <v>8</v>
      </c>
      <c r="E827" s="0" t="s">
        <v>9</v>
      </c>
      <c r="F827" s="0" t="n">
        <v>9996</v>
      </c>
      <c r="G827" s="0" t="n">
        <v>1</v>
      </c>
      <c r="K827" s="2" t="b">
        <f aca="false">OR(AND(IF(F827&lt;=I$6,1,0),IF(F828&gt;=I$6,1,0)),AND(IF(F827&gt;=I$6,1,0),IF(F828&lt;=I$6,1,0)))</f>
        <v>0</v>
      </c>
    </row>
    <row r="828" customFormat="false" ht="12.8" hidden="false" customHeight="false" outlineLevel="0" collapsed="false">
      <c r="A828" s="0" t="n">
        <v>346200</v>
      </c>
      <c r="D828" s="0" t="s">
        <v>8</v>
      </c>
      <c r="E828" s="0" t="s">
        <v>9</v>
      </c>
      <c r="F828" s="0" t="n">
        <v>9996</v>
      </c>
      <c r="G828" s="0" t="n">
        <v>6</v>
      </c>
      <c r="K828" s="2" t="b">
        <f aca="false">OR(AND(IF(F828&lt;=I$6,1,0),IF(F829&gt;=I$6,1,0)),AND(IF(F828&gt;=I$6,1,0),IF(F829&lt;=I$6,1,0)))</f>
        <v>0</v>
      </c>
    </row>
    <row r="829" customFormat="false" ht="12.8" hidden="false" customHeight="false" outlineLevel="0" collapsed="false">
      <c r="A829" s="0" t="n">
        <v>346200</v>
      </c>
      <c r="D829" s="0" t="s">
        <v>8</v>
      </c>
      <c r="E829" s="0" t="s">
        <v>9</v>
      </c>
      <c r="F829" s="0" t="n">
        <v>9996</v>
      </c>
      <c r="G829" s="0" t="n">
        <v>1</v>
      </c>
      <c r="K829" s="2" t="b">
        <f aca="false">OR(AND(IF(F829&lt;=I$6,1,0),IF(F830&gt;=I$6,1,0)),AND(IF(F829&gt;=I$6,1,0),IF(F830&lt;=I$6,1,0)))</f>
        <v>1</v>
      </c>
    </row>
    <row r="830" customFormat="false" ht="12.8" hidden="false" customHeight="false" outlineLevel="0" collapsed="false">
      <c r="A830" s="0" t="n">
        <v>346400</v>
      </c>
      <c r="D830" s="0" t="s">
        <v>8</v>
      </c>
      <c r="E830" s="0" t="s">
        <v>9</v>
      </c>
      <c r="F830" s="0" t="n">
        <v>10002</v>
      </c>
      <c r="G830" s="0" t="n">
        <v>1</v>
      </c>
      <c r="K830" s="2" t="b">
        <f aca="false">OR(AND(IF(F830&lt;=I$6,1,0),IF(F831&gt;=I$6,1,0)),AND(IF(F830&gt;=I$6,1,0),IF(F831&lt;=I$6,1,0)))</f>
        <v>0</v>
      </c>
    </row>
    <row r="831" customFormat="false" ht="12.8" hidden="false" customHeight="false" outlineLevel="0" collapsed="false">
      <c r="A831" s="0" t="n">
        <v>346600</v>
      </c>
      <c r="D831" s="0" t="s">
        <v>8</v>
      </c>
      <c r="E831" s="0" t="s">
        <v>9</v>
      </c>
      <c r="F831" s="0" t="n">
        <v>10004</v>
      </c>
      <c r="G831" s="0" t="n">
        <v>1</v>
      </c>
      <c r="K831" s="2" t="b">
        <f aca="false">OR(AND(IF(F831&lt;=I$6,1,0),IF(F832&gt;=I$6,1,0)),AND(IF(F831&gt;=I$6,1,0),IF(F832&lt;=I$6,1,0)))</f>
        <v>1</v>
      </c>
    </row>
    <row r="832" customFormat="false" ht="12.8" hidden="false" customHeight="false" outlineLevel="0" collapsed="false">
      <c r="A832" s="0" t="n">
        <v>347100</v>
      </c>
      <c r="D832" s="0" t="s">
        <v>8</v>
      </c>
      <c r="E832" s="0" t="s">
        <v>9</v>
      </c>
      <c r="F832" s="0" t="n">
        <v>9998</v>
      </c>
      <c r="G832" s="0" t="n">
        <v>1</v>
      </c>
      <c r="K832" s="2" t="b">
        <f aca="false">OR(AND(IF(F832&lt;=I$6,1,0),IF(F833&gt;=I$6,1,0)),AND(IF(F832&gt;=I$6,1,0),IF(F833&lt;=I$6,1,0)))</f>
        <v>1</v>
      </c>
    </row>
    <row r="833" customFormat="false" ht="12.8" hidden="false" customHeight="false" outlineLevel="0" collapsed="false">
      <c r="A833" s="0" t="n">
        <v>347500</v>
      </c>
      <c r="D833" s="0" t="s">
        <v>8</v>
      </c>
      <c r="E833" s="0" t="s">
        <v>9</v>
      </c>
      <c r="F833" s="0" t="n">
        <v>10002</v>
      </c>
      <c r="G833" s="0" t="n">
        <v>2</v>
      </c>
      <c r="K833" s="2" t="b">
        <f aca="false">OR(AND(IF(F833&lt;=I$6,1,0),IF(F834&gt;=I$6,1,0)),AND(IF(F833&gt;=I$6,1,0),IF(F834&lt;=I$6,1,0)))</f>
        <v>0</v>
      </c>
    </row>
    <row r="834" customFormat="false" ht="12.8" hidden="false" customHeight="false" outlineLevel="0" collapsed="false">
      <c r="A834" s="0" t="n">
        <v>349400</v>
      </c>
      <c r="D834" s="0" t="s">
        <v>8</v>
      </c>
      <c r="E834" s="0" t="s">
        <v>9</v>
      </c>
      <c r="F834" s="0" t="n">
        <v>10004</v>
      </c>
      <c r="G834" s="0" t="n">
        <v>6</v>
      </c>
      <c r="K834" s="2" t="b">
        <f aca="false">OR(AND(IF(F834&lt;=I$6,1,0),IF(F835&gt;=I$6,1,0)),AND(IF(F834&gt;=I$6,1,0),IF(F835&lt;=I$6,1,0)))</f>
        <v>0</v>
      </c>
    </row>
    <row r="835" customFormat="false" ht="12.8" hidden="false" customHeight="false" outlineLevel="0" collapsed="false">
      <c r="A835" s="0" t="n">
        <v>349400</v>
      </c>
      <c r="D835" s="0" t="s">
        <v>8</v>
      </c>
      <c r="E835" s="0" t="s">
        <v>9</v>
      </c>
      <c r="F835" s="0" t="n">
        <v>10004</v>
      </c>
      <c r="G835" s="0" t="n">
        <v>1</v>
      </c>
      <c r="K835" s="2" t="b">
        <f aca="false">OR(AND(IF(F835&lt;=I$6,1,0),IF(F836&gt;=I$6,1,0)),AND(IF(F835&gt;=I$6,1,0),IF(F836&lt;=I$6,1,0)))</f>
        <v>1</v>
      </c>
    </row>
    <row r="836" customFormat="false" ht="12.8" hidden="false" customHeight="false" outlineLevel="0" collapsed="false">
      <c r="A836" s="0" t="n">
        <v>349600</v>
      </c>
      <c r="D836" s="0" t="s">
        <v>8</v>
      </c>
      <c r="E836" s="0" t="s">
        <v>9</v>
      </c>
      <c r="F836" s="0" t="n">
        <v>9996</v>
      </c>
      <c r="G836" s="0" t="n">
        <v>1</v>
      </c>
      <c r="K836" s="2" t="b">
        <f aca="false">OR(AND(IF(F836&lt;=I$6,1,0),IF(F837&gt;=I$6,1,0)),AND(IF(F836&gt;=I$6,1,0),IF(F837&lt;=I$6,1,0)))</f>
        <v>1</v>
      </c>
    </row>
    <row r="837" customFormat="false" ht="12.8" hidden="false" customHeight="false" outlineLevel="0" collapsed="false">
      <c r="A837" s="0" t="n">
        <v>350400</v>
      </c>
      <c r="D837" s="0" t="s">
        <v>8</v>
      </c>
      <c r="E837" s="0" t="s">
        <v>9</v>
      </c>
      <c r="F837" s="0" t="n">
        <v>10002</v>
      </c>
      <c r="G837" s="0" t="n">
        <v>3</v>
      </c>
      <c r="K837" s="2" t="b">
        <f aca="false">OR(AND(IF(F837&lt;=I$6,1,0),IF(F838&gt;=I$6,1,0)),AND(IF(F837&gt;=I$6,1,0),IF(F838&lt;=I$6,1,0)))</f>
        <v>0</v>
      </c>
    </row>
    <row r="838" customFormat="false" ht="12.8" hidden="false" customHeight="false" outlineLevel="0" collapsed="false">
      <c r="A838" s="0" t="n">
        <v>350400</v>
      </c>
      <c r="D838" s="0" t="s">
        <v>8</v>
      </c>
      <c r="E838" s="0" t="s">
        <v>9</v>
      </c>
      <c r="F838" s="0" t="n">
        <v>10002</v>
      </c>
      <c r="G838" s="0" t="n">
        <v>3</v>
      </c>
      <c r="K838" s="2" t="b">
        <f aca="false">OR(AND(IF(F838&lt;=I$6,1,0),IF(F839&gt;=I$6,1,0)),AND(IF(F838&gt;=I$6,1,0),IF(F839&lt;=I$6,1,0)))</f>
        <v>1</v>
      </c>
    </row>
    <row r="839" customFormat="false" ht="12.8" hidden="false" customHeight="false" outlineLevel="0" collapsed="false">
      <c r="A839" s="0" t="n">
        <v>350700</v>
      </c>
      <c r="D839" s="0" t="s">
        <v>8</v>
      </c>
      <c r="E839" s="0" t="s">
        <v>9</v>
      </c>
      <c r="F839" s="0" t="n">
        <v>9998</v>
      </c>
      <c r="G839" s="0" t="n">
        <v>5</v>
      </c>
      <c r="K839" s="2" t="b">
        <f aca="false">OR(AND(IF(F839&lt;=I$6,1,0),IF(F840&gt;=I$6,1,0)),AND(IF(F839&gt;=I$6,1,0),IF(F840&lt;=I$6,1,0)))</f>
        <v>0</v>
      </c>
    </row>
    <row r="840" customFormat="false" ht="12.8" hidden="false" customHeight="false" outlineLevel="0" collapsed="false">
      <c r="A840" s="0" t="n">
        <v>350800</v>
      </c>
      <c r="D840" s="0" t="s">
        <v>8</v>
      </c>
      <c r="E840" s="0" t="s">
        <v>9</v>
      </c>
      <c r="F840" s="0" t="n">
        <v>9996</v>
      </c>
      <c r="G840" s="0" t="n">
        <v>2</v>
      </c>
      <c r="K840" s="2" t="b">
        <f aca="false">OR(AND(IF(F840&lt;=I$6,1,0),IF(F841&gt;=I$6,1,0)),AND(IF(F840&gt;=I$6,1,0),IF(F841&lt;=I$6,1,0)))</f>
        <v>1</v>
      </c>
    </row>
    <row r="841" customFormat="false" ht="12.8" hidden="false" customHeight="false" outlineLevel="0" collapsed="false">
      <c r="A841" s="0" t="n">
        <v>350900</v>
      </c>
      <c r="D841" s="0" t="s">
        <v>8</v>
      </c>
      <c r="E841" s="0" t="s">
        <v>9</v>
      </c>
      <c r="F841" s="0" t="n">
        <v>10002</v>
      </c>
      <c r="G841" s="0" t="n">
        <v>1</v>
      </c>
      <c r="K841" s="2" t="b">
        <f aca="false">OR(AND(IF(F841&lt;=I$6,1,0),IF(F842&gt;=I$6,1,0)),AND(IF(F841&gt;=I$6,1,0),IF(F842&lt;=I$6,1,0)))</f>
        <v>1</v>
      </c>
    </row>
    <row r="842" customFormat="false" ht="12.8" hidden="false" customHeight="false" outlineLevel="0" collapsed="false">
      <c r="A842" s="0" t="n">
        <v>351000</v>
      </c>
      <c r="D842" s="0" t="s">
        <v>8</v>
      </c>
      <c r="E842" s="0" t="s">
        <v>9</v>
      </c>
      <c r="F842" s="0" t="n">
        <v>9998</v>
      </c>
      <c r="G842" s="0" t="n">
        <v>1</v>
      </c>
      <c r="K842" s="2" t="b">
        <f aca="false">OR(AND(IF(F842&lt;=I$6,1,0),IF(F843&gt;=I$6,1,0)),AND(IF(F842&gt;=I$6,1,0),IF(F843&lt;=I$6,1,0)))</f>
        <v>1</v>
      </c>
    </row>
    <row r="843" customFormat="false" ht="12.8" hidden="false" customHeight="false" outlineLevel="0" collapsed="false">
      <c r="A843" s="0" t="n">
        <v>351400</v>
      </c>
      <c r="D843" s="0" t="s">
        <v>8</v>
      </c>
      <c r="E843" s="0" t="s">
        <v>9</v>
      </c>
      <c r="F843" s="0" t="n">
        <v>10005</v>
      </c>
      <c r="G843" s="0" t="n">
        <v>2</v>
      </c>
      <c r="K843" s="2" t="b">
        <f aca="false">OR(AND(IF(F843&lt;=I$6,1,0),IF(F844&gt;=I$6,1,0)),AND(IF(F843&gt;=I$6,1,0),IF(F844&lt;=I$6,1,0)))</f>
        <v>0</v>
      </c>
    </row>
    <row r="844" customFormat="false" ht="12.8" hidden="false" customHeight="false" outlineLevel="0" collapsed="false">
      <c r="A844" s="0" t="n">
        <v>351800</v>
      </c>
      <c r="D844" s="0" t="s">
        <v>8</v>
      </c>
      <c r="E844" s="0" t="s">
        <v>9</v>
      </c>
      <c r="F844" s="0" t="n">
        <v>10004</v>
      </c>
      <c r="G844" s="0" t="n">
        <v>4</v>
      </c>
      <c r="K844" s="2" t="b">
        <f aca="false">OR(AND(IF(F844&lt;=I$6,1,0),IF(F845&gt;=I$6,1,0)),AND(IF(F844&gt;=I$6,1,0),IF(F845&lt;=I$6,1,0)))</f>
        <v>0</v>
      </c>
    </row>
    <row r="845" customFormat="false" ht="12.8" hidden="false" customHeight="false" outlineLevel="0" collapsed="false">
      <c r="A845" s="0" t="n">
        <v>351800</v>
      </c>
      <c r="D845" s="0" t="s">
        <v>8</v>
      </c>
      <c r="E845" s="0" t="s">
        <v>9</v>
      </c>
      <c r="F845" s="0" t="n">
        <v>10002</v>
      </c>
      <c r="G845" s="0" t="n">
        <v>2</v>
      </c>
      <c r="K845" s="2" t="b">
        <f aca="false">OR(AND(IF(F845&lt;=I$6,1,0),IF(F846&gt;=I$6,1,0)),AND(IF(F845&gt;=I$6,1,0),IF(F846&lt;=I$6,1,0)))</f>
        <v>0</v>
      </c>
    </row>
    <row r="846" customFormat="false" ht="12.8" hidden="false" customHeight="false" outlineLevel="0" collapsed="false">
      <c r="A846" s="0" t="n">
        <v>351800</v>
      </c>
      <c r="D846" s="0" t="s">
        <v>8</v>
      </c>
      <c r="E846" s="0" t="s">
        <v>9</v>
      </c>
      <c r="F846" s="0" t="n">
        <v>10004</v>
      </c>
      <c r="G846" s="0" t="n">
        <v>2</v>
      </c>
      <c r="K846" s="2" t="b">
        <f aca="false">OR(AND(IF(F846&lt;=I$6,1,0),IF(F847&gt;=I$6,1,0)),AND(IF(F846&gt;=I$6,1,0),IF(F847&lt;=I$6,1,0)))</f>
        <v>0</v>
      </c>
    </row>
    <row r="847" customFormat="false" ht="12.8" hidden="false" customHeight="false" outlineLevel="0" collapsed="false">
      <c r="A847" s="0" t="n">
        <v>352200</v>
      </c>
      <c r="D847" s="0" t="s">
        <v>8</v>
      </c>
      <c r="E847" s="0" t="s">
        <v>9</v>
      </c>
      <c r="F847" s="0" t="n">
        <v>10002</v>
      </c>
      <c r="G847" s="0" t="n">
        <v>1</v>
      </c>
      <c r="K847" s="2" t="b">
        <f aca="false">OR(AND(IF(F847&lt;=I$6,1,0),IF(F848&gt;=I$6,1,0)),AND(IF(F847&gt;=I$6,1,0),IF(F848&lt;=I$6,1,0)))</f>
        <v>1</v>
      </c>
    </row>
    <row r="848" customFormat="false" ht="12.8" hidden="false" customHeight="false" outlineLevel="0" collapsed="false">
      <c r="A848" s="0" t="n">
        <v>353100</v>
      </c>
      <c r="D848" s="0" t="s">
        <v>8</v>
      </c>
      <c r="E848" s="0" t="s">
        <v>9</v>
      </c>
      <c r="F848" s="0" t="n">
        <v>9996</v>
      </c>
      <c r="G848" s="0" t="n">
        <v>1</v>
      </c>
      <c r="K848" s="2" t="b">
        <f aca="false">OR(AND(IF(F848&lt;=I$6,1,0),IF(F849&gt;=I$6,1,0)),AND(IF(F848&gt;=I$6,1,0),IF(F849&lt;=I$6,1,0)))</f>
        <v>1</v>
      </c>
    </row>
    <row r="849" customFormat="false" ht="12.8" hidden="false" customHeight="false" outlineLevel="0" collapsed="false">
      <c r="A849" s="0" t="n">
        <v>353200</v>
      </c>
      <c r="D849" s="0" t="s">
        <v>8</v>
      </c>
      <c r="E849" s="0" t="s">
        <v>9</v>
      </c>
      <c r="F849" s="0" t="n">
        <v>10002</v>
      </c>
      <c r="G849" s="0" t="n">
        <v>0</v>
      </c>
      <c r="K849" s="2" t="b">
        <f aca="false">OR(AND(IF(F849&lt;=I$6,1,0),IF(F850&gt;=I$6,1,0)),AND(IF(F849&gt;=I$6,1,0),IF(F850&lt;=I$6,1,0)))</f>
        <v>0</v>
      </c>
    </row>
    <row r="850" customFormat="false" ht="12.8" hidden="false" customHeight="false" outlineLevel="0" collapsed="false">
      <c r="A850" s="0" t="n">
        <v>353200</v>
      </c>
      <c r="D850" s="0" t="s">
        <v>8</v>
      </c>
      <c r="E850" s="0" t="s">
        <v>9</v>
      </c>
      <c r="F850" s="0" t="n">
        <v>10002</v>
      </c>
      <c r="G850" s="0" t="n">
        <v>1</v>
      </c>
      <c r="K850" s="2" t="b">
        <f aca="false">OR(AND(IF(F850&lt;=I$6,1,0),IF(F851&gt;=I$6,1,0)),AND(IF(F850&gt;=I$6,1,0),IF(F851&lt;=I$6,1,0)))</f>
        <v>0</v>
      </c>
    </row>
    <row r="851" customFormat="false" ht="12.8" hidden="false" customHeight="false" outlineLevel="0" collapsed="false">
      <c r="A851" s="0" t="n">
        <v>353200</v>
      </c>
      <c r="D851" s="0" t="s">
        <v>8</v>
      </c>
      <c r="E851" s="0" t="s">
        <v>9</v>
      </c>
      <c r="F851" s="0" t="n">
        <v>10002</v>
      </c>
      <c r="G851" s="0" t="n">
        <v>1</v>
      </c>
      <c r="K851" s="2" t="b">
        <f aca="false">OR(AND(IF(F851&lt;=I$6,1,0),IF(F852&gt;=I$6,1,0)),AND(IF(F851&gt;=I$6,1,0),IF(F852&lt;=I$6,1,0)))</f>
        <v>0</v>
      </c>
    </row>
    <row r="852" customFormat="false" ht="12.8" hidden="false" customHeight="false" outlineLevel="0" collapsed="false">
      <c r="A852" s="0" t="n">
        <v>353200</v>
      </c>
      <c r="D852" s="0" t="s">
        <v>8</v>
      </c>
      <c r="E852" s="0" t="s">
        <v>9</v>
      </c>
      <c r="F852" s="0" t="n">
        <v>10002</v>
      </c>
      <c r="G852" s="0" t="n">
        <v>6</v>
      </c>
      <c r="K852" s="2" t="b">
        <f aca="false">OR(AND(IF(F852&lt;=I$6,1,0),IF(F853&gt;=I$6,1,0)),AND(IF(F852&gt;=I$6,1,0),IF(F853&lt;=I$6,1,0)))</f>
        <v>1</v>
      </c>
    </row>
    <row r="853" customFormat="false" ht="12.8" hidden="false" customHeight="false" outlineLevel="0" collapsed="false">
      <c r="A853" s="0" t="n">
        <v>353600</v>
      </c>
      <c r="D853" s="0" t="s">
        <v>8</v>
      </c>
      <c r="E853" s="0" t="s">
        <v>9</v>
      </c>
      <c r="F853" s="0" t="n">
        <v>9995</v>
      </c>
      <c r="G853" s="0" t="n">
        <v>2</v>
      </c>
      <c r="K853" s="2" t="b">
        <f aca="false">OR(AND(IF(F853&lt;=I$6,1,0),IF(F854&gt;=I$6,1,0)),AND(IF(F853&gt;=I$6,1,0),IF(F854&lt;=I$6,1,0)))</f>
        <v>1</v>
      </c>
    </row>
    <row r="854" customFormat="false" ht="12.8" hidden="false" customHeight="false" outlineLevel="0" collapsed="false">
      <c r="A854" s="0" t="n">
        <v>354200</v>
      </c>
      <c r="D854" s="0" t="s">
        <v>8</v>
      </c>
      <c r="E854" s="0" t="s">
        <v>9</v>
      </c>
      <c r="F854" s="0" t="n">
        <v>10000</v>
      </c>
      <c r="G854" s="0" t="n">
        <v>1</v>
      </c>
      <c r="K854" s="2" t="b">
        <f aca="false">OR(AND(IF(F854&lt;=I$6,1,0),IF(F855&gt;=I$6,1,0)),AND(IF(F854&gt;=I$6,1,0),IF(F855&lt;=I$6,1,0)))</f>
        <v>1</v>
      </c>
    </row>
    <row r="855" customFormat="false" ht="12.8" hidden="false" customHeight="false" outlineLevel="0" collapsed="false">
      <c r="A855" s="0" t="n">
        <v>354300</v>
      </c>
      <c r="D855" s="0" t="s">
        <v>8</v>
      </c>
      <c r="E855" s="0" t="s">
        <v>9</v>
      </c>
      <c r="F855" s="0" t="n">
        <v>10002</v>
      </c>
      <c r="G855" s="0" t="n">
        <v>3</v>
      </c>
      <c r="K855" s="2" t="b">
        <f aca="false">OR(AND(IF(F855&lt;=I$6,1,0),IF(F856&gt;=I$6,1,0)),AND(IF(F855&gt;=I$6,1,0),IF(F856&lt;=I$6,1,0)))</f>
        <v>1</v>
      </c>
    </row>
    <row r="856" customFormat="false" ht="12.8" hidden="false" customHeight="false" outlineLevel="0" collapsed="false">
      <c r="A856" s="0" t="n">
        <v>355100</v>
      </c>
      <c r="D856" s="0" t="s">
        <v>8</v>
      </c>
      <c r="E856" s="0" t="s">
        <v>9</v>
      </c>
      <c r="F856" s="0" t="n">
        <v>9996</v>
      </c>
      <c r="G856" s="0" t="n">
        <v>1</v>
      </c>
      <c r="K856" s="2" t="b">
        <f aca="false">OR(AND(IF(F856&lt;=I$6,1,0),IF(F857&gt;=I$6,1,0)),AND(IF(F856&gt;=I$6,1,0),IF(F857&lt;=I$6,1,0)))</f>
        <v>0</v>
      </c>
    </row>
    <row r="857" customFormat="false" ht="12.8" hidden="false" customHeight="false" outlineLevel="0" collapsed="false">
      <c r="A857" s="0" t="n">
        <v>355500</v>
      </c>
      <c r="D857" s="0" t="s">
        <v>8</v>
      </c>
      <c r="E857" s="0" t="s">
        <v>9</v>
      </c>
      <c r="F857" s="0" t="n">
        <v>9998</v>
      </c>
      <c r="G857" s="0" t="n">
        <v>1</v>
      </c>
      <c r="K857" s="2" t="b">
        <f aca="false">OR(AND(IF(F857&lt;=I$6,1,0),IF(F858&gt;=I$6,1,0)),AND(IF(F857&gt;=I$6,1,0),IF(F858&lt;=I$6,1,0)))</f>
        <v>1</v>
      </c>
    </row>
    <row r="858" customFormat="false" ht="12.8" hidden="false" customHeight="false" outlineLevel="0" collapsed="false">
      <c r="A858" s="0" t="n">
        <v>356600</v>
      </c>
      <c r="D858" s="0" t="s">
        <v>8</v>
      </c>
      <c r="E858" s="0" t="s">
        <v>9</v>
      </c>
      <c r="F858" s="0" t="n">
        <v>10004</v>
      </c>
      <c r="G858" s="0" t="n">
        <v>11</v>
      </c>
      <c r="K858" s="2" t="b">
        <f aca="false">OR(AND(IF(F858&lt;=I$6,1,0),IF(F859&gt;=I$6,1,0)),AND(IF(F858&gt;=I$6,1,0),IF(F859&lt;=I$6,1,0)))</f>
        <v>0</v>
      </c>
    </row>
    <row r="859" customFormat="false" ht="12.8" hidden="false" customHeight="false" outlineLevel="0" collapsed="false">
      <c r="A859" s="0" t="n">
        <v>356600</v>
      </c>
      <c r="D859" s="0" t="s">
        <v>8</v>
      </c>
      <c r="E859" s="0" t="s">
        <v>9</v>
      </c>
      <c r="F859" s="0" t="n">
        <v>10004</v>
      </c>
      <c r="G859" s="0" t="n">
        <v>1</v>
      </c>
      <c r="K859" s="2" t="b">
        <f aca="false">OR(AND(IF(F859&lt;=I$6,1,0),IF(F860&gt;=I$6,1,0)),AND(IF(F859&gt;=I$6,1,0),IF(F860&lt;=I$6,1,0)))</f>
        <v>0</v>
      </c>
    </row>
    <row r="860" customFormat="false" ht="12.8" hidden="false" customHeight="false" outlineLevel="0" collapsed="false">
      <c r="A860" s="0" t="n">
        <v>356600</v>
      </c>
      <c r="D860" s="0" t="s">
        <v>8</v>
      </c>
      <c r="E860" s="0" t="s">
        <v>9</v>
      </c>
      <c r="F860" s="0" t="n">
        <v>10002</v>
      </c>
      <c r="G860" s="0" t="n">
        <v>1</v>
      </c>
      <c r="K860" s="2" t="b">
        <f aca="false">OR(AND(IF(F860&lt;=I$6,1,0),IF(F861&gt;=I$6,1,0)),AND(IF(F860&gt;=I$6,1,0),IF(F861&lt;=I$6,1,0)))</f>
        <v>1</v>
      </c>
    </row>
    <row r="861" customFormat="false" ht="12.8" hidden="false" customHeight="false" outlineLevel="0" collapsed="false">
      <c r="A861" s="0" t="n">
        <v>357500</v>
      </c>
      <c r="D861" s="0" t="s">
        <v>8</v>
      </c>
      <c r="E861" s="0" t="s">
        <v>9</v>
      </c>
      <c r="F861" s="0" t="n">
        <v>9995</v>
      </c>
      <c r="G861" s="0" t="n">
        <v>5</v>
      </c>
      <c r="K861" s="2" t="b">
        <f aca="false">OR(AND(IF(F861&lt;=I$6,1,0),IF(F862&gt;=I$6,1,0)),AND(IF(F861&gt;=I$6,1,0),IF(F862&lt;=I$6,1,0)))</f>
        <v>0</v>
      </c>
    </row>
    <row r="862" customFormat="false" ht="12.8" hidden="false" customHeight="false" outlineLevel="0" collapsed="false">
      <c r="A862" s="0" t="n">
        <v>358000</v>
      </c>
      <c r="D862" s="0" t="s">
        <v>8</v>
      </c>
      <c r="E862" s="0" t="s">
        <v>9</v>
      </c>
      <c r="F862" s="0" t="n">
        <v>9996</v>
      </c>
      <c r="G862" s="0" t="n">
        <v>2</v>
      </c>
      <c r="K862" s="2" t="b">
        <f aca="false">OR(AND(IF(F862&lt;=I$6,1,0),IF(F863&gt;=I$6,1,0)),AND(IF(F862&gt;=I$6,1,0),IF(F863&lt;=I$6,1,0)))</f>
        <v>1</v>
      </c>
    </row>
    <row r="863" customFormat="false" ht="12.8" hidden="false" customHeight="false" outlineLevel="0" collapsed="false">
      <c r="A863" s="0" t="n">
        <v>358400</v>
      </c>
      <c r="D863" s="0" t="s">
        <v>8</v>
      </c>
      <c r="E863" s="0" t="s">
        <v>9</v>
      </c>
      <c r="F863" s="0" t="n">
        <v>10002</v>
      </c>
      <c r="G863" s="0" t="n">
        <v>7</v>
      </c>
      <c r="K863" s="2" t="b">
        <f aca="false">OR(AND(IF(F863&lt;=I$6,1,0),IF(F864&gt;=I$6,1,0)),AND(IF(F863&gt;=I$6,1,0),IF(F864&lt;=I$6,1,0)))</f>
        <v>0</v>
      </c>
    </row>
    <row r="864" customFormat="false" ht="12.8" hidden="false" customHeight="false" outlineLevel="0" collapsed="false">
      <c r="A864" s="0" t="n">
        <v>358600</v>
      </c>
      <c r="D864" s="0" t="s">
        <v>8</v>
      </c>
      <c r="E864" s="0" t="s">
        <v>9</v>
      </c>
      <c r="F864" s="0" t="n">
        <v>10002</v>
      </c>
      <c r="G864" s="0" t="n">
        <v>1</v>
      </c>
      <c r="K864" s="2" t="b">
        <f aca="false">OR(AND(IF(F864&lt;=I$6,1,0),IF(F865&gt;=I$6,1,0)),AND(IF(F864&gt;=I$6,1,0),IF(F865&lt;=I$6,1,0)))</f>
        <v>1</v>
      </c>
    </row>
    <row r="865" customFormat="false" ht="12.8" hidden="false" customHeight="false" outlineLevel="0" collapsed="false">
      <c r="A865" s="0" t="n">
        <v>359300</v>
      </c>
      <c r="D865" s="0" t="s">
        <v>8</v>
      </c>
      <c r="E865" s="0" t="s">
        <v>9</v>
      </c>
      <c r="F865" s="0" t="n">
        <v>9995</v>
      </c>
      <c r="G865" s="0" t="n">
        <v>6</v>
      </c>
      <c r="K865" s="2" t="b">
        <f aca="false">OR(AND(IF(F865&lt;=I$6,1,0),IF(F866&gt;=I$6,1,0)),AND(IF(F865&gt;=I$6,1,0),IF(F866&lt;=I$6,1,0)))</f>
        <v>1</v>
      </c>
    </row>
    <row r="866" customFormat="false" ht="12.8" hidden="false" customHeight="false" outlineLevel="0" collapsed="false">
      <c r="A866" s="0" t="n">
        <v>359600</v>
      </c>
      <c r="D866" s="0" t="s">
        <v>8</v>
      </c>
      <c r="E866" s="0" t="s">
        <v>9</v>
      </c>
      <c r="F866" s="0" t="n">
        <v>10002</v>
      </c>
      <c r="G866" s="0" t="n">
        <v>1</v>
      </c>
      <c r="K866" s="2" t="b">
        <f aca="false">OR(AND(IF(F866&lt;=I$6,1,0),IF(F867&gt;=I$6,1,0)),AND(IF(F866&gt;=I$6,1,0),IF(F867&lt;=I$6,1,0)))</f>
        <v>1</v>
      </c>
    </row>
    <row r="867" customFormat="false" ht="12.8" hidden="false" customHeight="false" outlineLevel="0" collapsed="false">
      <c r="A867" s="0" t="n">
        <v>359900</v>
      </c>
      <c r="D867" s="0" t="s">
        <v>8</v>
      </c>
      <c r="E867" s="0" t="s">
        <v>9</v>
      </c>
      <c r="F867" s="0" t="n">
        <v>9996</v>
      </c>
      <c r="G867" s="0" t="n">
        <v>1</v>
      </c>
      <c r="K867" s="2" t="b">
        <f aca="false">OR(AND(IF(F867&lt;=I$6,1,0),IF(F868&gt;=I$6,1,0)),AND(IF(F867&gt;=I$6,1,0),IF(F868&lt;=I$6,1,0)))</f>
        <v>0</v>
      </c>
    </row>
    <row r="868" customFormat="false" ht="12.8" hidden="false" customHeight="false" outlineLevel="0" collapsed="false">
      <c r="A868" s="0" t="n">
        <v>360000</v>
      </c>
      <c r="D868" s="0" t="s">
        <v>8</v>
      </c>
      <c r="E868" s="0" t="s">
        <v>9</v>
      </c>
      <c r="F868" s="0" t="n">
        <v>9998</v>
      </c>
      <c r="G868" s="0" t="n">
        <v>1</v>
      </c>
      <c r="K868" s="2" t="b">
        <f aca="false">OR(AND(IF(F868&lt;=I$6,1,0),IF(F869&gt;=I$6,1,0)),AND(IF(F868&gt;=I$6,1,0),IF(F869&lt;=I$6,1,0)))</f>
        <v>1</v>
      </c>
    </row>
    <row r="869" customFormat="false" ht="12.8" hidden="false" customHeight="false" outlineLevel="0" collapsed="false">
      <c r="A869" s="0" t="n">
        <v>360400</v>
      </c>
      <c r="D869" s="0" t="s">
        <v>8</v>
      </c>
      <c r="E869" s="0" t="s">
        <v>9</v>
      </c>
      <c r="F869" s="0" t="n">
        <v>10002</v>
      </c>
      <c r="G869" s="0" t="n">
        <v>1</v>
      </c>
      <c r="K869" s="2" t="b">
        <f aca="false">OR(AND(IF(F869&lt;=I$6,1,0),IF(F870&gt;=I$6,1,0)),AND(IF(F869&gt;=I$6,1,0),IF(F870&lt;=I$6,1,0)))</f>
        <v>1</v>
      </c>
    </row>
    <row r="870" customFormat="false" ht="12.8" hidden="false" customHeight="false" outlineLevel="0" collapsed="false">
      <c r="A870" s="0" t="n">
        <v>360900</v>
      </c>
      <c r="D870" s="0" t="s">
        <v>8</v>
      </c>
      <c r="E870" s="0" t="s">
        <v>9</v>
      </c>
      <c r="F870" s="0" t="n">
        <v>9998</v>
      </c>
      <c r="G870" s="0" t="n">
        <v>4</v>
      </c>
      <c r="K870" s="2" t="b">
        <f aca="false">OR(AND(IF(F870&lt;=I$6,1,0),IF(F871&gt;=I$6,1,0)),AND(IF(F870&gt;=I$6,1,0),IF(F871&lt;=I$6,1,0)))</f>
        <v>0</v>
      </c>
    </row>
    <row r="871" customFormat="false" ht="12.8" hidden="false" customHeight="false" outlineLevel="0" collapsed="false">
      <c r="A871" s="0" t="n">
        <v>361300</v>
      </c>
      <c r="D871" s="0" t="s">
        <v>8</v>
      </c>
      <c r="E871" s="0" t="s">
        <v>9</v>
      </c>
      <c r="F871" s="0" t="n">
        <v>9996</v>
      </c>
      <c r="G871" s="0" t="n">
        <v>1</v>
      </c>
      <c r="K871" s="2" t="b">
        <f aca="false">OR(AND(IF(F871&lt;=I$6,1,0),IF(F872&gt;=I$6,1,0)),AND(IF(F871&gt;=I$6,1,0),IF(F872&lt;=I$6,1,0)))</f>
        <v>0</v>
      </c>
    </row>
    <row r="872" customFormat="false" ht="12.8" hidden="false" customHeight="false" outlineLevel="0" collapsed="false">
      <c r="A872" s="0" t="n">
        <v>361300</v>
      </c>
      <c r="D872" s="0" t="s">
        <v>8</v>
      </c>
      <c r="E872" s="0" t="s">
        <v>9</v>
      </c>
      <c r="F872" s="0" t="n">
        <v>9996</v>
      </c>
      <c r="G872" s="0" t="n">
        <v>1</v>
      </c>
      <c r="K872" s="2" t="b">
        <f aca="false">OR(AND(IF(F872&lt;=I$6,1,0),IF(F873&gt;=I$6,1,0)),AND(IF(F872&gt;=I$6,1,0),IF(F873&lt;=I$6,1,0)))</f>
        <v>1</v>
      </c>
    </row>
    <row r="873" customFormat="false" ht="12.8" hidden="false" customHeight="false" outlineLevel="0" collapsed="false">
      <c r="A873" s="0" t="n">
        <v>362500</v>
      </c>
      <c r="D873" s="0" t="s">
        <v>8</v>
      </c>
      <c r="E873" s="0" t="s">
        <v>9</v>
      </c>
      <c r="F873" s="0" t="n">
        <v>10002</v>
      </c>
      <c r="G873" s="0" t="n">
        <v>1</v>
      </c>
      <c r="K873" s="2" t="b">
        <f aca="false">OR(AND(IF(F873&lt;=I$6,1,0),IF(F874&gt;=I$6,1,0)),AND(IF(F873&gt;=I$6,1,0),IF(F874&lt;=I$6,1,0)))</f>
        <v>0</v>
      </c>
    </row>
    <row r="874" customFormat="false" ht="12.8" hidden="false" customHeight="false" outlineLevel="0" collapsed="false">
      <c r="A874" s="0" t="n">
        <v>362700</v>
      </c>
      <c r="D874" s="0" t="s">
        <v>8</v>
      </c>
      <c r="E874" s="0" t="s">
        <v>9</v>
      </c>
      <c r="F874" s="0" t="n">
        <v>10002</v>
      </c>
      <c r="G874" s="0" t="n">
        <v>1</v>
      </c>
      <c r="K874" s="2" t="b">
        <f aca="false">OR(AND(IF(F874&lt;=I$6,1,0),IF(F875&gt;=I$6,1,0)),AND(IF(F874&gt;=I$6,1,0),IF(F875&lt;=I$6,1,0)))</f>
        <v>0</v>
      </c>
    </row>
    <row r="875" customFormat="false" ht="12.8" hidden="false" customHeight="false" outlineLevel="0" collapsed="false">
      <c r="A875" s="0" t="n">
        <v>362800</v>
      </c>
      <c r="D875" s="0" t="s">
        <v>8</v>
      </c>
      <c r="E875" s="0" t="s">
        <v>9</v>
      </c>
      <c r="F875" s="0" t="n">
        <v>10002</v>
      </c>
      <c r="G875" s="0" t="n">
        <v>5</v>
      </c>
      <c r="K875" s="2" t="b">
        <f aca="false">OR(AND(IF(F875&lt;=I$6,1,0),IF(F876&gt;=I$6,1,0)),AND(IF(F875&gt;=I$6,1,0),IF(F876&lt;=I$6,1,0)))</f>
        <v>0</v>
      </c>
    </row>
    <row r="876" customFormat="false" ht="12.8" hidden="false" customHeight="false" outlineLevel="0" collapsed="false">
      <c r="A876" s="0" t="n">
        <v>363200</v>
      </c>
      <c r="D876" s="0" t="s">
        <v>8</v>
      </c>
      <c r="E876" s="0" t="s">
        <v>9</v>
      </c>
      <c r="F876" s="0" t="n">
        <v>10004</v>
      </c>
      <c r="G876" s="0" t="n">
        <v>1</v>
      </c>
      <c r="K876" s="2" t="b">
        <f aca="false">OR(AND(IF(F876&lt;=I$6,1,0),IF(F877&gt;=I$6,1,0)),AND(IF(F876&gt;=I$6,1,0),IF(F877&lt;=I$6,1,0)))</f>
        <v>0</v>
      </c>
    </row>
    <row r="877" customFormat="false" ht="12.8" hidden="false" customHeight="false" outlineLevel="0" collapsed="false">
      <c r="A877" s="0" t="n">
        <v>363200</v>
      </c>
      <c r="D877" s="0" t="s">
        <v>8</v>
      </c>
      <c r="E877" s="0" t="s">
        <v>9</v>
      </c>
      <c r="F877" s="0" t="n">
        <v>10004</v>
      </c>
      <c r="G877" s="0" t="n">
        <v>1</v>
      </c>
      <c r="K877" s="2" t="b">
        <f aca="false">OR(AND(IF(F877&lt;=I$6,1,0),IF(F878&gt;=I$6,1,0)),AND(IF(F877&gt;=I$6,1,0),IF(F878&lt;=I$6,1,0)))</f>
        <v>0</v>
      </c>
    </row>
    <row r="878" customFormat="false" ht="12.8" hidden="false" customHeight="false" outlineLevel="0" collapsed="false">
      <c r="A878" s="0" t="n">
        <v>364000</v>
      </c>
      <c r="D878" s="0" t="s">
        <v>8</v>
      </c>
      <c r="E878" s="0" t="s">
        <v>9</v>
      </c>
      <c r="F878" s="0" t="n">
        <v>10002</v>
      </c>
      <c r="G878" s="0" t="n">
        <v>1</v>
      </c>
      <c r="K878" s="2" t="b">
        <f aca="false">OR(AND(IF(F878&lt;=I$6,1,0),IF(F879&gt;=I$6,1,0)),AND(IF(F878&gt;=I$6,1,0),IF(F879&lt;=I$6,1,0)))</f>
        <v>1</v>
      </c>
    </row>
    <row r="879" customFormat="false" ht="12.8" hidden="false" customHeight="false" outlineLevel="0" collapsed="false">
      <c r="A879" s="0" t="n">
        <v>365300</v>
      </c>
      <c r="D879" s="0" t="s">
        <v>8</v>
      </c>
      <c r="E879" s="0" t="s">
        <v>9</v>
      </c>
      <c r="F879" s="0" t="n">
        <v>9998</v>
      </c>
      <c r="G879" s="0" t="n">
        <v>5</v>
      </c>
      <c r="K879" s="2" t="b">
        <f aca="false">OR(AND(IF(F879&lt;=I$6,1,0),IF(F880&gt;=I$6,1,0)),AND(IF(F879&gt;=I$6,1,0),IF(F880&lt;=I$6,1,0)))</f>
        <v>0</v>
      </c>
    </row>
    <row r="880" customFormat="false" ht="12.8" hidden="false" customHeight="false" outlineLevel="0" collapsed="false">
      <c r="A880" s="0" t="n">
        <v>365300</v>
      </c>
      <c r="D880" s="0" t="s">
        <v>8</v>
      </c>
      <c r="E880" s="0" t="s">
        <v>9</v>
      </c>
      <c r="F880" s="0" t="n">
        <v>9998</v>
      </c>
      <c r="G880" s="0" t="n">
        <v>1</v>
      </c>
      <c r="K880" s="2" t="b">
        <f aca="false">OR(AND(IF(F880&lt;=I$6,1,0),IF(F881&gt;=I$6,1,0)),AND(IF(F880&gt;=I$6,1,0),IF(F881&lt;=I$6,1,0)))</f>
        <v>0</v>
      </c>
    </row>
    <row r="881" customFormat="false" ht="12.8" hidden="false" customHeight="false" outlineLevel="0" collapsed="false">
      <c r="A881" s="0" t="n">
        <v>365900</v>
      </c>
      <c r="D881" s="0" t="s">
        <v>8</v>
      </c>
      <c r="E881" s="0" t="s">
        <v>9</v>
      </c>
      <c r="F881" s="0" t="n">
        <v>9998</v>
      </c>
      <c r="G881" s="0" t="n">
        <v>5</v>
      </c>
      <c r="K881" s="2" t="b">
        <f aca="false">OR(AND(IF(F881&lt;=I$6,1,0),IF(F882&gt;=I$6,1,0)),AND(IF(F881&gt;=I$6,1,0),IF(F882&lt;=I$6,1,0)))</f>
        <v>0</v>
      </c>
    </row>
    <row r="882" customFormat="false" ht="12.8" hidden="false" customHeight="false" outlineLevel="0" collapsed="false">
      <c r="A882" s="0" t="n">
        <v>366100</v>
      </c>
      <c r="D882" s="0" t="s">
        <v>8</v>
      </c>
      <c r="E882" s="0" t="s">
        <v>9</v>
      </c>
      <c r="F882" s="0" t="n">
        <v>9998</v>
      </c>
      <c r="G882" s="0" t="n">
        <v>1</v>
      </c>
      <c r="K882" s="2" t="b">
        <f aca="false">OR(AND(IF(F882&lt;=I$6,1,0),IF(F883&gt;=I$6,1,0)),AND(IF(F882&gt;=I$6,1,0),IF(F883&lt;=I$6,1,0)))</f>
        <v>1</v>
      </c>
    </row>
    <row r="883" customFormat="false" ht="12.8" hidden="false" customHeight="false" outlineLevel="0" collapsed="false">
      <c r="A883" s="0" t="n">
        <v>366500</v>
      </c>
      <c r="D883" s="0" t="s">
        <v>8</v>
      </c>
      <c r="E883" s="0" t="s">
        <v>9</v>
      </c>
      <c r="F883" s="0" t="n">
        <v>10002</v>
      </c>
      <c r="G883" s="0" t="n">
        <v>1</v>
      </c>
      <c r="K883" s="2" t="b">
        <f aca="false">OR(AND(IF(F883&lt;=I$6,1,0),IF(F884&gt;=I$6,1,0)),AND(IF(F883&gt;=I$6,1,0),IF(F884&lt;=I$6,1,0)))</f>
        <v>0</v>
      </c>
    </row>
    <row r="884" customFormat="false" ht="12.8" hidden="false" customHeight="false" outlineLevel="0" collapsed="false">
      <c r="A884" s="0" t="n">
        <v>367200</v>
      </c>
      <c r="D884" s="0" t="s">
        <v>8</v>
      </c>
      <c r="E884" s="0" t="s">
        <v>9</v>
      </c>
      <c r="F884" s="0" t="n">
        <v>10002</v>
      </c>
      <c r="G884" s="0" t="n">
        <v>1</v>
      </c>
      <c r="K884" s="2" t="b">
        <f aca="false">OR(AND(IF(F884&lt;=I$6,1,0),IF(F885&gt;=I$6,1,0)),AND(IF(F884&gt;=I$6,1,0),IF(F885&lt;=I$6,1,0)))</f>
        <v>0</v>
      </c>
    </row>
    <row r="885" customFormat="false" ht="12.8" hidden="false" customHeight="false" outlineLevel="0" collapsed="false">
      <c r="A885" s="0" t="n">
        <v>368000</v>
      </c>
      <c r="D885" s="0" t="s">
        <v>8</v>
      </c>
      <c r="E885" s="0" t="s">
        <v>9</v>
      </c>
      <c r="F885" s="0" t="n">
        <v>10005</v>
      </c>
      <c r="G885" s="0" t="n">
        <v>2</v>
      </c>
      <c r="K885" s="2" t="b">
        <f aca="false">OR(AND(IF(F885&lt;=I$6,1,0),IF(F886&gt;=I$6,1,0)),AND(IF(F885&gt;=I$6,1,0),IF(F886&lt;=I$6,1,0)))</f>
        <v>0</v>
      </c>
    </row>
    <row r="886" customFormat="false" ht="12.8" hidden="false" customHeight="false" outlineLevel="0" collapsed="false">
      <c r="A886" s="0" t="n">
        <v>368100</v>
      </c>
      <c r="D886" s="0" t="s">
        <v>8</v>
      </c>
      <c r="E886" s="0" t="s">
        <v>9</v>
      </c>
      <c r="F886" s="0" t="n">
        <v>10002</v>
      </c>
      <c r="G886" s="0" t="n">
        <v>1</v>
      </c>
      <c r="K886" s="2" t="b">
        <f aca="false">OR(AND(IF(F886&lt;=I$6,1,0),IF(F887&gt;=I$6,1,0)),AND(IF(F886&gt;=I$6,1,0),IF(F887&lt;=I$6,1,0)))</f>
        <v>0</v>
      </c>
    </row>
    <row r="887" customFormat="false" ht="12.8" hidden="false" customHeight="false" outlineLevel="0" collapsed="false">
      <c r="A887" s="0" t="n">
        <v>368100</v>
      </c>
      <c r="D887" s="0" t="s">
        <v>8</v>
      </c>
      <c r="E887" s="0" t="s">
        <v>9</v>
      </c>
      <c r="F887" s="0" t="n">
        <v>10004</v>
      </c>
      <c r="G887" s="0" t="n">
        <v>1</v>
      </c>
      <c r="K887" s="2" t="b">
        <f aca="false">OR(AND(IF(F887&lt;=I$6,1,0),IF(F888&gt;=I$6,1,0)),AND(IF(F887&gt;=I$6,1,0),IF(F888&lt;=I$6,1,0)))</f>
        <v>1</v>
      </c>
    </row>
    <row r="888" customFormat="false" ht="12.8" hidden="false" customHeight="false" outlineLevel="0" collapsed="false">
      <c r="A888" s="0" t="n">
        <v>368700</v>
      </c>
      <c r="D888" s="0" t="s">
        <v>8</v>
      </c>
      <c r="E888" s="0" t="s">
        <v>9</v>
      </c>
      <c r="F888" s="0" t="n">
        <v>9998</v>
      </c>
      <c r="G888" s="0" t="n">
        <v>2</v>
      </c>
      <c r="K888" s="2" t="b">
        <f aca="false">OR(AND(IF(F888&lt;=I$6,1,0),IF(F889&gt;=I$6,1,0)),AND(IF(F888&gt;=I$6,1,0),IF(F889&lt;=I$6,1,0)))</f>
        <v>1</v>
      </c>
    </row>
    <row r="889" customFormat="false" ht="12.8" hidden="false" customHeight="false" outlineLevel="0" collapsed="false">
      <c r="A889" s="0" t="n">
        <v>368800</v>
      </c>
      <c r="D889" s="0" t="s">
        <v>8</v>
      </c>
      <c r="E889" s="0" t="s">
        <v>9</v>
      </c>
      <c r="F889" s="0" t="n">
        <v>10004</v>
      </c>
      <c r="G889" s="0" t="n">
        <v>1</v>
      </c>
      <c r="K889" s="2" t="b">
        <f aca="false">OR(AND(IF(F889&lt;=I$6,1,0),IF(F890&gt;=I$6,1,0)),AND(IF(F889&gt;=I$6,1,0),IF(F890&lt;=I$6,1,0)))</f>
        <v>0</v>
      </c>
    </row>
    <row r="890" customFormat="false" ht="12.8" hidden="false" customHeight="false" outlineLevel="0" collapsed="false">
      <c r="A890" s="0" t="n">
        <v>369100</v>
      </c>
      <c r="D890" s="0" t="s">
        <v>8</v>
      </c>
      <c r="E890" s="0" t="s">
        <v>9</v>
      </c>
      <c r="F890" s="0" t="n">
        <v>10004</v>
      </c>
      <c r="G890" s="0" t="n">
        <v>1</v>
      </c>
      <c r="K890" s="2" t="b">
        <f aca="false">OR(AND(IF(F890&lt;=I$6,1,0),IF(F891&gt;=I$6,1,0)),AND(IF(F890&gt;=I$6,1,0),IF(F891&lt;=I$6,1,0)))</f>
        <v>0</v>
      </c>
    </row>
    <row r="891" customFormat="false" ht="12.8" hidden="false" customHeight="false" outlineLevel="0" collapsed="false">
      <c r="A891" s="0" t="n">
        <v>369700</v>
      </c>
      <c r="D891" s="0" t="s">
        <v>8</v>
      </c>
      <c r="E891" s="0" t="s">
        <v>9</v>
      </c>
      <c r="F891" s="0" t="n">
        <v>10002</v>
      </c>
      <c r="G891" s="0" t="n">
        <v>4</v>
      </c>
      <c r="K891" s="2" t="b">
        <f aca="false">OR(AND(IF(F891&lt;=I$6,1,0),IF(F892&gt;=I$6,1,0)),AND(IF(F891&gt;=I$6,1,0),IF(F892&lt;=I$6,1,0)))</f>
        <v>0</v>
      </c>
    </row>
    <row r="892" customFormat="false" ht="12.8" hidden="false" customHeight="false" outlineLevel="0" collapsed="false">
      <c r="A892" s="0" t="n">
        <v>370700</v>
      </c>
      <c r="D892" s="0" t="s">
        <v>8</v>
      </c>
      <c r="E892" s="0" t="s">
        <v>9</v>
      </c>
      <c r="F892" s="0" t="n">
        <v>10002</v>
      </c>
      <c r="G892" s="0" t="n">
        <v>1</v>
      </c>
      <c r="K892" s="2" t="b">
        <f aca="false">OR(AND(IF(F892&lt;=I$6,1,0),IF(F893&gt;=I$6,1,0)),AND(IF(F892&gt;=I$6,1,0),IF(F893&lt;=I$6,1,0)))</f>
        <v>1</v>
      </c>
    </row>
    <row r="893" customFormat="false" ht="12.8" hidden="false" customHeight="false" outlineLevel="0" collapsed="false">
      <c r="A893" s="0" t="n">
        <v>370800</v>
      </c>
      <c r="D893" s="0" t="s">
        <v>8</v>
      </c>
      <c r="E893" s="0" t="s">
        <v>9</v>
      </c>
      <c r="F893" s="0" t="n">
        <v>9998</v>
      </c>
      <c r="G893" s="0" t="n">
        <v>1</v>
      </c>
      <c r="K893" s="2" t="b">
        <f aca="false">OR(AND(IF(F893&lt;=I$6,1,0),IF(F894&gt;=I$6,1,0)),AND(IF(F893&gt;=I$6,1,0),IF(F894&lt;=I$6,1,0)))</f>
        <v>0</v>
      </c>
    </row>
    <row r="894" customFormat="false" ht="12.8" hidden="false" customHeight="false" outlineLevel="0" collapsed="false">
      <c r="A894" s="0" t="n">
        <v>370900</v>
      </c>
      <c r="D894" s="0" t="s">
        <v>8</v>
      </c>
      <c r="E894" s="0" t="s">
        <v>9</v>
      </c>
      <c r="F894" s="0" t="n">
        <v>9996</v>
      </c>
      <c r="G894" s="0" t="n">
        <v>1</v>
      </c>
      <c r="K894" s="2" t="b">
        <f aca="false">OR(AND(IF(F894&lt;=I$6,1,0),IF(F895&gt;=I$6,1,0)),AND(IF(F894&gt;=I$6,1,0),IF(F895&lt;=I$6,1,0)))</f>
        <v>0</v>
      </c>
    </row>
    <row r="895" customFormat="false" ht="12.8" hidden="false" customHeight="false" outlineLevel="0" collapsed="false">
      <c r="A895" s="0" t="n">
        <v>370900</v>
      </c>
      <c r="D895" s="0" t="s">
        <v>8</v>
      </c>
      <c r="E895" s="0" t="s">
        <v>9</v>
      </c>
      <c r="F895" s="0" t="n">
        <v>9996</v>
      </c>
      <c r="G895" s="0" t="n">
        <v>1</v>
      </c>
      <c r="K895" s="2" t="b">
        <f aca="false">OR(AND(IF(F895&lt;=I$6,1,0),IF(F896&gt;=I$6,1,0)),AND(IF(F895&gt;=I$6,1,0),IF(F896&lt;=I$6,1,0)))</f>
        <v>0</v>
      </c>
    </row>
    <row r="896" customFormat="false" ht="12.8" hidden="false" customHeight="false" outlineLevel="0" collapsed="false">
      <c r="A896" s="0" t="n">
        <v>371200</v>
      </c>
      <c r="D896" s="0" t="s">
        <v>8</v>
      </c>
      <c r="E896" s="0" t="s">
        <v>9</v>
      </c>
      <c r="F896" s="0" t="n">
        <v>9998</v>
      </c>
      <c r="G896" s="0" t="n">
        <v>1</v>
      </c>
      <c r="K896" s="2" t="b">
        <f aca="false">OR(AND(IF(F896&lt;=I$6,1,0),IF(F897&gt;=I$6,1,0)),AND(IF(F896&gt;=I$6,1,0),IF(F897&lt;=I$6,1,0)))</f>
        <v>0</v>
      </c>
    </row>
    <row r="897" customFormat="false" ht="12.8" hidden="false" customHeight="false" outlineLevel="0" collapsed="false">
      <c r="A897" s="0" t="n">
        <v>371400</v>
      </c>
      <c r="D897" s="0" t="s">
        <v>8</v>
      </c>
      <c r="E897" s="0" t="s">
        <v>9</v>
      </c>
      <c r="F897" s="0" t="n">
        <v>9998</v>
      </c>
      <c r="G897" s="0" t="n">
        <v>5</v>
      </c>
      <c r="K897" s="2" t="b">
        <f aca="false">OR(AND(IF(F897&lt;=I$6,1,0),IF(F898&gt;=I$6,1,0)),AND(IF(F897&gt;=I$6,1,0),IF(F898&lt;=I$6,1,0)))</f>
        <v>0</v>
      </c>
    </row>
    <row r="898" customFormat="false" ht="12.8" hidden="false" customHeight="false" outlineLevel="0" collapsed="false">
      <c r="A898" s="0" t="n">
        <v>371900</v>
      </c>
      <c r="D898" s="0" t="s">
        <v>8</v>
      </c>
      <c r="E898" s="0" t="s">
        <v>9</v>
      </c>
      <c r="F898" s="0" t="n">
        <v>9998</v>
      </c>
      <c r="G898" s="0" t="n">
        <v>1</v>
      </c>
      <c r="K898" s="2" t="b">
        <f aca="false">OR(AND(IF(F898&lt;=I$6,1,0),IF(F899&gt;=I$6,1,0)),AND(IF(F898&gt;=I$6,1,0),IF(F899&lt;=I$6,1,0)))</f>
        <v>1</v>
      </c>
    </row>
    <row r="899" customFormat="false" ht="12.8" hidden="false" customHeight="false" outlineLevel="0" collapsed="false">
      <c r="A899" s="0" t="n">
        <v>372200</v>
      </c>
      <c r="D899" s="0" t="s">
        <v>8</v>
      </c>
      <c r="E899" s="0" t="s">
        <v>9</v>
      </c>
      <c r="F899" s="0" t="n">
        <v>10002</v>
      </c>
      <c r="G899" s="0" t="n">
        <v>5</v>
      </c>
      <c r="K899" s="2" t="b">
        <f aca="false">OR(AND(IF(F899&lt;=I$6,1,0),IF(F900&gt;=I$6,1,0)),AND(IF(F899&gt;=I$6,1,0),IF(F900&lt;=I$6,1,0)))</f>
        <v>0</v>
      </c>
    </row>
    <row r="900" customFormat="false" ht="12.8" hidden="false" customHeight="false" outlineLevel="0" collapsed="false">
      <c r="A900" s="0" t="n">
        <v>372700</v>
      </c>
      <c r="D900" s="0" t="s">
        <v>8</v>
      </c>
      <c r="E900" s="0" t="s">
        <v>9</v>
      </c>
      <c r="F900" s="0" t="n">
        <v>10004</v>
      </c>
      <c r="G900" s="0" t="n">
        <v>2</v>
      </c>
      <c r="K900" s="2" t="b">
        <f aca="false">OR(AND(IF(F900&lt;=I$6,1,0),IF(F901&gt;=I$6,1,0)),AND(IF(F900&gt;=I$6,1,0),IF(F901&lt;=I$6,1,0)))</f>
        <v>1</v>
      </c>
    </row>
    <row r="901" customFormat="false" ht="12.8" hidden="false" customHeight="false" outlineLevel="0" collapsed="false">
      <c r="A901" s="0" t="n">
        <v>373500</v>
      </c>
      <c r="D901" s="0" t="s">
        <v>8</v>
      </c>
      <c r="E901" s="0" t="s">
        <v>9</v>
      </c>
      <c r="F901" s="0" t="n">
        <v>9995</v>
      </c>
      <c r="G901" s="0" t="n">
        <v>1</v>
      </c>
      <c r="K901" s="2" t="b">
        <f aca="false">OR(AND(IF(F901&lt;=I$6,1,0),IF(F902&gt;=I$6,1,0)),AND(IF(F901&gt;=I$6,1,0),IF(F902&lt;=I$6,1,0)))</f>
        <v>1</v>
      </c>
    </row>
    <row r="902" customFormat="false" ht="12.8" hidden="false" customHeight="false" outlineLevel="0" collapsed="false">
      <c r="A902" s="0" t="n">
        <v>374000</v>
      </c>
      <c r="D902" s="0" t="s">
        <v>8</v>
      </c>
      <c r="E902" s="0" t="s">
        <v>9</v>
      </c>
      <c r="F902" s="0" t="n">
        <v>10002</v>
      </c>
      <c r="G902" s="0" t="n">
        <v>4</v>
      </c>
      <c r="K902" s="2" t="b">
        <f aca="false">OR(AND(IF(F902&lt;=I$6,1,0),IF(F903&gt;=I$6,1,0)),AND(IF(F902&gt;=I$6,1,0),IF(F903&lt;=I$6,1,0)))</f>
        <v>1</v>
      </c>
    </row>
    <row r="903" customFormat="false" ht="12.8" hidden="false" customHeight="false" outlineLevel="0" collapsed="false">
      <c r="A903" s="0" t="n">
        <v>374300</v>
      </c>
      <c r="D903" s="0" t="s">
        <v>8</v>
      </c>
      <c r="E903" s="0" t="s">
        <v>9</v>
      </c>
      <c r="F903" s="0" t="n">
        <v>9998</v>
      </c>
      <c r="G903" s="0" t="n">
        <v>1</v>
      </c>
      <c r="K903" s="2" t="b">
        <f aca="false">OR(AND(IF(F903&lt;=I$6,1,0),IF(F904&gt;=I$6,1,0)),AND(IF(F903&gt;=I$6,1,0),IF(F904&lt;=I$6,1,0)))</f>
        <v>0</v>
      </c>
    </row>
    <row r="904" customFormat="false" ht="12.8" hidden="false" customHeight="false" outlineLevel="0" collapsed="false">
      <c r="A904" s="0" t="n">
        <v>374600</v>
      </c>
      <c r="D904" s="0" t="s">
        <v>8</v>
      </c>
      <c r="E904" s="0" t="s">
        <v>9</v>
      </c>
      <c r="F904" s="0" t="n">
        <v>9998</v>
      </c>
      <c r="G904" s="0" t="n">
        <v>1</v>
      </c>
      <c r="K904" s="2" t="b">
        <f aca="false">OR(AND(IF(F904&lt;=I$6,1,0),IF(F905&gt;=I$6,1,0)),AND(IF(F904&gt;=I$6,1,0),IF(F905&lt;=I$6,1,0)))</f>
        <v>0</v>
      </c>
    </row>
    <row r="905" customFormat="false" ht="12.8" hidden="false" customHeight="false" outlineLevel="0" collapsed="false">
      <c r="A905" s="0" t="n">
        <v>375300</v>
      </c>
      <c r="D905" s="0" t="s">
        <v>8</v>
      </c>
      <c r="E905" s="0" t="s">
        <v>9</v>
      </c>
      <c r="F905" s="0" t="n">
        <v>9996</v>
      </c>
      <c r="G905" s="0" t="n">
        <v>1</v>
      </c>
      <c r="K905" s="2" t="b">
        <f aca="false">OR(AND(IF(F905&lt;=I$6,1,0),IF(F906&gt;=I$6,1,0)),AND(IF(F905&gt;=I$6,1,0),IF(F906&lt;=I$6,1,0)))</f>
        <v>1</v>
      </c>
    </row>
    <row r="906" customFormat="false" ht="12.8" hidden="false" customHeight="false" outlineLevel="0" collapsed="false">
      <c r="A906" s="0" t="n">
        <v>375400</v>
      </c>
      <c r="D906" s="0" t="s">
        <v>8</v>
      </c>
      <c r="E906" s="0" t="s">
        <v>9</v>
      </c>
      <c r="F906" s="0" t="n">
        <v>10004</v>
      </c>
      <c r="G906" s="0" t="n">
        <v>1</v>
      </c>
      <c r="K906" s="2" t="b">
        <f aca="false">OR(AND(IF(F906&lt;=I$6,1,0),IF(F907&gt;=I$6,1,0)),AND(IF(F906&gt;=I$6,1,0),IF(F907&lt;=I$6,1,0)))</f>
        <v>0</v>
      </c>
    </row>
    <row r="907" customFormat="false" ht="12.8" hidden="false" customHeight="false" outlineLevel="0" collapsed="false">
      <c r="A907" s="0" t="n">
        <v>375900</v>
      </c>
      <c r="D907" s="0" t="s">
        <v>8</v>
      </c>
      <c r="E907" s="0" t="s">
        <v>9</v>
      </c>
      <c r="F907" s="0" t="n">
        <v>10002</v>
      </c>
      <c r="G907" s="0" t="n">
        <v>2</v>
      </c>
      <c r="K907" s="2" t="b">
        <f aca="false">OR(AND(IF(F907&lt;=I$6,1,0),IF(F908&gt;=I$6,1,0)),AND(IF(F907&gt;=I$6,1,0),IF(F908&lt;=I$6,1,0)))</f>
        <v>0</v>
      </c>
    </row>
    <row r="908" customFormat="false" ht="12.8" hidden="false" customHeight="false" outlineLevel="0" collapsed="false">
      <c r="A908" s="0" t="n">
        <v>376100</v>
      </c>
      <c r="D908" s="0" t="s">
        <v>8</v>
      </c>
      <c r="E908" s="0" t="s">
        <v>9</v>
      </c>
      <c r="F908" s="0" t="n">
        <v>10002</v>
      </c>
      <c r="G908" s="0" t="n">
        <v>5</v>
      </c>
      <c r="K908" s="2" t="b">
        <f aca="false">OR(AND(IF(F908&lt;=I$6,1,0),IF(F909&gt;=I$6,1,0)),AND(IF(F908&gt;=I$6,1,0),IF(F909&lt;=I$6,1,0)))</f>
        <v>0</v>
      </c>
    </row>
    <row r="909" customFormat="false" ht="12.8" hidden="false" customHeight="false" outlineLevel="0" collapsed="false">
      <c r="A909" s="0" t="n">
        <v>376300</v>
      </c>
      <c r="D909" s="0" t="s">
        <v>8</v>
      </c>
      <c r="E909" s="0" t="s">
        <v>9</v>
      </c>
      <c r="F909" s="0" t="n">
        <v>10004</v>
      </c>
      <c r="G909" s="0" t="n">
        <v>2</v>
      </c>
      <c r="K909" s="2" t="b">
        <f aca="false">OR(AND(IF(F909&lt;=I$6,1,0),IF(F910&gt;=I$6,1,0)),AND(IF(F909&gt;=I$6,1,0),IF(F910&lt;=I$6,1,0)))</f>
        <v>1</v>
      </c>
    </row>
    <row r="910" customFormat="false" ht="12.8" hidden="false" customHeight="false" outlineLevel="0" collapsed="false">
      <c r="A910" s="0" t="n">
        <v>377400</v>
      </c>
      <c r="D910" s="0" t="s">
        <v>8</v>
      </c>
      <c r="E910" s="0" t="s">
        <v>9</v>
      </c>
      <c r="F910" s="0" t="n">
        <v>9996</v>
      </c>
      <c r="G910" s="0" t="n">
        <v>2</v>
      </c>
      <c r="K910" s="2" t="b">
        <f aca="false">OR(AND(IF(F910&lt;=I$6,1,0),IF(F911&gt;=I$6,1,0)),AND(IF(F910&gt;=I$6,1,0),IF(F911&lt;=I$6,1,0)))</f>
        <v>0</v>
      </c>
    </row>
    <row r="911" customFormat="false" ht="12.8" hidden="false" customHeight="false" outlineLevel="0" collapsed="false">
      <c r="A911" s="0" t="n">
        <v>378300</v>
      </c>
      <c r="D911" s="0" t="s">
        <v>8</v>
      </c>
      <c r="E911" s="0" t="s">
        <v>9</v>
      </c>
      <c r="F911" s="0" t="n">
        <v>9998</v>
      </c>
      <c r="G911" s="0" t="n">
        <v>1</v>
      </c>
      <c r="K911" s="2" t="b">
        <f aca="false">OR(AND(IF(F911&lt;=I$6,1,0),IF(F912&gt;=I$6,1,0)),AND(IF(F911&gt;=I$6,1,0),IF(F912&lt;=I$6,1,0)))</f>
        <v>1</v>
      </c>
    </row>
    <row r="912" customFormat="false" ht="12.8" hidden="false" customHeight="false" outlineLevel="0" collapsed="false">
      <c r="A912" s="0" t="n">
        <v>378700</v>
      </c>
      <c r="D912" s="0" t="s">
        <v>8</v>
      </c>
      <c r="E912" s="0" t="s">
        <v>9</v>
      </c>
      <c r="F912" s="0" t="n">
        <v>10002</v>
      </c>
      <c r="G912" s="0" t="n">
        <v>4</v>
      </c>
      <c r="K912" s="2" t="b">
        <f aca="false">OR(AND(IF(F912&lt;=I$6,1,0),IF(F913&gt;=I$6,1,0)),AND(IF(F912&gt;=I$6,1,0),IF(F913&lt;=I$6,1,0)))</f>
        <v>1</v>
      </c>
    </row>
    <row r="913" customFormat="false" ht="12.8" hidden="false" customHeight="false" outlineLevel="0" collapsed="false">
      <c r="A913" s="0" t="n">
        <v>379700</v>
      </c>
      <c r="D913" s="0" t="s">
        <v>8</v>
      </c>
      <c r="E913" s="0" t="s">
        <v>9</v>
      </c>
      <c r="F913" s="0" t="n">
        <v>9996</v>
      </c>
      <c r="G913" s="0" t="n">
        <v>1</v>
      </c>
      <c r="K913" s="2" t="b">
        <f aca="false">OR(AND(IF(F913&lt;=I$6,1,0),IF(F914&gt;=I$6,1,0)),AND(IF(F913&gt;=I$6,1,0),IF(F914&lt;=I$6,1,0)))</f>
        <v>1</v>
      </c>
    </row>
    <row r="914" customFormat="false" ht="12.8" hidden="false" customHeight="false" outlineLevel="0" collapsed="false">
      <c r="A914" s="0" t="n">
        <v>379800</v>
      </c>
      <c r="D914" s="0" t="s">
        <v>8</v>
      </c>
      <c r="E914" s="0" t="s">
        <v>9</v>
      </c>
      <c r="F914" s="0" t="n">
        <v>10002</v>
      </c>
      <c r="G914" s="0" t="n">
        <v>1</v>
      </c>
      <c r="K914" s="2" t="b">
        <f aca="false">OR(AND(IF(F914&lt;=I$6,1,0),IF(F915&gt;=I$6,1,0)),AND(IF(F914&gt;=I$6,1,0),IF(F915&lt;=I$6,1,0)))</f>
        <v>0</v>
      </c>
    </row>
    <row r="915" customFormat="false" ht="12.8" hidden="false" customHeight="false" outlineLevel="0" collapsed="false">
      <c r="A915" s="0" t="n">
        <v>381000</v>
      </c>
      <c r="D915" s="0" t="s">
        <v>8</v>
      </c>
      <c r="E915" s="0" t="s">
        <v>9</v>
      </c>
      <c r="F915" s="0" t="n">
        <v>10004</v>
      </c>
      <c r="G915" s="0" t="n">
        <v>2</v>
      </c>
      <c r="K915" s="2" t="b">
        <f aca="false">OR(AND(IF(F915&lt;=I$6,1,0),IF(F916&gt;=I$6,1,0)),AND(IF(F915&gt;=I$6,1,0),IF(F916&lt;=I$6,1,0)))</f>
        <v>0</v>
      </c>
    </row>
    <row r="916" customFormat="false" ht="12.8" hidden="false" customHeight="false" outlineLevel="0" collapsed="false">
      <c r="A916" s="0" t="n">
        <v>381200</v>
      </c>
      <c r="D916" s="0" t="s">
        <v>8</v>
      </c>
      <c r="E916" s="0" t="s">
        <v>9</v>
      </c>
      <c r="F916" s="0" t="n">
        <v>10004</v>
      </c>
      <c r="G916" s="0" t="n">
        <v>1</v>
      </c>
      <c r="K916" s="2" t="b">
        <f aca="false">OR(AND(IF(F916&lt;=I$6,1,0),IF(F917&gt;=I$6,1,0)),AND(IF(F916&gt;=I$6,1,0),IF(F917&lt;=I$6,1,0)))</f>
        <v>0</v>
      </c>
    </row>
    <row r="917" customFormat="false" ht="12.8" hidden="false" customHeight="false" outlineLevel="0" collapsed="false">
      <c r="A917" s="0" t="n">
        <v>381200</v>
      </c>
      <c r="D917" s="0" t="s">
        <v>8</v>
      </c>
      <c r="E917" s="0" t="s">
        <v>9</v>
      </c>
      <c r="F917" s="0" t="n">
        <v>10002</v>
      </c>
      <c r="G917" s="0" t="n">
        <v>1</v>
      </c>
      <c r="K917" s="2" t="b">
        <f aca="false">OR(AND(IF(F917&lt;=I$6,1,0),IF(F918&gt;=I$6,1,0)),AND(IF(F917&gt;=I$6,1,0),IF(F918&lt;=I$6,1,0)))</f>
        <v>0</v>
      </c>
    </row>
    <row r="918" customFormat="false" ht="12.8" hidden="false" customHeight="false" outlineLevel="0" collapsed="false">
      <c r="A918" s="0" t="n">
        <v>381200</v>
      </c>
      <c r="D918" s="0" t="s">
        <v>8</v>
      </c>
      <c r="E918" s="0" t="s">
        <v>9</v>
      </c>
      <c r="F918" s="0" t="n">
        <v>10004</v>
      </c>
      <c r="G918" s="0" t="n">
        <v>1</v>
      </c>
      <c r="K918" s="2" t="b">
        <f aca="false">OR(AND(IF(F918&lt;=I$6,1,0),IF(F919&gt;=I$6,1,0)),AND(IF(F918&gt;=I$6,1,0),IF(F919&lt;=I$6,1,0)))</f>
        <v>0</v>
      </c>
    </row>
    <row r="919" customFormat="false" ht="12.8" hidden="false" customHeight="false" outlineLevel="0" collapsed="false">
      <c r="A919" s="0" t="n">
        <v>381700</v>
      </c>
      <c r="D919" s="0" t="s">
        <v>8</v>
      </c>
      <c r="E919" s="0" t="s">
        <v>9</v>
      </c>
      <c r="F919" s="0" t="n">
        <v>10002</v>
      </c>
      <c r="G919" s="0" t="n">
        <v>1</v>
      </c>
      <c r="K919" s="2" t="b">
        <f aca="false">OR(AND(IF(F919&lt;=I$6,1,0),IF(F920&gt;=I$6,1,0)),AND(IF(F919&gt;=I$6,1,0),IF(F920&lt;=I$6,1,0)))</f>
        <v>0</v>
      </c>
    </row>
    <row r="920" customFormat="false" ht="12.8" hidden="false" customHeight="false" outlineLevel="0" collapsed="false">
      <c r="A920" s="0" t="n">
        <v>383300</v>
      </c>
      <c r="D920" s="0" t="s">
        <v>8</v>
      </c>
      <c r="E920" s="0" t="s">
        <v>9</v>
      </c>
      <c r="F920" s="0" t="n">
        <v>10002</v>
      </c>
      <c r="G920" s="0" t="n">
        <v>1</v>
      </c>
      <c r="K920" s="2" t="b">
        <f aca="false">OR(AND(IF(F920&lt;=I$6,1,0),IF(F921&gt;=I$6,1,0)),AND(IF(F920&gt;=I$6,1,0),IF(F921&lt;=I$6,1,0)))</f>
        <v>1</v>
      </c>
    </row>
    <row r="921" customFormat="false" ht="12.8" hidden="false" customHeight="false" outlineLevel="0" collapsed="false">
      <c r="A921" s="0" t="n">
        <v>383600</v>
      </c>
      <c r="D921" s="0" t="s">
        <v>8</v>
      </c>
      <c r="E921" s="0" t="s">
        <v>9</v>
      </c>
      <c r="F921" s="0" t="n">
        <v>9996</v>
      </c>
      <c r="G921" s="0" t="n">
        <v>1</v>
      </c>
      <c r="K921" s="2" t="b">
        <f aca="false">OR(AND(IF(F921&lt;=I$6,1,0),IF(F922&gt;=I$6,1,0)),AND(IF(F921&gt;=I$6,1,0),IF(F922&lt;=I$6,1,0)))</f>
        <v>0</v>
      </c>
    </row>
    <row r="922" customFormat="false" ht="12.8" hidden="false" customHeight="false" outlineLevel="0" collapsed="false">
      <c r="A922" s="0" t="n">
        <v>384000</v>
      </c>
      <c r="D922" s="0" t="s">
        <v>8</v>
      </c>
      <c r="E922" s="0" t="s">
        <v>9</v>
      </c>
      <c r="F922" s="0" t="n">
        <v>9996</v>
      </c>
      <c r="G922" s="0" t="n">
        <v>2</v>
      </c>
      <c r="K922" s="2" t="b">
        <f aca="false">OR(AND(IF(F922&lt;=I$6,1,0),IF(F923&gt;=I$6,1,0)),AND(IF(F922&gt;=I$6,1,0),IF(F923&lt;=I$6,1,0)))</f>
        <v>0</v>
      </c>
    </row>
    <row r="923" customFormat="false" ht="12.8" hidden="false" customHeight="false" outlineLevel="0" collapsed="false">
      <c r="A923" s="0" t="n">
        <v>384100</v>
      </c>
      <c r="D923" s="0" t="s">
        <v>8</v>
      </c>
      <c r="E923" s="0" t="s">
        <v>9</v>
      </c>
      <c r="F923" s="0" t="n">
        <v>9998</v>
      </c>
      <c r="G923" s="0" t="n">
        <v>3</v>
      </c>
      <c r="K923" s="2" t="b">
        <f aca="false">OR(AND(IF(F923&lt;=I$6,1,0),IF(F924&gt;=I$6,1,0)),AND(IF(F923&gt;=I$6,1,0),IF(F924&lt;=I$6,1,0)))</f>
        <v>0</v>
      </c>
    </row>
    <row r="924" customFormat="false" ht="12.8" hidden="false" customHeight="false" outlineLevel="0" collapsed="false">
      <c r="A924" s="0" t="n">
        <v>384200</v>
      </c>
      <c r="D924" s="0" t="s">
        <v>8</v>
      </c>
      <c r="E924" s="0" t="s">
        <v>9</v>
      </c>
      <c r="F924" s="0" t="n">
        <v>9996</v>
      </c>
      <c r="G924" s="0" t="n">
        <v>1</v>
      </c>
      <c r="K924" s="2" t="b">
        <f aca="false">OR(AND(IF(F924&lt;=I$6,1,0),IF(F925&gt;=I$6,1,0)),AND(IF(F924&gt;=I$6,1,0),IF(F925&lt;=I$6,1,0)))</f>
        <v>1</v>
      </c>
    </row>
    <row r="925" customFormat="false" ht="12.8" hidden="false" customHeight="false" outlineLevel="0" collapsed="false">
      <c r="A925" s="0" t="n">
        <v>384500</v>
      </c>
      <c r="D925" s="0" t="s">
        <v>8</v>
      </c>
      <c r="E925" s="0" t="s">
        <v>9</v>
      </c>
      <c r="F925" s="0" t="n">
        <v>10002</v>
      </c>
      <c r="G925" s="0" t="n">
        <v>1</v>
      </c>
      <c r="K925" s="2" t="b">
        <f aca="false">OR(AND(IF(F925&lt;=I$6,1,0),IF(F926&gt;=I$6,1,0)),AND(IF(F925&gt;=I$6,1,0),IF(F926&lt;=I$6,1,0)))</f>
        <v>1</v>
      </c>
    </row>
    <row r="926" customFormat="false" ht="12.8" hidden="false" customHeight="false" outlineLevel="0" collapsed="false">
      <c r="A926" s="0" t="n">
        <v>384600</v>
      </c>
      <c r="D926" s="0" t="s">
        <v>8</v>
      </c>
      <c r="E926" s="0" t="s">
        <v>9</v>
      </c>
      <c r="F926" s="0" t="n">
        <v>9998</v>
      </c>
      <c r="G926" s="0" t="n">
        <v>1</v>
      </c>
      <c r="K926" s="2" t="b">
        <f aca="false">OR(AND(IF(F926&lt;=I$6,1,0),IF(F927&gt;=I$6,1,0)),AND(IF(F926&gt;=I$6,1,0),IF(F927&lt;=I$6,1,0)))</f>
        <v>0</v>
      </c>
    </row>
    <row r="927" customFormat="false" ht="12.8" hidden="false" customHeight="false" outlineLevel="0" collapsed="false">
      <c r="A927" s="0" t="n">
        <v>386000</v>
      </c>
      <c r="D927" s="0" t="s">
        <v>8</v>
      </c>
      <c r="E927" s="0" t="s">
        <v>9</v>
      </c>
      <c r="F927" s="0" t="n">
        <v>9998</v>
      </c>
      <c r="G927" s="0" t="n">
        <v>1</v>
      </c>
      <c r="K927" s="2" t="b">
        <f aca="false">OR(AND(IF(F927&lt;=I$6,1,0),IF(F928&gt;=I$6,1,0)),AND(IF(F927&gt;=I$6,1,0),IF(F928&lt;=I$6,1,0)))</f>
        <v>1</v>
      </c>
    </row>
    <row r="928" customFormat="false" ht="12.8" hidden="false" customHeight="false" outlineLevel="0" collapsed="false">
      <c r="A928" s="0" t="n">
        <v>386500</v>
      </c>
      <c r="D928" s="0" t="s">
        <v>8</v>
      </c>
      <c r="E928" s="0" t="s">
        <v>9</v>
      </c>
      <c r="F928" s="0" t="n">
        <v>10002</v>
      </c>
      <c r="G928" s="0" t="n">
        <v>3</v>
      </c>
      <c r="K928" s="2" t="b">
        <f aca="false">OR(AND(IF(F928&lt;=I$6,1,0),IF(F929&gt;=I$6,1,0)),AND(IF(F928&gt;=I$6,1,0),IF(F929&lt;=I$6,1,0)))</f>
        <v>0</v>
      </c>
    </row>
    <row r="929" customFormat="false" ht="12.8" hidden="false" customHeight="false" outlineLevel="0" collapsed="false">
      <c r="A929" s="0" t="n">
        <v>386500</v>
      </c>
      <c r="D929" s="0" t="s">
        <v>8</v>
      </c>
      <c r="E929" s="0" t="s">
        <v>9</v>
      </c>
      <c r="F929" s="0" t="n">
        <v>10002</v>
      </c>
      <c r="G929" s="0" t="n">
        <v>1</v>
      </c>
      <c r="K929" s="2" t="b">
        <f aca="false">OR(AND(IF(F929&lt;=I$6,1,0),IF(F930&gt;=I$6,1,0)),AND(IF(F929&gt;=I$6,1,0),IF(F930&lt;=I$6,1,0)))</f>
        <v>1</v>
      </c>
    </row>
    <row r="930" customFormat="false" ht="12.8" hidden="false" customHeight="false" outlineLevel="0" collapsed="false">
      <c r="A930" s="0" t="n">
        <v>386600</v>
      </c>
      <c r="D930" s="0" t="s">
        <v>8</v>
      </c>
      <c r="E930" s="0" t="s">
        <v>9</v>
      </c>
      <c r="F930" s="0" t="n">
        <v>9996</v>
      </c>
      <c r="G930" s="0" t="n">
        <v>1</v>
      </c>
      <c r="K930" s="2" t="b">
        <f aca="false">OR(AND(IF(F930&lt;=I$6,1,0),IF(F931&gt;=I$6,1,0)),AND(IF(F930&gt;=I$6,1,0),IF(F931&lt;=I$6,1,0)))</f>
        <v>0</v>
      </c>
    </row>
    <row r="931" customFormat="false" ht="12.8" hidden="false" customHeight="false" outlineLevel="0" collapsed="false">
      <c r="A931" s="0" t="n">
        <v>387600</v>
      </c>
      <c r="D931" s="0" t="s">
        <v>8</v>
      </c>
      <c r="E931" s="0" t="s">
        <v>9</v>
      </c>
      <c r="F931" s="0" t="n">
        <v>9998</v>
      </c>
      <c r="G931" s="0" t="n">
        <v>1</v>
      </c>
      <c r="K931" s="2" t="b">
        <f aca="false">OR(AND(IF(F931&lt;=I$6,1,0),IF(F932&gt;=I$6,1,0)),AND(IF(F931&gt;=I$6,1,0),IF(F932&lt;=I$6,1,0)))</f>
        <v>0</v>
      </c>
    </row>
    <row r="932" customFormat="false" ht="12.8" hidden="false" customHeight="false" outlineLevel="0" collapsed="false">
      <c r="A932" s="0" t="n">
        <v>387700</v>
      </c>
      <c r="D932" s="0" t="s">
        <v>8</v>
      </c>
      <c r="E932" s="0" t="s">
        <v>9</v>
      </c>
      <c r="F932" s="0" t="n">
        <v>9995</v>
      </c>
      <c r="G932" s="0" t="n">
        <v>2</v>
      </c>
      <c r="K932" s="2" t="b">
        <f aca="false">OR(AND(IF(F932&lt;=I$6,1,0),IF(F933&gt;=I$6,1,0)),AND(IF(F932&gt;=I$6,1,0),IF(F933&lt;=I$6,1,0)))</f>
        <v>1</v>
      </c>
    </row>
    <row r="933" customFormat="false" ht="12.8" hidden="false" customHeight="false" outlineLevel="0" collapsed="false">
      <c r="A933" s="0" t="n">
        <v>387900</v>
      </c>
      <c r="D933" s="0" t="s">
        <v>8</v>
      </c>
      <c r="E933" s="0" t="s">
        <v>9</v>
      </c>
      <c r="F933" s="0" t="n">
        <v>10005</v>
      </c>
      <c r="G933" s="0" t="n">
        <v>1</v>
      </c>
      <c r="K933" s="2" t="b">
        <f aca="false">OR(AND(IF(F933&lt;=I$6,1,0),IF(F934&gt;=I$6,1,0)),AND(IF(F933&gt;=I$6,1,0),IF(F934&lt;=I$6,1,0)))</f>
        <v>1</v>
      </c>
    </row>
    <row r="934" customFormat="false" ht="12.8" hidden="false" customHeight="false" outlineLevel="0" collapsed="false">
      <c r="A934" s="0" t="n">
        <v>389000</v>
      </c>
      <c r="D934" s="0" t="s">
        <v>8</v>
      </c>
      <c r="E934" s="0" t="s">
        <v>9</v>
      </c>
      <c r="F934" s="0" t="n">
        <v>9996</v>
      </c>
      <c r="G934" s="0" t="n">
        <v>2</v>
      </c>
      <c r="K934" s="2" t="b">
        <f aca="false">OR(AND(IF(F934&lt;=I$6,1,0),IF(F935&gt;=I$6,1,0)),AND(IF(F934&gt;=I$6,1,0),IF(F935&lt;=I$6,1,0)))</f>
        <v>0</v>
      </c>
    </row>
    <row r="935" customFormat="false" ht="12.8" hidden="false" customHeight="false" outlineLevel="0" collapsed="false">
      <c r="A935" s="0" t="n">
        <v>389700</v>
      </c>
      <c r="D935" s="0" t="s">
        <v>8</v>
      </c>
      <c r="E935" s="0" t="s">
        <v>9</v>
      </c>
      <c r="F935" s="0" t="n">
        <v>9998</v>
      </c>
      <c r="G935" s="0" t="n">
        <v>1</v>
      </c>
      <c r="K935" s="2" t="b">
        <f aca="false">OR(AND(IF(F935&lt;=I$6,1,0),IF(F936&gt;=I$6,1,0)),AND(IF(F935&gt;=I$6,1,0),IF(F936&lt;=I$6,1,0)))</f>
        <v>0</v>
      </c>
    </row>
    <row r="936" customFormat="false" ht="12.8" hidden="false" customHeight="false" outlineLevel="0" collapsed="false">
      <c r="A936" s="0" t="n">
        <v>389800</v>
      </c>
      <c r="D936" s="0" t="s">
        <v>8</v>
      </c>
      <c r="E936" s="0" t="s">
        <v>9</v>
      </c>
      <c r="F936" s="0" t="n">
        <v>9996</v>
      </c>
      <c r="G936" s="0" t="n">
        <v>1</v>
      </c>
      <c r="K936" s="2" t="b">
        <f aca="false">OR(AND(IF(F936&lt;=I$6,1,0),IF(F937&gt;=I$6,1,0)),AND(IF(F936&gt;=I$6,1,0),IF(F937&lt;=I$6,1,0)))</f>
        <v>1</v>
      </c>
    </row>
    <row r="937" customFormat="false" ht="12.8" hidden="false" customHeight="false" outlineLevel="0" collapsed="false">
      <c r="A937" s="0" t="n">
        <v>390400</v>
      </c>
      <c r="D937" s="0" t="s">
        <v>8</v>
      </c>
      <c r="E937" s="0" t="s">
        <v>9</v>
      </c>
      <c r="F937" s="0" t="n">
        <v>10002</v>
      </c>
      <c r="G937" s="0" t="n">
        <v>1</v>
      </c>
      <c r="K937" s="2" t="b">
        <f aca="false">OR(AND(IF(F937&lt;=I$6,1,0),IF(F938&gt;=I$6,1,0)),AND(IF(F937&gt;=I$6,1,0),IF(F938&lt;=I$6,1,0)))</f>
        <v>0</v>
      </c>
    </row>
    <row r="938" customFormat="false" ht="12.8" hidden="false" customHeight="false" outlineLevel="0" collapsed="false">
      <c r="A938" s="0" t="n">
        <v>390700</v>
      </c>
      <c r="D938" s="0" t="s">
        <v>8</v>
      </c>
      <c r="E938" s="0" t="s">
        <v>9</v>
      </c>
      <c r="F938" s="0" t="n">
        <v>10002</v>
      </c>
      <c r="G938" s="0" t="n">
        <v>1</v>
      </c>
      <c r="K938" s="2" t="b">
        <f aca="false">OR(AND(IF(F938&lt;=I$6,1,0),IF(F939&gt;=I$6,1,0)),AND(IF(F938&gt;=I$6,1,0),IF(F939&lt;=I$6,1,0)))</f>
        <v>1</v>
      </c>
    </row>
    <row r="939" customFormat="false" ht="12.8" hidden="false" customHeight="false" outlineLevel="0" collapsed="false">
      <c r="A939" s="0" t="n">
        <v>391100</v>
      </c>
      <c r="D939" s="0" t="s">
        <v>8</v>
      </c>
      <c r="E939" s="0" t="s">
        <v>9</v>
      </c>
      <c r="F939" s="0" t="n">
        <v>9996</v>
      </c>
      <c r="G939" s="0" t="n">
        <v>2</v>
      </c>
      <c r="K939" s="2" t="b">
        <f aca="false">OR(AND(IF(F939&lt;=I$6,1,0),IF(F940&gt;=I$6,1,0)),AND(IF(F939&gt;=I$6,1,0),IF(F940&lt;=I$6,1,0)))</f>
        <v>1</v>
      </c>
    </row>
    <row r="940" customFormat="false" ht="12.8" hidden="false" customHeight="false" outlineLevel="0" collapsed="false">
      <c r="A940" s="0" t="n">
        <v>392300</v>
      </c>
      <c r="D940" s="0" t="s">
        <v>8</v>
      </c>
      <c r="E940" s="0" t="s">
        <v>9</v>
      </c>
      <c r="F940" s="0" t="n">
        <v>10005</v>
      </c>
      <c r="G940" s="0" t="n">
        <v>2</v>
      </c>
      <c r="K940" s="2" t="b">
        <f aca="false">OR(AND(IF(F940&lt;=I$6,1,0),IF(F941&gt;=I$6,1,0)),AND(IF(F940&gt;=I$6,1,0),IF(F941&lt;=I$6,1,0)))</f>
        <v>1</v>
      </c>
    </row>
    <row r="941" customFormat="false" ht="12.8" hidden="false" customHeight="false" outlineLevel="0" collapsed="false">
      <c r="A941" s="0" t="n">
        <v>393000</v>
      </c>
      <c r="D941" s="0" t="s">
        <v>8</v>
      </c>
      <c r="E941" s="0" t="s">
        <v>9</v>
      </c>
      <c r="F941" s="0" t="n">
        <v>9998</v>
      </c>
      <c r="G941" s="0" t="n">
        <v>1</v>
      </c>
      <c r="K941" s="2" t="b">
        <f aca="false">OR(AND(IF(F941&lt;=I$6,1,0),IF(F942&gt;=I$6,1,0)),AND(IF(F941&gt;=I$6,1,0),IF(F942&lt;=I$6,1,0)))</f>
        <v>0</v>
      </c>
    </row>
    <row r="942" customFormat="false" ht="12.8" hidden="false" customHeight="false" outlineLevel="0" collapsed="false">
      <c r="A942" s="0" t="n">
        <v>393100</v>
      </c>
      <c r="D942" s="0" t="s">
        <v>8</v>
      </c>
      <c r="E942" s="0" t="s">
        <v>9</v>
      </c>
      <c r="F942" s="0" t="n">
        <v>9998</v>
      </c>
      <c r="G942" s="0" t="n">
        <v>1</v>
      </c>
      <c r="K942" s="2" t="b">
        <f aca="false">OR(AND(IF(F942&lt;=I$6,1,0),IF(F943&gt;=I$6,1,0)),AND(IF(F942&gt;=I$6,1,0),IF(F943&lt;=I$6,1,0)))</f>
        <v>1</v>
      </c>
    </row>
    <row r="943" customFormat="false" ht="12.8" hidden="false" customHeight="false" outlineLevel="0" collapsed="false">
      <c r="A943" s="0" t="n">
        <v>393300</v>
      </c>
      <c r="D943" s="0" t="s">
        <v>8</v>
      </c>
      <c r="E943" s="0" t="s">
        <v>9</v>
      </c>
      <c r="F943" s="0" t="n">
        <v>10000</v>
      </c>
      <c r="G943" s="0" t="n">
        <v>1</v>
      </c>
      <c r="K943" s="2" t="b">
        <f aca="false">OR(AND(IF(F943&lt;=I$6,1,0),IF(F944&gt;=I$6,1,0)),AND(IF(F943&gt;=I$6,1,0),IF(F944&lt;=I$6,1,0)))</f>
        <v>1</v>
      </c>
    </row>
    <row r="944" customFormat="false" ht="12.8" hidden="false" customHeight="false" outlineLevel="0" collapsed="false">
      <c r="A944" s="0" t="n">
        <v>393300</v>
      </c>
      <c r="D944" s="0" t="s">
        <v>8</v>
      </c>
      <c r="E944" s="0" t="s">
        <v>9</v>
      </c>
      <c r="F944" s="0" t="n">
        <v>9998</v>
      </c>
      <c r="G944" s="0" t="n">
        <v>1</v>
      </c>
      <c r="K944" s="2" t="b">
        <f aca="false">OR(AND(IF(F944&lt;=I$6,1,0),IF(F945&gt;=I$6,1,0)),AND(IF(F944&gt;=I$6,1,0),IF(F945&lt;=I$6,1,0)))</f>
        <v>0</v>
      </c>
    </row>
    <row r="945" customFormat="false" ht="12.8" hidden="false" customHeight="false" outlineLevel="0" collapsed="false">
      <c r="A945" s="0" t="n">
        <v>393600</v>
      </c>
      <c r="D945" s="0" t="s">
        <v>8</v>
      </c>
      <c r="E945" s="0" t="s">
        <v>9</v>
      </c>
      <c r="F945" s="0" t="n">
        <v>9998</v>
      </c>
      <c r="G945" s="0" t="n">
        <v>1</v>
      </c>
      <c r="K945" s="2" t="b">
        <f aca="false">OR(AND(IF(F945&lt;=I$6,1,0),IF(F946&gt;=I$6,1,0)),AND(IF(F945&gt;=I$6,1,0),IF(F946&lt;=I$6,1,0)))</f>
        <v>0</v>
      </c>
    </row>
    <row r="946" customFormat="false" ht="12.8" hidden="false" customHeight="false" outlineLevel="0" collapsed="false">
      <c r="A946" s="0" t="n">
        <v>394500</v>
      </c>
      <c r="D946" s="0" t="s">
        <v>8</v>
      </c>
      <c r="E946" s="0" t="s">
        <v>9</v>
      </c>
      <c r="F946" s="0" t="n">
        <v>9996</v>
      </c>
      <c r="G946" s="0" t="n">
        <v>1</v>
      </c>
      <c r="K946" s="2" t="b">
        <f aca="false">OR(AND(IF(F946&lt;=I$6,1,0),IF(F947&gt;=I$6,1,0)),AND(IF(F946&gt;=I$6,1,0),IF(F947&lt;=I$6,1,0)))</f>
        <v>1</v>
      </c>
    </row>
    <row r="947" customFormat="false" ht="12.8" hidden="false" customHeight="false" outlineLevel="0" collapsed="false">
      <c r="A947" s="0" t="n">
        <v>394700</v>
      </c>
      <c r="D947" s="0" t="s">
        <v>8</v>
      </c>
      <c r="E947" s="0" t="s">
        <v>9</v>
      </c>
      <c r="F947" s="0" t="n">
        <v>10004</v>
      </c>
      <c r="G947" s="0" t="n">
        <v>1</v>
      </c>
      <c r="K947" s="2" t="b">
        <f aca="false">OR(AND(IF(F947&lt;=I$6,1,0),IF(F948&gt;=I$6,1,0)),AND(IF(F947&gt;=I$6,1,0),IF(F948&lt;=I$6,1,0)))</f>
        <v>1</v>
      </c>
    </row>
    <row r="948" customFormat="false" ht="12.8" hidden="false" customHeight="false" outlineLevel="0" collapsed="false">
      <c r="A948" s="0" t="n">
        <v>394900</v>
      </c>
      <c r="D948" s="0" t="s">
        <v>8</v>
      </c>
      <c r="E948" s="0" t="s">
        <v>9</v>
      </c>
      <c r="F948" s="0" t="n">
        <v>9998</v>
      </c>
      <c r="G948" s="0" t="n">
        <v>1</v>
      </c>
      <c r="K948" s="2" t="b">
        <f aca="false">OR(AND(IF(F948&lt;=I$6,1,0),IF(F949&gt;=I$6,1,0)),AND(IF(F948&gt;=I$6,1,0),IF(F949&lt;=I$6,1,0)))</f>
        <v>0</v>
      </c>
    </row>
    <row r="949" customFormat="false" ht="12.8" hidden="false" customHeight="false" outlineLevel="0" collapsed="false">
      <c r="A949" s="0" t="n">
        <v>396700</v>
      </c>
      <c r="D949" s="0" t="s">
        <v>8</v>
      </c>
      <c r="E949" s="0" t="s">
        <v>9</v>
      </c>
      <c r="F949" s="0" t="n">
        <v>9996</v>
      </c>
      <c r="G949" s="0" t="n">
        <v>2</v>
      </c>
      <c r="K949" s="2" t="b">
        <f aca="false">OR(AND(IF(F949&lt;=I$6,1,0),IF(F950&gt;=I$6,1,0)),AND(IF(F949&gt;=I$6,1,0),IF(F950&lt;=I$6,1,0)))</f>
        <v>1</v>
      </c>
    </row>
    <row r="950" customFormat="false" ht="12.8" hidden="false" customHeight="false" outlineLevel="0" collapsed="false">
      <c r="A950" s="0" t="n">
        <v>396800</v>
      </c>
      <c r="D950" s="0" t="s">
        <v>8</v>
      </c>
      <c r="E950" s="0" t="s">
        <v>9</v>
      </c>
      <c r="F950" s="0" t="n">
        <v>10002</v>
      </c>
      <c r="G950" s="0" t="n">
        <v>2</v>
      </c>
      <c r="K950" s="2" t="b">
        <f aca="false">OR(AND(IF(F950&lt;=I$6,1,0),IF(F951&gt;=I$6,1,0)),AND(IF(F950&gt;=I$6,1,0),IF(F951&lt;=I$6,1,0)))</f>
        <v>0</v>
      </c>
    </row>
    <row r="951" customFormat="false" ht="12.8" hidden="false" customHeight="false" outlineLevel="0" collapsed="false">
      <c r="A951" s="0" t="n">
        <v>397700</v>
      </c>
      <c r="D951" s="0" t="s">
        <v>8</v>
      </c>
      <c r="E951" s="0" t="s">
        <v>9</v>
      </c>
      <c r="F951" s="0" t="n">
        <v>10002</v>
      </c>
      <c r="G951" s="0" t="n">
        <v>1</v>
      </c>
      <c r="K951" s="2" t="b">
        <f aca="false">OR(AND(IF(F951&lt;=I$6,1,0),IF(F952&gt;=I$6,1,0)),AND(IF(F951&gt;=I$6,1,0),IF(F952&lt;=I$6,1,0)))</f>
        <v>0</v>
      </c>
    </row>
    <row r="952" customFormat="false" ht="12.8" hidden="false" customHeight="false" outlineLevel="0" collapsed="false">
      <c r="A952" s="0" t="n">
        <v>399200</v>
      </c>
      <c r="D952" s="0" t="s">
        <v>8</v>
      </c>
      <c r="E952" s="0" t="s">
        <v>9</v>
      </c>
      <c r="F952" s="0" t="n">
        <v>10002</v>
      </c>
      <c r="G952" s="0" t="n">
        <v>3</v>
      </c>
      <c r="K952" s="2" t="b">
        <f aca="false">OR(AND(IF(F952&lt;=I$6,1,0),IF(F953&gt;=I$6,1,0)),AND(IF(F952&gt;=I$6,1,0),IF(F953&lt;=I$6,1,0)))</f>
        <v>1</v>
      </c>
    </row>
    <row r="953" customFormat="false" ht="12.8" hidden="false" customHeight="false" outlineLevel="0" collapsed="false">
      <c r="A953" s="0" t="n">
        <v>400400</v>
      </c>
      <c r="D953" s="0" t="s">
        <v>8</v>
      </c>
      <c r="E953" s="0" t="s">
        <v>9</v>
      </c>
      <c r="F953" s="0" t="n">
        <v>9996</v>
      </c>
      <c r="G953" s="0" t="n">
        <v>1</v>
      </c>
      <c r="K953" s="2" t="b">
        <f aca="false">OR(AND(IF(F953&lt;=I$6,1,0),IF(F954&gt;=I$6,1,0)),AND(IF(F953&gt;=I$6,1,0),IF(F954&lt;=I$6,1,0)))</f>
        <v>0</v>
      </c>
    </row>
    <row r="954" customFormat="false" ht="12.8" hidden="false" customHeight="false" outlineLevel="0" collapsed="false">
      <c r="A954" s="0" t="n">
        <v>400500</v>
      </c>
      <c r="D954" s="0" t="s">
        <v>8</v>
      </c>
      <c r="E954" s="0" t="s">
        <v>9</v>
      </c>
      <c r="F954" s="0" t="n">
        <v>9998</v>
      </c>
      <c r="G954" s="0" t="n">
        <v>1</v>
      </c>
      <c r="K954" s="2" t="b">
        <f aca="false">OR(AND(IF(F954&lt;=I$6,1,0),IF(F955&gt;=I$6,1,0)),AND(IF(F954&gt;=I$6,1,0),IF(F955&lt;=I$6,1,0)))</f>
        <v>1</v>
      </c>
    </row>
    <row r="955" customFormat="false" ht="12.8" hidden="false" customHeight="false" outlineLevel="0" collapsed="false">
      <c r="A955" s="0" t="n">
        <v>400600</v>
      </c>
      <c r="D955" s="0" t="s">
        <v>8</v>
      </c>
      <c r="E955" s="0" t="s">
        <v>9</v>
      </c>
      <c r="F955" s="0" t="n">
        <v>10004</v>
      </c>
      <c r="G955" s="0" t="n">
        <v>1</v>
      </c>
      <c r="K955" s="2" t="b">
        <f aca="false">OR(AND(IF(F955&lt;=I$6,1,0),IF(F956&gt;=I$6,1,0)),AND(IF(F955&gt;=I$6,1,0),IF(F956&lt;=I$6,1,0)))</f>
        <v>0</v>
      </c>
    </row>
    <row r="956" customFormat="false" ht="12.8" hidden="false" customHeight="false" outlineLevel="0" collapsed="false">
      <c r="A956" s="0" t="n">
        <v>400600</v>
      </c>
      <c r="D956" s="0" t="s">
        <v>8</v>
      </c>
      <c r="E956" s="0" t="s">
        <v>9</v>
      </c>
      <c r="F956" s="0" t="n">
        <v>10004</v>
      </c>
      <c r="G956" s="0" t="n">
        <v>1</v>
      </c>
      <c r="K956" s="2" t="b">
        <f aca="false">OR(AND(IF(F956&lt;=I$6,1,0),IF(F957&gt;=I$6,1,0)),AND(IF(F956&gt;=I$6,1,0),IF(F957&lt;=I$6,1,0)))</f>
        <v>0</v>
      </c>
    </row>
    <row r="957" customFormat="false" ht="12.8" hidden="false" customHeight="false" outlineLevel="0" collapsed="false">
      <c r="A957" s="0" t="n">
        <v>400800</v>
      </c>
      <c r="D957" s="0" t="s">
        <v>8</v>
      </c>
      <c r="E957" s="0" t="s">
        <v>9</v>
      </c>
      <c r="F957" s="0" t="n">
        <v>10002</v>
      </c>
      <c r="G957" s="0" t="n">
        <v>5</v>
      </c>
      <c r="K957" s="2" t="b">
        <f aca="false">OR(AND(IF(F957&lt;=I$6,1,0),IF(F958&gt;=I$6,1,0)),AND(IF(F957&gt;=I$6,1,0),IF(F958&lt;=I$6,1,0)))</f>
        <v>1</v>
      </c>
    </row>
    <row r="958" customFormat="false" ht="12.8" hidden="false" customHeight="false" outlineLevel="0" collapsed="false">
      <c r="A958" s="0" t="n">
        <v>401500</v>
      </c>
      <c r="D958" s="0" t="s">
        <v>8</v>
      </c>
      <c r="E958" s="0" t="s">
        <v>9</v>
      </c>
      <c r="F958" s="0" t="n">
        <v>9998</v>
      </c>
      <c r="G958" s="0" t="n">
        <v>8</v>
      </c>
      <c r="K958" s="2" t="b">
        <f aca="false">OR(AND(IF(F958&lt;=I$6,1,0),IF(F959&gt;=I$6,1,0)),AND(IF(F958&gt;=I$6,1,0),IF(F959&lt;=I$6,1,0)))</f>
        <v>0</v>
      </c>
    </row>
    <row r="959" customFormat="false" ht="12.8" hidden="false" customHeight="false" outlineLevel="0" collapsed="false">
      <c r="A959" s="0" t="n">
        <v>401500</v>
      </c>
      <c r="D959" s="0" t="s">
        <v>8</v>
      </c>
      <c r="E959" s="0" t="s">
        <v>9</v>
      </c>
      <c r="F959" s="0" t="n">
        <v>9998</v>
      </c>
      <c r="G959" s="0" t="n">
        <v>3</v>
      </c>
      <c r="K959" s="2" t="b">
        <f aca="false">OR(AND(IF(F959&lt;=I$6,1,0),IF(F960&gt;=I$6,1,0)),AND(IF(F959&gt;=I$6,1,0),IF(F960&lt;=I$6,1,0)))</f>
        <v>0</v>
      </c>
    </row>
    <row r="960" customFormat="false" ht="12.8" hidden="false" customHeight="false" outlineLevel="0" collapsed="false">
      <c r="A960" s="0" t="n">
        <v>401600</v>
      </c>
      <c r="D960" s="0" t="s">
        <v>8</v>
      </c>
      <c r="E960" s="0" t="s">
        <v>9</v>
      </c>
      <c r="F960" s="0" t="n">
        <v>9998</v>
      </c>
      <c r="G960" s="0" t="n">
        <v>1</v>
      </c>
      <c r="K960" s="2" t="b">
        <f aca="false">OR(AND(IF(F960&lt;=I$6,1,0),IF(F961&gt;=I$6,1,0)),AND(IF(F960&gt;=I$6,1,0),IF(F961&lt;=I$6,1,0)))</f>
        <v>0</v>
      </c>
    </row>
    <row r="961" customFormat="false" ht="12.8" hidden="false" customHeight="false" outlineLevel="0" collapsed="false">
      <c r="A961" s="0" t="n">
        <v>402400</v>
      </c>
      <c r="D961" s="0" t="s">
        <v>8</v>
      </c>
      <c r="E961" s="0" t="s">
        <v>9</v>
      </c>
      <c r="F961" s="0" t="n">
        <v>9996</v>
      </c>
      <c r="G961" s="0" t="n">
        <v>2</v>
      </c>
      <c r="K961" s="2" t="b">
        <f aca="false">OR(AND(IF(F961&lt;=I$6,1,0),IF(F962&gt;=I$6,1,0)),AND(IF(F961&gt;=I$6,1,0),IF(F962&lt;=I$6,1,0)))</f>
        <v>0</v>
      </c>
    </row>
    <row r="962" customFormat="false" ht="12.8" hidden="false" customHeight="false" outlineLevel="0" collapsed="false">
      <c r="A962" s="0" t="n">
        <v>402800</v>
      </c>
      <c r="D962" s="0" t="s">
        <v>8</v>
      </c>
      <c r="E962" s="0" t="s">
        <v>9</v>
      </c>
      <c r="F962" s="0" t="n">
        <v>9998</v>
      </c>
      <c r="G962" s="0" t="n">
        <v>1</v>
      </c>
      <c r="K962" s="2" t="b">
        <f aca="false">OR(AND(IF(F962&lt;=I$6,1,0),IF(F963&gt;=I$6,1,0)),AND(IF(F962&gt;=I$6,1,0),IF(F963&lt;=I$6,1,0)))</f>
        <v>1</v>
      </c>
    </row>
    <row r="963" customFormat="false" ht="12.8" hidden="false" customHeight="false" outlineLevel="0" collapsed="false">
      <c r="A963" s="0" t="n">
        <v>403200</v>
      </c>
      <c r="D963" s="0" t="s">
        <v>8</v>
      </c>
      <c r="E963" s="0" t="s">
        <v>9</v>
      </c>
      <c r="F963" s="0" t="n">
        <v>10002</v>
      </c>
      <c r="G963" s="0" t="n">
        <v>1</v>
      </c>
      <c r="K963" s="2" t="b">
        <f aca="false">OR(AND(IF(F963&lt;=I$6,1,0),IF(F964&gt;=I$6,1,0)),AND(IF(F963&gt;=I$6,1,0),IF(F964&lt;=I$6,1,0)))</f>
        <v>1</v>
      </c>
    </row>
    <row r="964" customFormat="false" ht="12.8" hidden="false" customHeight="false" outlineLevel="0" collapsed="false">
      <c r="A964" s="0" t="n">
        <v>403800</v>
      </c>
      <c r="D964" s="0" t="s">
        <v>8</v>
      </c>
      <c r="E964" s="0" t="s">
        <v>9</v>
      </c>
      <c r="F964" s="0" t="n">
        <v>9998</v>
      </c>
      <c r="G964" s="0" t="n">
        <v>1</v>
      </c>
      <c r="K964" s="2" t="b">
        <f aca="false">OR(AND(IF(F964&lt;=I$6,1,0),IF(F965&gt;=I$6,1,0)),AND(IF(F964&gt;=I$6,1,0),IF(F965&lt;=I$6,1,0)))</f>
        <v>1</v>
      </c>
    </row>
    <row r="965" customFormat="false" ht="12.8" hidden="false" customHeight="false" outlineLevel="0" collapsed="false">
      <c r="A965" s="0" t="n">
        <v>404200</v>
      </c>
      <c r="D965" s="0" t="s">
        <v>8</v>
      </c>
      <c r="E965" s="0" t="s">
        <v>9</v>
      </c>
      <c r="F965" s="0" t="n">
        <v>10002</v>
      </c>
      <c r="G965" s="0" t="n">
        <v>3</v>
      </c>
      <c r="K965" s="2" t="b">
        <f aca="false">OR(AND(IF(F965&lt;=I$6,1,0),IF(F966&gt;=I$6,1,0)),AND(IF(F965&gt;=I$6,1,0),IF(F966&lt;=I$6,1,0)))</f>
        <v>1</v>
      </c>
    </row>
    <row r="966" customFormat="false" ht="12.8" hidden="false" customHeight="false" outlineLevel="0" collapsed="false">
      <c r="A966" s="0" t="n">
        <v>404900</v>
      </c>
      <c r="D966" s="0" t="s">
        <v>8</v>
      </c>
      <c r="E966" s="0" t="s">
        <v>9</v>
      </c>
      <c r="F966" s="0" t="n">
        <v>9998</v>
      </c>
      <c r="G966" s="0" t="n">
        <v>2</v>
      </c>
      <c r="K966" s="2" t="b">
        <f aca="false">OR(AND(IF(F966&lt;=I$6,1,0),IF(F967&gt;=I$6,1,0)),AND(IF(F966&gt;=I$6,1,0),IF(F967&lt;=I$6,1,0)))</f>
        <v>0</v>
      </c>
    </row>
    <row r="967" customFormat="false" ht="12.8" hidden="false" customHeight="false" outlineLevel="0" collapsed="false">
      <c r="A967" s="0" t="n">
        <v>405200</v>
      </c>
      <c r="D967" s="0" t="s">
        <v>8</v>
      </c>
      <c r="E967" s="0" t="s">
        <v>9</v>
      </c>
      <c r="F967" s="0" t="n">
        <v>9998</v>
      </c>
      <c r="G967" s="0" t="n">
        <v>3</v>
      </c>
      <c r="K967" s="2" t="b">
        <f aca="false">OR(AND(IF(F967&lt;=I$6,1,0),IF(F968&gt;=I$6,1,0)),AND(IF(F967&gt;=I$6,1,0),IF(F968&lt;=I$6,1,0)))</f>
        <v>0</v>
      </c>
    </row>
    <row r="968" customFormat="false" ht="12.8" hidden="false" customHeight="false" outlineLevel="0" collapsed="false">
      <c r="A968" s="0" t="n">
        <v>405900</v>
      </c>
      <c r="D968" s="0" t="s">
        <v>8</v>
      </c>
      <c r="E968" s="0" t="s">
        <v>9</v>
      </c>
      <c r="F968" s="0" t="n">
        <v>9998</v>
      </c>
      <c r="G968" s="0" t="n">
        <v>1</v>
      </c>
      <c r="K968" s="2" t="b">
        <f aca="false">OR(AND(IF(F968&lt;=I$6,1,0),IF(F969&gt;=I$6,1,0)),AND(IF(F968&gt;=I$6,1,0),IF(F969&lt;=I$6,1,0)))</f>
        <v>1</v>
      </c>
    </row>
    <row r="969" customFormat="false" ht="12.8" hidden="false" customHeight="false" outlineLevel="0" collapsed="false">
      <c r="A969" s="0" t="n">
        <v>406200</v>
      </c>
      <c r="D969" s="0" t="s">
        <v>8</v>
      </c>
      <c r="E969" s="0" t="s">
        <v>9</v>
      </c>
      <c r="F969" s="0" t="n">
        <v>10002</v>
      </c>
      <c r="G969" s="0" t="n">
        <v>3</v>
      </c>
      <c r="K969" s="2" t="b">
        <f aca="false">OR(AND(IF(F969&lt;=I$6,1,0),IF(F970&gt;=I$6,1,0)),AND(IF(F969&gt;=I$6,1,0),IF(F970&lt;=I$6,1,0)))</f>
        <v>1</v>
      </c>
    </row>
    <row r="970" customFormat="false" ht="12.8" hidden="false" customHeight="false" outlineLevel="0" collapsed="false">
      <c r="A970" s="0" t="n">
        <v>407500</v>
      </c>
      <c r="D970" s="0" t="s">
        <v>8</v>
      </c>
      <c r="E970" s="0" t="s">
        <v>9</v>
      </c>
      <c r="F970" s="0" t="n">
        <v>9995</v>
      </c>
      <c r="G970" s="0" t="n">
        <v>1</v>
      </c>
      <c r="K970" s="2" t="b">
        <f aca="false">OR(AND(IF(F970&lt;=I$6,1,0),IF(F971&gt;=I$6,1,0)),AND(IF(F970&gt;=I$6,1,0),IF(F971&lt;=I$6,1,0)))</f>
        <v>0</v>
      </c>
    </row>
    <row r="971" customFormat="false" ht="12.8" hidden="false" customHeight="false" outlineLevel="0" collapsed="false">
      <c r="A971" s="0" t="n">
        <v>407500</v>
      </c>
      <c r="D971" s="0" t="s">
        <v>8</v>
      </c>
      <c r="E971" s="0" t="s">
        <v>9</v>
      </c>
      <c r="F971" s="0" t="n">
        <v>9998</v>
      </c>
      <c r="G971" s="0" t="n">
        <v>5</v>
      </c>
      <c r="K971" s="2" t="b">
        <f aca="false">OR(AND(IF(F971&lt;=I$6,1,0),IF(F972&gt;=I$6,1,0)),AND(IF(F971&gt;=I$6,1,0),IF(F972&lt;=I$6,1,0)))</f>
        <v>0</v>
      </c>
    </row>
    <row r="972" customFormat="false" ht="12.8" hidden="false" customHeight="false" outlineLevel="0" collapsed="false">
      <c r="A972" s="0" t="n">
        <v>407500</v>
      </c>
      <c r="D972" s="0" t="s">
        <v>8</v>
      </c>
      <c r="E972" s="0" t="s">
        <v>9</v>
      </c>
      <c r="F972" s="0" t="n">
        <v>9998</v>
      </c>
      <c r="G972" s="0" t="n">
        <v>1</v>
      </c>
      <c r="K972" s="2" t="b">
        <f aca="false">OR(AND(IF(F972&lt;=I$6,1,0),IF(F973&gt;=I$6,1,0)),AND(IF(F972&gt;=I$6,1,0),IF(F973&lt;=I$6,1,0)))</f>
        <v>0</v>
      </c>
    </row>
    <row r="973" customFormat="false" ht="12.8" hidden="false" customHeight="false" outlineLevel="0" collapsed="false">
      <c r="A973" s="0" t="n">
        <v>407900</v>
      </c>
      <c r="D973" s="0" t="s">
        <v>8</v>
      </c>
      <c r="E973" s="0" t="s">
        <v>9</v>
      </c>
      <c r="F973" s="0" t="n">
        <v>9998</v>
      </c>
      <c r="G973" s="0" t="n">
        <v>1</v>
      </c>
      <c r="K973" s="2" t="b">
        <f aca="false">OR(AND(IF(F973&lt;=I$6,1,0),IF(F974&gt;=I$6,1,0)),AND(IF(F973&gt;=I$6,1,0),IF(F974&lt;=I$6,1,0)))</f>
        <v>1</v>
      </c>
    </row>
    <row r="974" customFormat="false" ht="12.8" hidden="false" customHeight="false" outlineLevel="0" collapsed="false">
      <c r="A974" s="0" t="n">
        <v>408600</v>
      </c>
      <c r="D974" s="0" t="s">
        <v>8</v>
      </c>
      <c r="E974" s="0" t="s">
        <v>9</v>
      </c>
      <c r="F974" s="0" t="n">
        <v>10002</v>
      </c>
      <c r="G974" s="0" t="n">
        <v>1</v>
      </c>
      <c r="K974" s="2" t="b">
        <f aca="false">OR(AND(IF(F974&lt;=I$6,1,0),IF(F975&gt;=I$6,1,0)),AND(IF(F974&gt;=I$6,1,0),IF(F975&lt;=I$6,1,0)))</f>
        <v>1</v>
      </c>
    </row>
    <row r="975" customFormat="false" ht="12.8" hidden="false" customHeight="false" outlineLevel="0" collapsed="false">
      <c r="A975" s="0" t="n">
        <v>409100</v>
      </c>
      <c r="D975" s="0" t="s">
        <v>8</v>
      </c>
      <c r="E975" s="0" t="s">
        <v>9</v>
      </c>
      <c r="F975" s="0" t="n">
        <v>9998</v>
      </c>
      <c r="G975" s="0" t="n">
        <v>1</v>
      </c>
      <c r="K975" s="2" t="b">
        <f aca="false">OR(AND(IF(F975&lt;=I$6,1,0),IF(F976&gt;=I$6,1,0)),AND(IF(F975&gt;=I$6,1,0),IF(F976&lt;=I$6,1,0)))</f>
        <v>0</v>
      </c>
    </row>
    <row r="976" customFormat="false" ht="12.8" hidden="false" customHeight="false" outlineLevel="0" collapsed="false">
      <c r="A976" s="0" t="n">
        <v>409200</v>
      </c>
      <c r="D976" s="0" t="s">
        <v>8</v>
      </c>
      <c r="E976" s="0" t="s">
        <v>9</v>
      </c>
      <c r="F976" s="0" t="n">
        <v>9998</v>
      </c>
      <c r="G976" s="0" t="n">
        <v>1</v>
      </c>
      <c r="K976" s="2" t="b">
        <f aca="false">OR(AND(IF(F976&lt;=I$6,1,0),IF(F977&gt;=I$6,1,0)),AND(IF(F976&gt;=I$6,1,0),IF(F977&lt;=I$6,1,0)))</f>
        <v>0</v>
      </c>
    </row>
    <row r="977" customFormat="false" ht="12.8" hidden="false" customHeight="false" outlineLevel="0" collapsed="false">
      <c r="A977" s="0" t="n">
        <v>410200</v>
      </c>
      <c r="D977" s="0" t="s">
        <v>8</v>
      </c>
      <c r="E977" s="0" t="s">
        <v>9</v>
      </c>
      <c r="F977" s="0" t="n">
        <v>9998</v>
      </c>
      <c r="G977" s="0" t="n">
        <v>1</v>
      </c>
      <c r="K977" s="2" t="b">
        <f aca="false">OR(AND(IF(F977&lt;=I$6,1,0),IF(F978&gt;=I$6,1,0)),AND(IF(F977&gt;=I$6,1,0),IF(F978&lt;=I$6,1,0)))</f>
        <v>1</v>
      </c>
    </row>
    <row r="978" customFormat="false" ht="12.8" hidden="false" customHeight="false" outlineLevel="0" collapsed="false">
      <c r="A978" s="0" t="n">
        <v>410600</v>
      </c>
      <c r="D978" s="0" t="s">
        <v>8</v>
      </c>
      <c r="E978" s="0" t="s">
        <v>9</v>
      </c>
      <c r="F978" s="0" t="n">
        <v>10004</v>
      </c>
      <c r="G978" s="0" t="n">
        <v>2</v>
      </c>
      <c r="K978" s="2" t="b">
        <f aca="false">OR(AND(IF(F978&lt;=I$6,1,0),IF(F979&gt;=I$6,1,0)),AND(IF(F978&gt;=I$6,1,0),IF(F979&lt;=I$6,1,0)))</f>
        <v>0</v>
      </c>
    </row>
    <row r="979" customFormat="false" ht="12.8" hidden="false" customHeight="false" outlineLevel="0" collapsed="false">
      <c r="A979" s="0" t="n">
        <v>410600</v>
      </c>
      <c r="D979" s="0" t="s">
        <v>8</v>
      </c>
      <c r="E979" s="0" t="s">
        <v>9</v>
      </c>
      <c r="F979" s="0" t="n">
        <v>10004</v>
      </c>
      <c r="G979" s="0" t="n">
        <v>9</v>
      </c>
      <c r="K979" s="2" t="b">
        <f aca="false">OR(AND(IF(F979&lt;=I$6,1,0),IF(F980&gt;=I$6,1,0)),AND(IF(F979&gt;=I$6,1,0),IF(F980&lt;=I$6,1,0)))</f>
        <v>1</v>
      </c>
    </row>
    <row r="980" customFormat="false" ht="12.8" hidden="false" customHeight="false" outlineLevel="0" collapsed="false">
      <c r="A980" s="0" t="n">
        <v>410700</v>
      </c>
      <c r="D980" s="0" t="s">
        <v>8</v>
      </c>
      <c r="E980" s="0" t="s">
        <v>9</v>
      </c>
      <c r="F980" s="0" t="n">
        <v>9998</v>
      </c>
      <c r="G980" s="0" t="n">
        <v>1</v>
      </c>
      <c r="K980" s="2" t="b">
        <f aca="false">OR(AND(IF(F980&lt;=I$6,1,0),IF(F981&gt;=I$6,1,0)),AND(IF(F980&gt;=I$6,1,0),IF(F981&lt;=I$6,1,0)))</f>
        <v>0</v>
      </c>
    </row>
    <row r="981" customFormat="false" ht="12.8" hidden="false" customHeight="false" outlineLevel="0" collapsed="false">
      <c r="A981" s="0" t="n">
        <v>411900</v>
      </c>
      <c r="D981" s="0" t="s">
        <v>8</v>
      </c>
      <c r="E981" s="0" t="s">
        <v>9</v>
      </c>
      <c r="F981" s="0" t="n">
        <v>9998</v>
      </c>
      <c r="G981" s="0" t="n">
        <v>1</v>
      </c>
      <c r="K981" s="2" t="b">
        <f aca="false">OR(AND(IF(F981&lt;=I$6,1,0),IF(F982&gt;=I$6,1,0)),AND(IF(F981&gt;=I$6,1,0),IF(F982&lt;=I$6,1,0)))</f>
        <v>1</v>
      </c>
    </row>
    <row r="982" customFormat="false" ht="12.8" hidden="false" customHeight="false" outlineLevel="0" collapsed="false">
      <c r="A982" s="0" t="n">
        <v>412000</v>
      </c>
      <c r="D982" s="0" t="s">
        <v>8</v>
      </c>
      <c r="E982" s="0" t="s">
        <v>9</v>
      </c>
      <c r="F982" s="0" t="n">
        <v>10002</v>
      </c>
      <c r="G982" s="0" t="n">
        <v>3</v>
      </c>
      <c r="K982" s="2" t="b">
        <f aca="false">OR(AND(IF(F982&lt;=I$6,1,0),IF(F983&gt;=I$6,1,0)),AND(IF(F982&gt;=I$6,1,0),IF(F983&lt;=I$6,1,0)))</f>
        <v>0</v>
      </c>
    </row>
    <row r="983" customFormat="false" ht="12.8" hidden="false" customHeight="false" outlineLevel="0" collapsed="false">
      <c r="A983" s="0" t="n">
        <v>412000</v>
      </c>
      <c r="D983" s="0" t="s">
        <v>8</v>
      </c>
      <c r="E983" s="0" t="s">
        <v>9</v>
      </c>
      <c r="F983" s="0" t="n">
        <v>10002</v>
      </c>
      <c r="G983" s="0" t="n">
        <v>1</v>
      </c>
      <c r="K983" s="2" t="b">
        <f aca="false">OR(AND(IF(F983&lt;=I$6,1,0),IF(F984&gt;=I$6,1,0)),AND(IF(F983&gt;=I$6,1,0),IF(F984&lt;=I$6,1,0)))</f>
        <v>1</v>
      </c>
    </row>
    <row r="984" customFormat="false" ht="12.8" hidden="false" customHeight="false" outlineLevel="0" collapsed="false">
      <c r="A984" s="0" t="n">
        <v>412100</v>
      </c>
      <c r="D984" s="0" t="s">
        <v>8</v>
      </c>
      <c r="E984" s="0" t="s">
        <v>9</v>
      </c>
      <c r="F984" s="0" t="n">
        <v>9998</v>
      </c>
      <c r="G984" s="0" t="n">
        <v>1</v>
      </c>
      <c r="K984" s="2" t="b">
        <f aca="false">OR(AND(IF(F984&lt;=I$6,1,0),IF(F985&gt;=I$6,1,0)),AND(IF(F984&gt;=I$6,1,0),IF(F985&lt;=I$6,1,0)))</f>
        <v>0</v>
      </c>
    </row>
    <row r="985" customFormat="false" ht="12.8" hidden="false" customHeight="false" outlineLevel="0" collapsed="false">
      <c r="A985" s="0" t="n">
        <v>412600</v>
      </c>
      <c r="D985" s="0" t="s">
        <v>8</v>
      </c>
      <c r="E985" s="0" t="s">
        <v>9</v>
      </c>
      <c r="F985" s="0" t="n">
        <v>9996</v>
      </c>
      <c r="G985" s="0" t="n">
        <v>2</v>
      </c>
      <c r="K985" s="2" t="b">
        <f aca="false">OR(AND(IF(F985&lt;=I$6,1,0),IF(F986&gt;=I$6,1,0)),AND(IF(F985&gt;=I$6,1,0),IF(F986&lt;=I$6,1,0)))</f>
        <v>1</v>
      </c>
    </row>
    <row r="986" customFormat="false" ht="12.8" hidden="false" customHeight="false" outlineLevel="0" collapsed="false">
      <c r="A986" s="0" t="n">
        <v>412900</v>
      </c>
      <c r="D986" s="0" t="s">
        <v>8</v>
      </c>
      <c r="E986" s="0" t="s">
        <v>9</v>
      </c>
      <c r="F986" s="0" t="n">
        <v>10004</v>
      </c>
      <c r="G986" s="0" t="n">
        <v>1</v>
      </c>
      <c r="K986" s="2" t="b">
        <f aca="false">OR(AND(IF(F986&lt;=I$6,1,0),IF(F987&gt;=I$6,1,0)),AND(IF(F986&gt;=I$6,1,0),IF(F987&lt;=I$6,1,0)))</f>
        <v>0</v>
      </c>
    </row>
    <row r="987" customFormat="false" ht="12.8" hidden="false" customHeight="false" outlineLevel="0" collapsed="false">
      <c r="A987" s="0" t="n">
        <v>413000</v>
      </c>
      <c r="D987" s="0" t="s">
        <v>8</v>
      </c>
      <c r="E987" s="0" t="s">
        <v>9</v>
      </c>
      <c r="F987" s="0" t="n">
        <v>10002</v>
      </c>
      <c r="G987" s="0" t="n">
        <v>5</v>
      </c>
      <c r="K987" s="2" t="b">
        <f aca="false">OR(AND(IF(F987&lt;=I$6,1,0),IF(F988&gt;=I$6,1,0)),AND(IF(F987&gt;=I$6,1,0),IF(F988&lt;=I$6,1,0)))</f>
        <v>1</v>
      </c>
    </row>
    <row r="988" customFormat="false" ht="12.8" hidden="false" customHeight="false" outlineLevel="0" collapsed="false">
      <c r="A988" s="0" t="n">
        <v>413100</v>
      </c>
      <c r="D988" s="0" t="s">
        <v>8</v>
      </c>
      <c r="E988" s="0" t="s">
        <v>9</v>
      </c>
      <c r="F988" s="0" t="n">
        <v>9995</v>
      </c>
      <c r="G988" s="0" t="n">
        <v>2</v>
      </c>
      <c r="K988" s="2" t="b">
        <f aca="false">OR(AND(IF(F988&lt;=I$6,1,0),IF(F989&gt;=I$6,1,0)),AND(IF(F988&gt;=I$6,1,0),IF(F989&lt;=I$6,1,0)))</f>
        <v>1</v>
      </c>
    </row>
    <row r="989" customFormat="false" ht="12.8" hidden="false" customHeight="false" outlineLevel="0" collapsed="false">
      <c r="A989" s="0" t="n">
        <v>413100</v>
      </c>
      <c r="D989" s="0" t="s">
        <v>8</v>
      </c>
      <c r="E989" s="0" t="s">
        <v>9</v>
      </c>
      <c r="F989" s="0" t="n">
        <v>10002</v>
      </c>
      <c r="G989" s="0" t="n">
        <v>1</v>
      </c>
      <c r="K989" s="2" t="b">
        <f aca="false">OR(AND(IF(F989&lt;=I$6,1,0),IF(F990&gt;=I$6,1,0)),AND(IF(F989&gt;=I$6,1,0),IF(F990&lt;=I$6,1,0)))</f>
        <v>0</v>
      </c>
    </row>
    <row r="990" customFormat="false" ht="12.8" hidden="false" customHeight="false" outlineLevel="0" collapsed="false">
      <c r="A990" s="0" t="n">
        <v>413300</v>
      </c>
      <c r="D990" s="0" t="s">
        <v>8</v>
      </c>
      <c r="E990" s="0" t="s">
        <v>9</v>
      </c>
      <c r="F990" s="0" t="n">
        <v>10002</v>
      </c>
      <c r="G990" s="0" t="n">
        <v>1</v>
      </c>
      <c r="K990" s="2" t="b">
        <f aca="false">OR(AND(IF(F990&lt;=I$6,1,0),IF(F991&gt;=I$6,1,0)),AND(IF(F990&gt;=I$6,1,0),IF(F991&lt;=I$6,1,0)))</f>
        <v>0</v>
      </c>
    </row>
    <row r="991" customFormat="false" ht="12.8" hidden="false" customHeight="false" outlineLevel="0" collapsed="false">
      <c r="A991" s="0" t="n">
        <v>413600</v>
      </c>
      <c r="D991" s="0" t="s">
        <v>8</v>
      </c>
      <c r="E991" s="0" t="s">
        <v>9</v>
      </c>
      <c r="F991" s="0" t="n">
        <v>10002</v>
      </c>
      <c r="G991" s="0" t="n">
        <v>2</v>
      </c>
      <c r="K991" s="2" t="b">
        <f aca="false">OR(AND(IF(F991&lt;=I$6,1,0),IF(F992&gt;=I$6,1,0)),AND(IF(F991&gt;=I$6,1,0),IF(F992&lt;=I$6,1,0)))</f>
        <v>0</v>
      </c>
    </row>
    <row r="992" customFormat="false" ht="12.8" hidden="false" customHeight="false" outlineLevel="0" collapsed="false">
      <c r="A992" s="0" t="n">
        <v>414000</v>
      </c>
      <c r="D992" s="0" t="s">
        <v>8</v>
      </c>
      <c r="E992" s="0" t="s">
        <v>9</v>
      </c>
      <c r="F992" s="0" t="n">
        <v>10004</v>
      </c>
      <c r="G992" s="0" t="n">
        <v>2</v>
      </c>
      <c r="K992" s="2" t="b">
        <f aca="false">OR(AND(IF(F992&lt;=I$6,1,0),IF(F993&gt;=I$6,1,0)),AND(IF(F992&gt;=I$6,1,0),IF(F993&lt;=I$6,1,0)))</f>
        <v>1</v>
      </c>
    </row>
    <row r="993" customFormat="false" ht="12.8" hidden="false" customHeight="false" outlineLevel="0" collapsed="false">
      <c r="A993" s="0" t="n">
        <v>414000</v>
      </c>
      <c r="D993" s="0" t="s">
        <v>8</v>
      </c>
      <c r="E993" s="0" t="s">
        <v>9</v>
      </c>
      <c r="F993" s="0" t="n">
        <v>9998</v>
      </c>
      <c r="G993" s="0" t="n">
        <v>1</v>
      </c>
      <c r="K993" s="2" t="b">
        <f aca="false">OR(AND(IF(F993&lt;=I$6,1,0),IF(F994&gt;=I$6,1,0)),AND(IF(F993&gt;=I$6,1,0),IF(F994&lt;=I$6,1,0)))</f>
        <v>1</v>
      </c>
    </row>
    <row r="994" customFormat="false" ht="12.8" hidden="false" customHeight="false" outlineLevel="0" collapsed="false">
      <c r="A994" s="0" t="n">
        <v>414000</v>
      </c>
      <c r="D994" s="0" t="s">
        <v>8</v>
      </c>
      <c r="E994" s="0" t="s">
        <v>9</v>
      </c>
      <c r="F994" s="0" t="n">
        <v>10005</v>
      </c>
      <c r="G994" s="0" t="n">
        <v>1</v>
      </c>
      <c r="K994" s="2" t="b">
        <f aca="false">OR(AND(IF(F994&lt;=I$6,1,0),IF(F995&gt;=I$6,1,0)),AND(IF(F994&gt;=I$6,1,0),IF(F995&lt;=I$6,1,0)))</f>
        <v>0</v>
      </c>
    </row>
    <row r="995" customFormat="false" ht="12.8" hidden="false" customHeight="false" outlineLevel="0" collapsed="false">
      <c r="A995" s="0" t="n">
        <v>414000</v>
      </c>
      <c r="D995" s="0" t="s">
        <v>8</v>
      </c>
      <c r="E995" s="0" t="s">
        <v>9</v>
      </c>
      <c r="F995" s="0" t="n">
        <v>10004</v>
      </c>
      <c r="G995" s="0" t="n">
        <v>5</v>
      </c>
      <c r="K995" s="2" t="b">
        <f aca="false">OR(AND(IF(F995&lt;=I$6,1,0),IF(F996&gt;=I$6,1,0)),AND(IF(F995&gt;=I$6,1,0),IF(F996&lt;=I$6,1,0)))</f>
        <v>0</v>
      </c>
    </row>
    <row r="996" customFormat="false" ht="12.8" hidden="false" customHeight="false" outlineLevel="0" collapsed="false">
      <c r="A996" s="0" t="n">
        <v>415100</v>
      </c>
      <c r="D996" s="0" t="s">
        <v>8</v>
      </c>
      <c r="E996" s="0" t="s">
        <v>9</v>
      </c>
      <c r="F996" s="0" t="n">
        <v>10002</v>
      </c>
      <c r="G996" s="0" t="n">
        <v>8</v>
      </c>
      <c r="K996" s="2" t="b">
        <f aca="false">OR(AND(IF(F996&lt;=I$6,1,0),IF(F997&gt;=I$6,1,0)),AND(IF(F996&gt;=I$6,1,0),IF(F997&lt;=I$6,1,0)))</f>
        <v>0</v>
      </c>
    </row>
    <row r="997" customFormat="false" ht="12.8" hidden="false" customHeight="false" outlineLevel="0" collapsed="false">
      <c r="A997" s="0" t="n">
        <v>415100</v>
      </c>
      <c r="D997" s="0" t="s">
        <v>8</v>
      </c>
      <c r="E997" s="0" t="s">
        <v>9</v>
      </c>
      <c r="F997" s="0" t="n">
        <v>10002</v>
      </c>
      <c r="G997" s="0" t="n">
        <v>3</v>
      </c>
      <c r="K997" s="2" t="b">
        <f aca="false">OR(AND(IF(F997&lt;=I$6,1,0),IF(F998&gt;=I$6,1,0)),AND(IF(F997&gt;=I$6,1,0),IF(F998&lt;=I$6,1,0)))</f>
        <v>1</v>
      </c>
    </row>
    <row r="998" customFormat="false" ht="12.8" hidden="false" customHeight="false" outlineLevel="0" collapsed="false">
      <c r="A998" s="0" t="n">
        <v>415800</v>
      </c>
      <c r="D998" s="0" t="s">
        <v>8</v>
      </c>
      <c r="E998" s="0" t="s">
        <v>9</v>
      </c>
      <c r="F998" s="0" t="n">
        <v>9995</v>
      </c>
      <c r="G998" s="0" t="n">
        <v>6</v>
      </c>
      <c r="K998" s="2" t="b">
        <f aca="false">OR(AND(IF(F998&lt;=I$6,1,0),IF(F999&gt;=I$6,1,0)),AND(IF(F998&gt;=I$6,1,0),IF(F999&lt;=I$6,1,0)))</f>
        <v>0</v>
      </c>
    </row>
    <row r="999" customFormat="false" ht="12.8" hidden="false" customHeight="false" outlineLevel="0" collapsed="false">
      <c r="A999" s="0" t="n">
        <v>416100</v>
      </c>
      <c r="D999" s="0" t="s">
        <v>8</v>
      </c>
      <c r="E999" s="0" t="s">
        <v>9</v>
      </c>
      <c r="F999" s="0" t="n">
        <v>9998</v>
      </c>
      <c r="G999" s="0" t="n">
        <v>3</v>
      </c>
      <c r="K999" s="2" t="b">
        <f aca="false">OR(AND(IF(F999&lt;=I$6,1,0),IF(F1000&gt;=I$6,1,0)),AND(IF(F999&gt;=I$6,1,0),IF(F1000&lt;=I$6,1,0)))</f>
        <v>0</v>
      </c>
    </row>
    <row r="1000" customFormat="false" ht="12.8" hidden="false" customHeight="false" outlineLevel="0" collapsed="false">
      <c r="A1000" s="0" t="n">
        <v>416100</v>
      </c>
      <c r="D1000" s="0" t="s">
        <v>8</v>
      </c>
      <c r="E1000" s="0" t="s">
        <v>9</v>
      </c>
      <c r="F1000" s="0" t="n">
        <v>9998</v>
      </c>
      <c r="G1000" s="0" t="n">
        <v>2</v>
      </c>
      <c r="K1000" s="2" t="b">
        <f aca="false">OR(AND(IF(F1000&lt;=I$6,1,0),IF(F1001&gt;=I$6,1,0)),AND(IF(F1000&gt;=I$6,1,0),IF(F1001&lt;=I$6,1,0)))</f>
        <v>1</v>
      </c>
    </row>
    <row r="1001" customFormat="false" ht="12.8" hidden="false" customHeight="false" outlineLevel="0" collapsed="false">
      <c r="A1001" s="0" t="n">
        <v>416800</v>
      </c>
      <c r="D1001" s="0" t="s">
        <v>8</v>
      </c>
      <c r="E1001" s="0" t="s">
        <v>9</v>
      </c>
      <c r="F1001" s="0" t="n">
        <v>10004</v>
      </c>
      <c r="G1001" s="0" t="n">
        <v>1</v>
      </c>
      <c r="K1001" s="2" t="b">
        <f aca="false">OR(AND(IF(F1001&lt;=I$6,1,0),IF(F1002&gt;=I$6,1,0)),AND(IF(F1001&gt;=I$6,1,0),IF(F1002&lt;=I$6,1,0)))</f>
        <v>1</v>
      </c>
    </row>
    <row r="1002" customFormat="false" ht="12.8" hidden="false" customHeight="false" outlineLevel="0" collapsed="false">
      <c r="A1002" s="0" t="n">
        <v>417800</v>
      </c>
      <c r="D1002" s="0" t="s">
        <v>8</v>
      </c>
      <c r="E1002" s="0" t="s">
        <v>9</v>
      </c>
      <c r="F1002" s="0" t="n">
        <v>9996</v>
      </c>
      <c r="G1002" s="0" t="n">
        <v>1</v>
      </c>
      <c r="K1002" s="2" t="b">
        <f aca="false">OR(AND(IF(F1002&lt;=I$6,1,0),IF(F1003&gt;=I$6,1,0)),AND(IF(F1002&gt;=I$6,1,0),IF(F1003&lt;=I$6,1,0)))</f>
        <v>0</v>
      </c>
    </row>
    <row r="1003" customFormat="false" ht="12.8" hidden="false" customHeight="false" outlineLevel="0" collapsed="false">
      <c r="A1003" s="0" t="n">
        <v>417800</v>
      </c>
      <c r="D1003" s="0" t="s">
        <v>8</v>
      </c>
      <c r="E1003" s="0" t="s">
        <v>9</v>
      </c>
      <c r="F1003" s="0" t="n">
        <v>9998</v>
      </c>
      <c r="G1003" s="0" t="n">
        <v>1</v>
      </c>
      <c r="K1003" s="2" t="b">
        <f aca="false">OR(AND(IF(F1003&lt;=I$6,1,0),IF(F1004&gt;=I$6,1,0)),AND(IF(F1003&gt;=I$6,1,0),IF(F1004&lt;=I$6,1,0)))</f>
        <v>0</v>
      </c>
    </row>
    <row r="1004" customFormat="false" ht="12.8" hidden="false" customHeight="false" outlineLevel="0" collapsed="false">
      <c r="A1004" s="0" t="n">
        <v>417900</v>
      </c>
      <c r="D1004" s="0" t="s">
        <v>8</v>
      </c>
      <c r="E1004" s="0" t="s">
        <v>9</v>
      </c>
      <c r="F1004" s="0" t="n">
        <v>9998</v>
      </c>
      <c r="G1004" s="0" t="n">
        <v>1</v>
      </c>
      <c r="K1004" s="2" t="b">
        <f aca="false">OR(AND(IF(F1004&lt;=I$6,1,0),IF(F1005&gt;=I$6,1,0)),AND(IF(F1004&gt;=I$6,1,0),IF(F1005&lt;=I$6,1,0)))</f>
        <v>1</v>
      </c>
    </row>
    <row r="1005" customFormat="false" ht="12.8" hidden="false" customHeight="false" outlineLevel="0" collapsed="false">
      <c r="A1005" s="0" t="n">
        <v>418300</v>
      </c>
      <c r="D1005" s="0" t="s">
        <v>8</v>
      </c>
      <c r="E1005" s="0" t="s">
        <v>9</v>
      </c>
      <c r="F1005" s="0" t="n">
        <v>10002</v>
      </c>
      <c r="G1005" s="0" t="n">
        <v>1</v>
      </c>
      <c r="K1005" s="2" t="b">
        <f aca="false">OR(AND(IF(F1005&lt;=I$6,1,0),IF(F1006&gt;=I$6,1,0)),AND(IF(F1005&gt;=I$6,1,0),IF(F1006&lt;=I$6,1,0)))</f>
        <v>1</v>
      </c>
    </row>
    <row r="1006" customFormat="false" ht="12.8" hidden="false" customHeight="false" outlineLevel="0" collapsed="false">
      <c r="A1006" s="0" t="n">
        <v>418500</v>
      </c>
      <c r="D1006" s="0" t="s">
        <v>8</v>
      </c>
      <c r="E1006" s="0" t="s">
        <v>9</v>
      </c>
      <c r="F1006" s="0" t="n">
        <v>9998</v>
      </c>
      <c r="G1006" s="0" t="n">
        <v>1</v>
      </c>
      <c r="K1006" s="2" t="b">
        <f aca="false">OR(AND(IF(F1006&lt;=I$6,1,0),IF(F1007&gt;=I$6,1,0)),AND(IF(F1006&gt;=I$6,1,0),IF(F1007&lt;=I$6,1,0)))</f>
        <v>1</v>
      </c>
    </row>
    <row r="1007" customFormat="false" ht="12.8" hidden="false" customHeight="false" outlineLevel="0" collapsed="false">
      <c r="A1007" s="0" t="n">
        <v>420100</v>
      </c>
      <c r="D1007" s="0" t="s">
        <v>8</v>
      </c>
      <c r="E1007" s="0" t="s">
        <v>9</v>
      </c>
      <c r="F1007" s="0" t="n">
        <v>10002</v>
      </c>
      <c r="G1007" s="0" t="n">
        <v>1</v>
      </c>
      <c r="K1007" s="2" t="b">
        <f aca="false">OR(AND(IF(F1007&lt;=I$6,1,0),IF(F1008&gt;=I$6,1,0)),AND(IF(F1007&gt;=I$6,1,0),IF(F1008&lt;=I$6,1,0)))</f>
        <v>0</v>
      </c>
    </row>
    <row r="1008" customFormat="false" ht="12.8" hidden="false" customHeight="false" outlineLevel="0" collapsed="false">
      <c r="A1008" s="0" t="n">
        <v>420200</v>
      </c>
      <c r="D1008" s="0" t="s">
        <v>8</v>
      </c>
      <c r="E1008" s="0" t="s">
        <v>9</v>
      </c>
      <c r="F1008" s="0" t="n">
        <v>10005</v>
      </c>
      <c r="G1008" s="0" t="n">
        <v>11</v>
      </c>
      <c r="K1008" s="2" t="b">
        <f aca="false">OR(AND(IF(F1008&lt;=I$6,1,0),IF(F1009&gt;=I$6,1,0)),AND(IF(F1008&gt;=I$6,1,0),IF(F1009&lt;=I$6,1,0)))</f>
        <v>0</v>
      </c>
    </row>
    <row r="1009" customFormat="false" ht="12.8" hidden="false" customHeight="false" outlineLevel="0" collapsed="false">
      <c r="A1009" s="0" t="n">
        <v>420300</v>
      </c>
      <c r="D1009" s="0" t="s">
        <v>8</v>
      </c>
      <c r="E1009" s="0" t="s">
        <v>9</v>
      </c>
      <c r="F1009" s="0" t="n">
        <v>10002</v>
      </c>
      <c r="G1009" s="0" t="n">
        <v>4</v>
      </c>
      <c r="K1009" s="2" t="b">
        <f aca="false">OR(AND(IF(F1009&lt;=I$6,1,0),IF(F1010&gt;=I$6,1,0)),AND(IF(F1009&gt;=I$6,1,0),IF(F1010&lt;=I$6,1,0)))</f>
        <v>1</v>
      </c>
    </row>
    <row r="1010" customFormat="false" ht="12.8" hidden="false" customHeight="false" outlineLevel="0" collapsed="false">
      <c r="A1010" s="0" t="n">
        <v>420600</v>
      </c>
      <c r="D1010" s="0" t="s">
        <v>8</v>
      </c>
      <c r="E1010" s="0" t="s">
        <v>9</v>
      </c>
      <c r="F1010" s="0" t="n">
        <v>9996</v>
      </c>
      <c r="G1010" s="0" t="n">
        <v>1</v>
      </c>
      <c r="K1010" s="2" t="b">
        <f aca="false">OR(AND(IF(F1010&lt;=I$6,1,0),IF(F1011&gt;=I$6,1,0)),AND(IF(F1010&gt;=I$6,1,0),IF(F1011&lt;=I$6,1,0)))</f>
        <v>1</v>
      </c>
    </row>
    <row r="1011" customFormat="false" ht="12.8" hidden="false" customHeight="false" outlineLevel="0" collapsed="false">
      <c r="A1011" s="0" t="n">
        <v>421200</v>
      </c>
      <c r="D1011" s="0" t="s">
        <v>8</v>
      </c>
      <c r="E1011" s="0" t="s">
        <v>9</v>
      </c>
      <c r="F1011" s="0" t="n">
        <v>10002</v>
      </c>
      <c r="G1011" s="0" t="n">
        <v>1</v>
      </c>
      <c r="K1011" s="2" t="b">
        <f aca="false">OR(AND(IF(F1011&lt;=I$6,1,0),IF(F1012&gt;=I$6,1,0)),AND(IF(F1011&gt;=I$6,1,0),IF(F1012&lt;=I$6,1,0)))</f>
        <v>1</v>
      </c>
    </row>
    <row r="1012" customFormat="false" ht="12.8" hidden="false" customHeight="false" outlineLevel="0" collapsed="false">
      <c r="A1012" s="0" t="n">
        <v>421500</v>
      </c>
      <c r="D1012" s="0" t="s">
        <v>8</v>
      </c>
      <c r="E1012" s="0" t="s">
        <v>9</v>
      </c>
      <c r="F1012" s="0" t="n">
        <v>9998</v>
      </c>
      <c r="G1012" s="0" t="n">
        <v>1</v>
      </c>
      <c r="K1012" s="2" t="b">
        <f aca="false">OR(AND(IF(F1012&lt;=I$6,1,0),IF(F1013&gt;=I$6,1,0)),AND(IF(F1012&gt;=I$6,1,0),IF(F1013&lt;=I$6,1,0)))</f>
        <v>1</v>
      </c>
    </row>
    <row r="1013" customFormat="false" ht="12.8" hidden="false" customHeight="false" outlineLevel="0" collapsed="false">
      <c r="A1013" s="0" t="n">
        <v>421900</v>
      </c>
      <c r="D1013" s="0" t="s">
        <v>8</v>
      </c>
      <c r="E1013" s="0" t="s">
        <v>9</v>
      </c>
      <c r="F1013" s="0" t="n">
        <v>10002</v>
      </c>
      <c r="G1013" s="0" t="n">
        <v>1</v>
      </c>
      <c r="K1013" s="2" t="b">
        <f aca="false">OR(AND(IF(F1013&lt;=I$6,1,0),IF(F1014&gt;=I$6,1,0)),AND(IF(F1013&gt;=I$6,1,0),IF(F1014&lt;=I$6,1,0)))</f>
        <v>1</v>
      </c>
    </row>
    <row r="1014" customFormat="false" ht="12.8" hidden="false" customHeight="false" outlineLevel="0" collapsed="false">
      <c r="A1014" s="0" t="n">
        <v>424000</v>
      </c>
      <c r="D1014" s="0" t="s">
        <v>8</v>
      </c>
      <c r="E1014" s="0" t="s">
        <v>9</v>
      </c>
      <c r="F1014" s="0" t="n">
        <v>9998</v>
      </c>
      <c r="G1014" s="0" t="n">
        <v>5</v>
      </c>
      <c r="K1014" s="2" t="b">
        <f aca="false">OR(AND(IF(F1014&lt;=I$6,1,0),IF(F1015&gt;=I$6,1,0)),AND(IF(F1014&gt;=I$6,1,0),IF(F1015&lt;=I$6,1,0)))</f>
        <v>0</v>
      </c>
    </row>
    <row r="1015" customFormat="false" ht="12.8" hidden="false" customHeight="false" outlineLevel="0" collapsed="false">
      <c r="A1015" s="0" t="n">
        <v>424400</v>
      </c>
      <c r="D1015" s="0" t="s">
        <v>8</v>
      </c>
      <c r="E1015" s="0" t="s">
        <v>9</v>
      </c>
      <c r="F1015" s="0" t="n">
        <v>9998</v>
      </c>
      <c r="G1015" s="0" t="n">
        <v>1</v>
      </c>
      <c r="K1015" s="2" t="b">
        <f aca="false">OR(AND(IF(F1015&lt;=I$6,1,0),IF(F1016&gt;=I$6,1,0)),AND(IF(F1015&gt;=I$6,1,0),IF(F1016&lt;=I$6,1,0)))</f>
        <v>0</v>
      </c>
    </row>
    <row r="1016" customFormat="false" ht="12.8" hidden="false" customHeight="false" outlineLevel="0" collapsed="false">
      <c r="A1016" s="0" t="n">
        <v>424400</v>
      </c>
      <c r="D1016" s="0" t="s">
        <v>8</v>
      </c>
      <c r="E1016" s="0" t="s">
        <v>9</v>
      </c>
      <c r="F1016" s="0" t="n">
        <v>9998</v>
      </c>
      <c r="G1016" s="0" t="n">
        <v>9</v>
      </c>
      <c r="K1016" s="2" t="b">
        <f aca="false">OR(AND(IF(F1016&lt;=I$6,1,0),IF(F1017&gt;=I$6,1,0)),AND(IF(F1016&gt;=I$6,1,0),IF(F1017&lt;=I$6,1,0)))</f>
        <v>1</v>
      </c>
    </row>
    <row r="1017" customFormat="false" ht="12.8" hidden="false" customHeight="false" outlineLevel="0" collapsed="false">
      <c r="A1017" s="0" t="n">
        <v>424600</v>
      </c>
      <c r="D1017" s="0" t="s">
        <v>8</v>
      </c>
      <c r="E1017" s="0" t="s">
        <v>9</v>
      </c>
      <c r="F1017" s="0" t="n">
        <v>10002</v>
      </c>
      <c r="G1017" s="0" t="n">
        <v>1</v>
      </c>
      <c r="K1017" s="2" t="b">
        <f aca="false">OR(AND(IF(F1017&lt;=I$6,1,0),IF(F1018&gt;=I$6,1,0)),AND(IF(F1017&gt;=I$6,1,0),IF(F1018&lt;=I$6,1,0)))</f>
        <v>0</v>
      </c>
    </row>
    <row r="1018" customFormat="false" ht="12.8" hidden="false" customHeight="false" outlineLevel="0" collapsed="false">
      <c r="A1018" s="0" t="n">
        <v>424600</v>
      </c>
      <c r="D1018" s="0" t="s">
        <v>8</v>
      </c>
      <c r="E1018" s="0" t="s">
        <v>9</v>
      </c>
      <c r="F1018" s="0" t="n">
        <v>10004</v>
      </c>
      <c r="G1018" s="0" t="n">
        <v>1</v>
      </c>
      <c r="K1018" s="2" t="b">
        <f aca="false">OR(AND(IF(F1018&lt;=I$6,1,0),IF(F1019&gt;=I$6,1,0)),AND(IF(F1018&gt;=I$6,1,0),IF(F1019&lt;=I$6,1,0)))</f>
        <v>0</v>
      </c>
    </row>
    <row r="1019" customFormat="false" ht="12.8" hidden="false" customHeight="false" outlineLevel="0" collapsed="false">
      <c r="A1019" s="0" t="n">
        <v>424700</v>
      </c>
      <c r="D1019" s="0" t="s">
        <v>8</v>
      </c>
      <c r="E1019" s="0" t="s">
        <v>9</v>
      </c>
      <c r="F1019" s="0" t="n">
        <v>10002</v>
      </c>
      <c r="G1019" s="0" t="n">
        <v>1</v>
      </c>
      <c r="K1019" s="2" t="b">
        <f aca="false">OR(AND(IF(F1019&lt;=I$6,1,0),IF(F1020&gt;=I$6,1,0)),AND(IF(F1019&gt;=I$6,1,0),IF(F1020&lt;=I$6,1,0)))</f>
        <v>1</v>
      </c>
    </row>
    <row r="1020" customFormat="false" ht="12.8" hidden="false" customHeight="false" outlineLevel="0" collapsed="false">
      <c r="A1020" s="0" t="n">
        <v>425000</v>
      </c>
      <c r="D1020" s="0" t="s">
        <v>8</v>
      </c>
      <c r="E1020" s="0" t="s">
        <v>9</v>
      </c>
      <c r="F1020" s="0" t="n">
        <v>9996</v>
      </c>
      <c r="G1020" s="0" t="n">
        <v>1</v>
      </c>
      <c r="K1020" s="2" t="b">
        <f aca="false">OR(AND(IF(F1020&lt;=I$6,1,0),IF(F1021&gt;=I$6,1,0)),AND(IF(F1020&gt;=I$6,1,0),IF(F1021&lt;=I$6,1,0)))</f>
        <v>0</v>
      </c>
    </row>
    <row r="1021" customFormat="false" ht="12.8" hidden="false" customHeight="false" outlineLevel="0" collapsed="false">
      <c r="A1021" s="0" t="n">
        <v>425600</v>
      </c>
      <c r="D1021" s="0" t="s">
        <v>8</v>
      </c>
      <c r="E1021" s="0" t="s">
        <v>9</v>
      </c>
      <c r="F1021" s="0" t="n">
        <v>9995</v>
      </c>
      <c r="G1021" s="0" t="n">
        <v>2</v>
      </c>
      <c r="K1021" s="2" t="b">
        <f aca="false">OR(AND(IF(F1021&lt;=I$6,1,0),IF(F1022&gt;=I$6,1,0)),AND(IF(F1021&gt;=I$6,1,0),IF(F1022&lt;=I$6,1,0)))</f>
        <v>1</v>
      </c>
    </row>
    <row r="1022" customFormat="false" ht="12.8" hidden="false" customHeight="false" outlineLevel="0" collapsed="false">
      <c r="A1022" s="0" t="n">
        <v>425600</v>
      </c>
      <c r="D1022" s="0" t="s">
        <v>8</v>
      </c>
      <c r="E1022" s="0" t="s">
        <v>9</v>
      </c>
      <c r="F1022" s="0" t="n">
        <v>10002</v>
      </c>
      <c r="G1022" s="0" t="n">
        <v>1</v>
      </c>
      <c r="K1022" s="2" t="b">
        <f aca="false">OR(AND(IF(F1022&lt;=I$6,1,0),IF(F1023&gt;=I$6,1,0)),AND(IF(F1022&gt;=I$6,1,0),IF(F1023&lt;=I$6,1,0)))</f>
        <v>1</v>
      </c>
    </row>
    <row r="1023" customFormat="false" ht="12.8" hidden="false" customHeight="false" outlineLevel="0" collapsed="false">
      <c r="A1023" s="0" t="n">
        <v>426300</v>
      </c>
      <c r="D1023" s="0" t="s">
        <v>8</v>
      </c>
      <c r="E1023" s="0" t="s">
        <v>9</v>
      </c>
      <c r="F1023" s="0" t="n">
        <v>9998</v>
      </c>
      <c r="G1023" s="0" t="n">
        <v>1</v>
      </c>
      <c r="K1023" s="2" t="b">
        <f aca="false">OR(AND(IF(F1023&lt;=I$6,1,0),IF(F1024&gt;=I$6,1,0)),AND(IF(F1023&gt;=I$6,1,0),IF(F1024&lt;=I$6,1,0)))</f>
        <v>1</v>
      </c>
    </row>
    <row r="1024" customFormat="false" ht="12.8" hidden="false" customHeight="false" outlineLevel="0" collapsed="false">
      <c r="A1024" s="0" t="n">
        <v>426400</v>
      </c>
      <c r="D1024" s="0" t="s">
        <v>8</v>
      </c>
      <c r="E1024" s="0" t="s">
        <v>9</v>
      </c>
      <c r="F1024" s="0" t="n">
        <v>10002</v>
      </c>
      <c r="G1024" s="0" t="n">
        <v>5</v>
      </c>
      <c r="K1024" s="2" t="b">
        <f aca="false">OR(AND(IF(F1024&lt;=I$6,1,0),IF(F1025&gt;=I$6,1,0)),AND(IF(F1024&gt;=I$6,1,0),IF(F1025&lt;=I$6,1,0)))</f>
        <v>1</v>
      </c>
    </row>
    <row r="1025" customFormat="false" ht="12.8" hidden="false" customHeight="false" outlineLevel="0" collapsed="false">
      <c r="A1025" s="0" t="n">
        <v>426800</v>
      </c>
      <c r="D1025" s="0" t="s">
        <v>8</v>
      </c>
      <c r="E1025" s="0" t="s">
        <v>9</v>
      </c>
      <c r="F1025" s="0" t="n">
        <v>9998</v>
      </c>
      <c r="G1025" s="0" t="n">
        <v>1</v>
      </c>
      <c r="K1025" s="2" t="b">
        <f aca="false">OR(AND(IF(F1025&lt;=I$6,1,0),IF(F1026&gt;=I$6,1,0)),AND(IF(F1025&gt;=I$6,1,0),IF(F1026&lt;=I$6,1,0)))</f>
        <v>1</v>
      </c>
    </row>
    <row r="1026" customFormat="false" ht="12.8" hidden="false" customHeight="false" outlineLevel="0" collapsed="false">
      <c r="A1026" s="0" t="n">
        <v>427200</v>
      </c>
      <c r="D1026" s="0" t="s">
        <v>8</v>
      </c>
      <c r="E1026" s="0" t="s">
        <v>9</v>
      </c>
      <c r="F1026" s="0" t="n">
        <v>10002</v>
      </c>
      <c r="G1026" s="0" t="n">
        <v>1</v>
      </c>
      <c r="K1026" s="2" t="b">
        <f aca="false">OR(AND(IF(F1026&lt;=I$6,1,0),IF(F1027&gt;=I$6,1,0)),AND(IF(F1026&gt;=I$6,1,0),IF(F1027&lt;=I$6,1,0)))</f>
        <v>1</v>
      </c>
    </row>
    <row r="1027" customFormat="false" ht="12.8" hidden="false" customHeight="false" outlineLevel="0" collapsed="false">
      <c r="A1027" s="0" t="n">
        <v>427700</v>
      </c>
      <c r="D1027" s="0" t="s">
        <v>8</v>
      </c>
      <c r="E1027" s="0" t="s">
        <v>9</v>
      </c>
      <c r="F1027" s="0" t="n">
        <v>9998</v>
      </c>
      <c r="G1027" s="0" t="n">
        <v>1</v>
      </c>
      <c r="K1027" s="2" t="b">
        <f aca="false">OR(AND(IF(F1027&lt;=I$6,1,0),IF(F1028&gt;=I$6,1,0)),AND(IF(F1027&gt;=I$6,1,0),IF(F1028&lt;=I$6,1,0)))</f>
        <v>0</v>
      </c>
    </row>
    <row r="1028" customFormat="false" ht="12.8" hidden="false" customHeight="false" outlineLevel="0" collapsed="false">
      <c r="A1028" s="0" t="n">
        <v>427800</v>
      </c>
      <c r="D1028" s="0" t="s">
        <v>8</v>
      </c>
      <c r="E1028" s="0" t="s">
        <v>9</v>
      </c>
      <c r="F1028" s="0" t="n">
        <v>9996</v>
      </c>
      <c r="G1028" s="0" t="n">
        <v>2</v>
      </c>
      <c r="K1028" s="2" t="b">
        <f aca="false">OR(AND(IF(F1028&lt;=I$6,1,0),IF(F1029&gt;=I$6,1,0)),AND(IF(F1028&gt;=I$6,1,0),IF(F1029&lt;=I$6,1,0)))</f>
        <v>1</v>
      </c>
    </row>
    <row r="1029" customFormat="false" ht="12.8" hidden="false" customHeight="false" outlineLevel="0" collapsed="false">
      <c r="A1029" s="0" t="n">
        <v>428100</v>
      </c>
      <c r="D1029" s="0" t="s">
        <v>8</v>
      </c>
      <c r="E1029" s="0" t="s">
        <v>9</v>
      </c>
      <c r="F1029" s="0" t="n">
        <v>10004</v>
      </c>
      <c r="G1029" s="0" t="n">
        <v>1</v>
      </c>
      <c r="K1029" s="2" t="b">
        <f aca="false">OR(AND(IF(F1029&lt;=I$6,1,0),IF(F1030&gt;=I$6,1,0)),AND(IF(F1029&gt;=I$6,1,0),IF(F1030&lt;=I$6,1,0)))</f>
        <v>1</v>
      </c>
    </row>
    <row r="1030" customFormat="false" ht="12.8" hidden="false" customHeight="false" outlineLevel="0" collapsed="false">
      <c r="A1030" s="0" t="n">
        <v>428700</v>
      </c>
      <c r="D1030" s="0" t="s">
        <v>8</v>
      </c>
      <c r="E1030" s="0" t="s">
        <v>9</v>
      </c>
      <c r="F1030" s="0" t="n">
        <v>9995</v>
      </c>
      <c r="G1030" s="0" t="n">
        <v>11</v>
      </c>
      <c r="K1030" s="2" t="b">
        <f aca="false">OR(AND(IF(F1030&lt;=I$6,1,0),IF(F1031&gt;=I$6,1,0)),AND(IF(F1030&gt;=I$6,1,0),IF(F1031&lt;=I$6,1,0)))</f>
        <v>1</v>
      </c>
    </row>
    <row r="1031" customFormat="false" ht="12.8" hidden="false" customHeight="false" outlineLevel="0" collapsed="false">
      <c r="A1031" s="0" t="n">
        <v>429100</v>
      </c>
      <c r="D1031" s="0" t="s">
        <v>8</v>
      </c>
      <c r="E1031" s="0" t="s">
        <v>9</v>
      </c>
      <c r="F1031" s="0" t="n">
        <v>10002</v>
      </c>
      <c r="G1031" s="0" t="n">
        <v>1</v>
      </c>
      <c r="K1031" s="2" t="b">
        <f aca="false">OR(AND(IF(F1031&lt;=I$6,1,0),IF(F1032&gt;=I$6,1,0)),AND(IF(F1031&gt;=I$6,1,0),IF(F1032&lt;=I$6,1,0)))</f>
        <v>1</v>
      </c>
    </row>
    <row r="1032" customFormat="false" ht="12.8" hidden="false" customHeight="false" outlineLevel="0" collapsed="false">
      <c r="A1032" s="0" t="n">
        <v>429800</v>
      </c>
      <c r="D1032" s="0" t="s">
        <v>8</v>
      </c>
      <c r="E1032" s="0" t="s">
        <v>9</v>
      </c>
      <c r="F1032" s="0" t="n">
        <v>9998</v>
      </c>
      <c r="G1032" s="0" t="n">
        <v>1</v>
      </c>
      <c r="K1032" s="2" t="b">
        <f aca="false">OR(AND(IF(F1032&lt;=I$6,1,0),IF(F1033&gt;=I$6,1,0)),AND(IF(F1032&gt;=I$6,1,0),IF(F1033&lt;=I$6,1,0)))</f>
        <v>1</v>
      </c>
    </row>
    <row r="1033" customFormat="false" ht="12.8" hidden="false" customHeight="false" outlineLevel="0" collapsed="false">
      <c r="A1033" s="0" t="n">
        <v>430100</v>
      </c>
      <c r="D1033" s="0" t="s">
        <v>8</v>
      </c>
      <c r="E1033" s="0" t="s">
        <v>9</v>
      </c>
      <c r="F1033" s="0" t="n">
        <v>10005</v>
      </c>
      <c r="G1033" s="0" t="n">
        <v>3</v>
      </c>
      <c r="K1033" s="2" t="b">
        <f aca="false">OR(AND(IF(F1033&lt;=I$6,1,0),IF(F1034&gt;=I$6,1,0)),AND(IF(F1033&gt;=I$6,1,0),IF(F1034&lt;=I$6,1,0)))</f>
        <v>0</v>
      </c>
    </row>
    <row r="1034" customFormat="false" ht="12.8" hidden="false" customHeight="false" outlineLevel="0" collapsed="false">
      <c r="A1034" s="0" t="n">
        <v>430500</v>
      </c>
      <c r="D1034" s="0" t="s">
        <v>8</v>
      </c>
      <c r="E1034" s="0" t="s">
        <v>9</v>
      </c>
      <c r="F1034" s="0" t="n">
        <v>10002</v>
      </c>
      <c r="G1034" s="0" t="n">
        <v>1</v>
      </c>
      <c r="K1034" s="2" t="b">
        <f aca="false">OR(AND(IF(F1034&lt;=I$6,1,0),IF(F1035&gt;=I$6,1,0)),AND(IF(F1034&gt;=I$6,1,0),IF(F1035&lt;=I$6,1,0)))</f>
        <v>0</v>
      </c>
    </row>
    <row r="1035" customFormat="false" ht="12.8" hidden="false" customHeight="false" outlineLevel="0" collapsed="false">
      <c r="A1035" s="0" t="n">
        <v>431100</v>
      </c>
      <c r="D1035" s="0" t="s">
        <v>8</v>
      </c>
      <c r="E1035" s="0" t="s">
        <v>9</v>
      </c>
      <c r="F1035" s="0" t="n">
        <v>10002</v>
      </c>
      <c r="G1035" s="0" t="n">
        <v>1</v>
      </c>
      <c r="K1035" s="2" t="b">
        <f aca="false">OR(AND(IF(F1035&lt;=I$6,1,0),IF(F1036&gt;=I$6,1,0)),AND(IF(F1035&gt;=I$6,1,0),IF(F1036&lt;=I$6,1,0)))</f>
        <v>1</v>
      </c>
    </row>
    <row r="1036" customFormat="false" ht="12.8" hidden="false" customHeight="false" outlineLevel="0" collapsed="false">
      <c r="A1036" s="0" t="n">
        <v>431100</v>
      </c>
      <c r="D1036" s="0" t="s">
        <v>8</v>
      </c>
      <c r="E1036" s="0" t="s">
        <v>9</v>
      </c>
      <c r="F1036" s="0" t="n">
        <v>9998</v>
      </c>
      <c r="G1036" s="0" t="n">
        <v>5</v>
      </c>
      <c r="K1036" s="2" t="b">
        <f aca="false">OR(AND(IF(F1036&lt;=I$6,1,0),IF(F1037&gt;=I$6,1,0)),AND(IF(F1036&gt;=I$6,1,0),IF(F1037&lt;=I$6,1,0)))</f>
        <v>1</v>
      </c>
    </row>
    <row r="1037" customFormat="false" ht="12.8" hidden="false" customHeight="false" outlineLevel="0" collapsed="false">
      <c r="A1037" s="0" t="n">
        <v>432300</v>
      </c>
      <c r="D1037" s="0" t="s">
        <v>8</v>
      </c>
      <c r="E1037" s="0" t="s">
        <v>9</v>
      </c>
      <c r="F1037" s="0" t="n">
        <v>10002</v>
      </c>
      <c r="G1037" s="0" t="n">
        <v>1</v>
      </c>
      <c r="K1037" s="2" t="b">
        <f aca="false">OR(AND(IF(F1037&lt;=I$6,1,0),IF(F1038&gt;=I$6,1,0)),AND(IF(F1037&gt;=I$6,1,0),IF(F1038&lt;=I$6,1,0)))</f>
        <v>1</v>
      </c>
    </row>
    <row r="1038" customFormat="false" ht="12.8" hidden="false" customHeight="false" outlineLevel="0" collapsed="false">
      <c r="A1038" s="0" t="n">
        <v>432700</v>
      </c>
      <c r="D1038" s="0" t="s">
        <v>8</v>
      </c>
      <c r="E1038" s="0" t="s">
        <v>9</v>
      </c>
      <c r="F1038" s="0" t="n">
        <v>9998</v>
      </c>
      <c r="G1038" s="0" t="n">
        <v>1</v>
      </c>
      <c r="K1038" s="2" t="b">
        <f aca="false">OR(AND(IF(F1038&lt;=I$6,1,0),IF(F1039&gt;=I$6,1,0)),AND(IF(F1038&gt;=I$6,1,0),IF(F1039&lt;=I$6,1,0)))</f>
        <v>0</v>
      </c>
    </row>
    <row r="1039" customFormat="false" ht="12.8" hidden="false" customHeight="false" outlineLevel="0" collapsed="false">
      <c r="A1039" s="0" t="n">
        <v>432800</v>
      </c>
      <c r="D1039" s="0" t="s">
        <v>8</v>
      </c>
      <c r="E1039" s="0" t="s">
        <v>9</v>
      </c>
      <c r="F1039" s="0" t="n">
        <v>9998</v>
      </c>
      <c r="G1039" s="0" t="n">
        <v>1</v>
      </c>
      <c r="K1039" s="2" t="b">
        <f aca="false">OR(AND(IF(F1039&lt;=I$6,1,0),IF(F1040&gt;=I$6,1,0)),AND(IF(F1039&gt;=I$6,1,0),IF(F1040&lt;=I$6,1,0)))</f>
        <v>0</v>
      </c>
    </row>
    <row r="1040" customFormat="false" ht="12.8" hidden="false" customHeight="false" outlineLevel="0" collapsed="false">
      <c r="A1040" s="0" t="n">
        <v>432800</v>
      </c>
      <c r="D1040" s="0" t="s">
        <v>8</v>
      </c>
      <c r="E1040" s="0" t="s">
        <v>9</v>
      </c>
      <c r="F1040" s="0" t="n">
        <v>9998</v>
      </c>
      <c r="G1040" s="0" t="n">
        <v>1</v>
      </c>
      <c r="K1040" s="2" t="b">
        <f aca="false">OR(AND(IF(F1040&lt;=I$6,1,0),IF(F1041&gt;=I$6,1,0)),AND(IF(F1040&gt;=I$6,1,0),IF(F1041&lt;=I$6,1,0)))</f>
        <v>1</v>
      </c>
    </row>
    <row r="1041" customFormat="false" ht="12.8" hidden="false" customHeight="false" outlineLevel="0" collapsed="false">
      <c r="A1041" s="0" t="n">
        <v>433100</v>
      </c>
      <c r="D1041" s="0" t="s">
        <v>8</v>
      </c>
      <c r="E1041" s="0" t="s">
        <v>9</v>
      </c>
      <c r="F1041" s="0" t="n">
        <v>10002</v>
      </c>
      <c r="G1041" s="0" t="n">
        <v>1</v>
      </c>
      <c r="K1041" s="2" t="b">
        <f aca="false">OR(AND(IF(F1041&lt;=I$6,1,0),IF(F1042&gt;=I$6,1,0)),AND(IF(F1041&gt;=I$6,1,0),IF(F1042&lt;=I$6,1,0)))</f>
        <v>1</v>
      </c>
    </row>
    <row r="1042" customFormat="false" ht="12.8" hidden="false" customHeight="false" outlineLevel="0" collapsed="false">
      <c r="A1042" s="0" t="n">
        <v>433300</v>
      </c>
      <c r="D1042" s="0" t="s">
        <v>8</v>
      </c>
      <c r="E1042" s="0" t="s">
        <v>9</v>
      </c>
      <c r="F1042" s="0" t="n">
        <v>9998</v>
      </c>
      <c r="G1042" s="0" t="n">
        <v>1</v>
      </c>
      <c r="K1042" s="2" t="b">
        <f aca="false">OR(AND(IF(F1042&lt;=I$6,1,0),IF(F1043&gt;=I$6,1,0)),AND(IF(F1042&gt;=I$6,1,0),IF(F1043&lt;=I$6,1,0)))</f>
        <v>1</v>
      </c>
    </row>
    <row r="1043" customFormat="false" ht="12.8" hidden="false" customHeight="false" outlineLevel="0" collapsed="false">
      <c r="A1043" s="0" t="n">
        <v>433500</v>
      </c>
      <c r="D1043" s="0" t="s">
        <v>8</v>
      </c>
      <c r="E1043" s="0" t="s">
        <v>9</v>
      </c>
      <c r="F1043" s="0" t="n">
        <v>10002</v>
      </c>
      <c r="G1043" s="0" t="n">
        <v>1</v>
      </c>
      <c r="K1043" s="2" t="b">
        <f aca="false">OR(AND(IF(F1043&lt;=I$6,1,0),IF(F1044&gt;=I$6,1,0)),AND(IF(F1043&gt;=I$6,1,0),IF(F1044&lt;=I$6,1,0)))</f>
        <v>1</v>
      </c>
    </row>
    <row r="1044" customFormat="false" ht="12.8" hidden="false" customHeight="false" outlineLevel="0" collapsed="false">
      <c r="A1044" s="0" t="n">
        <v>434000</v>
      </c>
      <c r="D1044" s="0" t="s">
        <v>8</v>
      </c>
      <c r="E1044" s="0" t="s">
        <v>9</v>
      </c>
      <c r="F1044" s="0" t="n">
        <v>9998</v>
      </c>
      <c r="G1044" s="0" t="n">
        <v>8</v>
      </c>
      <c r="K1044" s="2" t="b">
        <f aca="false">OR(AND(IF(F1044&lt;=I$6,1,0),IF(F1045&gt;=I$6,1,0)),AND(IF(F1044&gt;=I$6,1,0),IF(F1045&lt;=I$6,1,0)))</f>
        <v>1</v>
      </c>
    </row>
    <row r="1045" customFormat="false" ht="12.8" hidden="false" customHeight="false" outlineLevel="0" collapsed="false">
      <c r="A1045" s="0" t="n">
        <v>434800</v>
      </c>
      <c r="D1045" s="0" t="s">
        <v>8</v>
      </c>
      <c r="E1045" s="0" t="s">
        <v>9</v>
      </c>
      <c r="F1045" s="0" t="n">
        <v>10002</v>
      </c>
      <c r="G1045" s="0" t="n">
        <v>1</v>
      </c>
      <c r="K1045" s="2" t="b">
        <f aca="false">OR(AND(IF(F1045&lt;=I$6,1,0),IF(F1046&gt;=I$6,1,0)),AND(IF(F1045&gt;=I$6,1,0),IF(F1046&lt;=I$6,1,0)))</f>
        <v>1</v>
      </c>
    </row>
    <row r="1046" customFormat="false" ht="12.8" hidden="false" customHeight="false" outlineLevel="0" collapsed="false">
      <c r="A1046" s="0" t="n">
        <v>435400</v>
      </c>
      <c r="D1046" s="0" t="s">
        <v>8</v>
      </c>
      <c r="E1046" s="0" t="s">
        <v>9</v>
      </c>
      <c r="F1046" s="0" t="n">
        <v>9995</v>
      </c>
      <c r="G1046" s="0" t="n">
        <v>6</v>
      </c>
      <c r="K1046" s="2" t="b">
        <f aca="false">OR(AND(IF(F1046&lt;=I$6,1,0),IF(F1047&gt;=I$6,1,0)),AND(IF(F1046&gt;=I$6,1,0),IF(F1047&lt;=I$6,1,0)))</f>
        <v>1</v>
      </c>
    </row>
    <row r="1047" customFormat="false" ht="12.8" hidden="false" customHeight="false" outlineLevel="0" collapsed="false">
      <c r="A1047" s="0" t="n">
        <v>437200</v>
      </c>
      <c r="D1047" s="0" t="s">
        <v>8</v>
      </c>
      <c r="E1047" s="0" t="s">
        <v>9</v>
      </c>
      <c r="F1047" s="0" t="n">
        <v>10004</v>
      </c>
      <c r="G1047" s="0" t="n">
        <v>1</v>
      </c>
      <c r="K1047" s="2" t="b">
        <f aca="false">OR(AND(IF(F1047&lt;=I$6,1,0),IF(F1048&gt;=I$6,1,0)),AND(IF(F1047&gt;=I$6,1,0),IF(F1048&lt;=I$6,1,0)))</f>
        <v>1</v>
      </c>
    </row>
    <row r="1048" customFormat="false" ht="12.8" hidden="false" customHeight="false" outlineLevel="0" collapsed="false">
      <c r="A1048" s="0" t="n">
        <v>437400</v>
      </c>
      <c r="D1048" s="0" t="s">
        <v>8</v>
      </c>
      <c r="E1048" s="0" t="s">
        <v>9</v>
      </c>
      <c r="F1048" s="0" t="n">
        <v>9998</v>
      </c>
      <c r="G1048" s="0" t="n">
        <v>2</v>
      </c>
      <c r="K1048" s="2" t="b">
        <f aca="false">OR(AND(IF(F1048&lt;=I$6,1,0),IF(F1049&gt;=I$6,1,0)),AND(IF(F1048&gt;=I$6,1,0),IF(F1049&lt;=I$6,1,0)))</f>
        <v>1</v>
      </c>
    </row>
    <row r="1049" customFormat="false" ht="12.8" hidden="false" customHeight="false" outlineLevel="0" collapsed="false">
      <c r="A1049" s="0" t="n">
        <v>438400</v>
      </c>
      <c r="D1049" s="0" t="s">
        <v>8</v>
      </c>
      <c r="E1049" s="0" t="s">
        <v>9</v>
      </c>
      <c r="F1049" s="0" t="n">
        <v>10004</v>
      </c>
      <c r="G1049" s="0" t="n">
        <v>1</v>
      </c>
      <c r="K1049" s="2" t="b">
        <f aca="false">OR(AND(IF(F1049&lt;=I$6,1,0),IF(F1050&gt;=I$6,1,0)),AND(IF(F1049&gt;=I$6,1,0),IF(F1050&lt;=I$6,1,0)))</f>
        <v>0</v>
      </c>
    </row>
    <row r="1050" customFormat="false" ht="12.8" hidden="false" customHeight="false" outlineLevel="0" collapsed="false">
      <c r="A1050" s="0" t="n">
        <v>438800</v>
      </c>
      <c r="D1050" s="0" t="s">
        <v>8</v>
      </c>
      <c r="E1050" s="0" t="s">
        <v>9</v>
      </c>
      <c r="F1050" s="0" t="n">
        <v>10002</v>
      </c>
      <c r="G1050" s="0" t="n">
        <v>1</v>
      </c>
      <c r="K1050" s="2" t="b">
        <f aca="false">OR(AND(IF(F1050&lt;=I$6,1,0),IF(F1051&gt;=I$6,1,0)),AND(IF(F1050&gt;=I$6,1,0),IF(F1051&lt;=I$6,1,0)))</f>
        <v>1</v>
      </c>
    </row>
    <row r="1051" customFormat="false" ht="12.8" hidden="false" customHeight="false" outlineLevel="0" collapsed="false">
      <c r="A1051" s="0" t="n">
        <v>439300</v>
      </c>
      <c r="D1051" s="0" t="s">
        <v>8</v>
      </c>
      <c r="E1051" s="0" t="s">
        <v>9</v>
      </c>
      <c r="F1051" s="0" t="n">
        <v>9996</v>
      </c>
      <c r="G1051" s="0" t="n">
        <v>1</v>
      </c>
      <c r="K1051" s="2" t="b">
        <f aca="false">OR(AND(IF(F1051&lt;=I$6,1,0),IF(F1052&gt;=I$6,1,0)),AND(IF(F1051&gt;=I$6,1,0),IF(F1052&lt;=I$6,1,0)))</f>
        <v>1</v>
      </c>
    </row>
    <row r="1052" customFormat="false" ht="12.8" hidden="false" customHeight="false" outlineLevel="0" collapsed="false">
      <c r="A1052" s="0" t="n">
        <v>439700</v>
      </c>
      <c r="D1052" s="0" t="s">
        <v>8</v>
      </c>
      <c r="E1052" s="0" t="s">
        <v>9</v>
      </c>
      <c r="F1052" s="0" t="n">
        <v>10002</v>
      </c>
      <c r="G1052" s="0" t="n">
        <v>1</v>
      </c>
      <c r="K1052" s="2" t="b">
        <f aca="false">OR(AND(IF(F1052&lt;=I$6,1,0),IF(F1053&gt;=I$6,1,0)),AND(IF(F1052&gt;=I$6,1,0),IF(F1053&lt;=I$6,1,0)))</f>
        <v>1</v>
      </c>
    </row>
    <row r="1053" customFormat="false" ht="12.8" hidden="false" customHeight="false" outlineLevel="0" collapsed="false">
      <c r="A1053" s="0" t="n">
        <v>439800</v>
      </c>
      <c r="D1053" s="0" t="s">
        <v>8</v>
      </c>
      <c r="E1053" s="0" t="s">
        <v>9</v>
      </c>
      <c r="F1053" s="0" t="n">
        <v>9996</v>
      </c>
      <c r="G1053" s="0" t="n">
        <v>7</v>
      </c>
      <c r="K1053" s="2" t="b">
        <f aca="false">OR(AND(IF(F1053&lt;=I$6,1,0),IF(F1054&gt;=I$6,1,0)),AND(IF(F1053&gt;=I$6,1,0),IF(F1054&lt;=I$6,1,0)))</f>
        <v>0</v>
      </c>
    </row>
    <row r="1054" customFormat="false" ht="12.8" hidden="false" customHeight="false" outlineLevel="0" collapsed="false">
      <c r="A1054" s="0" t="n">
        <v>439800</v>
      </c>
      <c r="D1054" s="0" t="s">
        <v>8</v>
      </c>
      <c r="E1054" s="0" t="s">
        <v>9</v>
      </c>
      <c r="F1054" s="0" t="n">
        <v>9996</v>
      </c>
      <c r="G1054" s="0" t="n">
        <v>1</v>
      </c>
      <c r="K1054" s="2" t="b">
        <f aca="false">OR(AND(IF(F1054&lt;=I$6,1,0),IF(F1055&gt;=I$6,1,0)),AND(IF(F1054&gt;=I$6,1,0),IF(F1055&lt;=I$6,1,0)))</f>
        <v>1</v>
      </c>
    </row>
    <row r="1055" customFormat="false" ht="12.8" hidden="false" customHeight="false" outlineLevel="0" collapsed="false">
      <c r="A1055" s="0" t="n">
        <v>439900</v>
      </c>
      <c r="D1055" s="0" t="s">
        <v>8</v>
      </c>
      <c r="E1055" s="0" t="s">
        <v>9</v>
      </c>
      <c r="F1055" s="0" t="n">
        <v>10002</v>
      </c>
      <c r="G1055" s="0" t="n">
        <v>2</v>
      </c>
      <c r="K1055" s="2" t="b">
        <f aca="false">OR(AND(IF(F1055&lt;=I$6,1,0),IF(F1056&gt;=I$6,1,0)),AND(IF(F1055&gt;=I$6,1,0),IF(F1056&lt;=I$6,1,0)))</f>
        <v>0</v>
      </c>
    </row>
    <row r="1056" customFormat="false" ht="12.8" hidden="false" customHeight="false" outlineLevel="0" collapsed="false">
      <c r="A1056" s="0" t="n">
        <v>440300</v>
      </c>
      <c r="D1056" s="0" t="s">
        <v>8</v>
      </c>
      <c r="E1056" s="0" t="s">
        <v>9</v>
      </c>
      <c r="F1056" s="0" t="n">
        <v>10004</v>
      </c>
      <c r="G1056" s="0" t="n">
        <v>1</v>
      </c>
      <c r="K1056" s="2" t="b">
        <f aca="false">OR(AND(IF(F1056&lt;=I$6,1,0),IF(F1057&gt;=I$6,1,0)),AND(IF(F1056&gt;=I$6,1,0),IF(F1057&lt;=I$6,1,0)))</f>
        <v>0</v>
      </c>
    </row>
    <row r="1057" customFormat="false" ht="12.8" hidden="false" customHeight="false" outlineLevel="0" collapsed="false">
      <c r="A1057" s="0" t="n">
        <v>440300</v>
      </c>
      <c r="D1057" s="0" t="s">
        <v>8</v>
      </c>
      <c r="E1057" s="0" t="s">
        <v>9</v>
      </c>
      <c r="F1057" s="0" t="n">
        <v>10004</v>
      </c>
      <c r="G1057" s="0" t="n">
        <v>4</v>
      </c>
      <c r="K1057" s="2" t="b">
        <f aca="false">OR(AND(IF(F1057&lt;=I$6,1,0),IF(F1058&gt;=I$6,1,0)),AND(IF(F1057&gt;=I$6,1,0),IF(F1058&lt;=I$6,1,0)))</f>
        <v>1</v>
      </c>
    </row>
    <row r="1058" customFormat="false" ht="12.8" hidden="false" customHeight="false" outlineLevel="0" collapsed="false">
      <c r="A1058" s="0" t="n">
        <v>440700</v>
      </c>
      <c r="D1058" s="0" t="s">
        <v>8</v>
      </c>
      <c r="E1058" s="0" t="s">
        <v>9</v>
      </c>
      <c r="F1058" s="0" t="n">
        <v>9996</v>
      </c>
      <c r="G1058" s="0" t="n">
        <v>2</v>
      </c>
      <c r="K1058" s="2" t="b">
        <f aca="false">OR(AND(IF(F1058&lt;=I$6,1,0),IF(F1059&gt;=I$6,1,0)),AND(IF(F1058&gt;=I$6,1,0),IF(F1059&lt;=I$6,1,0)))</f>
        <v>1</v>
      </c>
    </row>
    <row r="1059" customFormat="false" ht="12.8" hidden="false" customHeight="false" outlineLevel="0" collapsed="false">
      <c r="A1059" s="0" t="n">
        <v>441200</v>
      </c>
      <c r="D1059" s="0" t="s">
        <v>8</v>
      </c>
      <c r="E1059" s="0" t="s">
        <v>9</v>
      </c>
      <c r="F1059" s="0" t="n">
        <v>10002</v>
      </c>
      <c r="G1059" s="0" t="n">
        <v>1</v>
      </c>
      <c r="K1059" s="2" t="b">
        <f aca="false">OR(AND(IF(F1059&lt;=I$6,1,0),IF(F1060&gt;=I$6,1,0)),AND(IF(F1059&gt;=I$6,1,0),IF(F1060&lt;=I$6,1,0)))</f>
        <v>0</v>
      </c>
    </row>
    <row r="1060" customFormat="false" ht="12.8" hidden="false" customHeight="false" outlineLevel="0" collapsed="false">
      <c r="A1060" s="0" t="n">
        <v>441200</v>
      </c>
      <c r="D1060" s="0" t="s">
        <v>8</v>
      </c>
      <c r="E1060" s="0" t="s">
        <v>9</v>
      </c>
      <c r="F1060" s="0" t="n">
        <v>10002</v>
      </c>
      <c r="G1060" s="0" t="n">
        <v>1</v>
      </c>
      <c r="K1060" s="2" t="b">
        <f aca="false">OR(AND(IF(F1060&lt;=I$6,1,0),IF(F1061&gt;=I$6,1,0)),AND(IF(F1060&gt;=I$6,1,0),IF(F1061&lt;=I$6,1,0)))</f>
        <v>0</v>
      </c>
    </row>
    <row r="1061" customFormat="false" ht="12.8" hidden="false" customHeight="false" outlineLevel="0" collapsed="false">
      <c r="A1061" s="0" t="n">
        <v>442100</v>
      </c>
      <c r="D1061" s="0" t="s">
        <v>8</v>
      </c>
      <c r="E1061" s="0" t="s">
        <v>9</v>
      </c>
      <c r="F1061" s="0" t="n">
        <v>10004</v>
      </c>
      <c r="G1061" s="0" t="n">
        <v>2</v>
      </c>
      <c r="K1061" s="2" t="b">
        <f aca="false">OR(AND(IF(F1061&lt;=I$6,1,0),IF(F1062&gt;=I$6,1,0)),AND(IF(F1061&gt;=I$6,1,0),IF(F1062&lt;=I$6,1,0)))</f>
        <v>0</v>
      </c>
    </row>
    <row r="1062" customFormat="false" ht="12.8" hidden="false" customHeight="false" outlineLevel="0" collapsed="false">
      <c r="A1062" s="0" t="n">
        <v>442100</v>
      </c>
      <c r="D1062" s="0" t="s">
        <v>8</v>
      </c>
      <c r="E1062" s="0" t="s">
        <v>9</v>
      </c>
      <c r="F1062" s="0" t="n">
        <v>10004</v>
      </c>
      <c r="G1062" s="0" t="n">
        <v>1</v>
      </c>
      <c r="K1062" s="2" t="b">
        <f aca="false">OR(AND(IF(F1062&lt;=I$6,1,0),IF(F1063&gt;=I$6,1,0)),AND(IF(F1062&gt;=I$6,1,0),IF(F1063&lt;=I$6,1,0)))</f>
        <v>0</v>
      </c>
    </row>
    <row r="1063" customFormat="false" ht="12.8" hidden="false" customHeight="false" outlineLevel="0" collapsed="false">
      <c r="A1063" s="0" t="n">
        <v>442100</v>
      </c>
      <c r="D1063" s="0" t="s">
        <v>8</v>
      </c>
      <c r="E1063" s="0" t="s">
        <v>9</v>
      </c>
      <c r="F1063" s="0" t="n">
        <v>10004</v>
      </c>
      <c r="G1063" s="0" t="n">
        <v>3</v>
      </c>
      <c r="K1063" s="2" t="b">
        <f aca="false">OR(AND(IF(F1063&lt;=I$6,1,0),IF(F1064&gt;=I$6,1,0)),AND(IF(F1063&gt;=I$6,1,0),IF(F1064&lt;=I$6,1,0)))</f>
        <v>0</v>
      </c>
    </row>
    <row r="1064" customFormat="false" ht="12.8" hidden="false" customHeight="false" outlineLevel="0" collapsed="false">
      <c r="A1064" s="0" t="n">
        <v>442300</v>
      </c>
      <c r="D1064" s="0" t="s">
        <v>8</v>
      </c>
      <c r="E1064" s="0" t="s">
        <v>9</v>
      </c>
      <c r="F1064" s="0" t="n">
        <v>10002</v>
      </c>
      <c r="G1064" s="0" t="n">
        <v>1</v>
      </c>
      <c r="K1064" s="2" t="b">
        <f aca="false">OR(AND(IF(F1064&lt;=I$6,1,0),IF(F1065&gt;=I$6,1,0)),AND(IF(F1064&gt;=I$6,1,0),IF(F1065&lt;=I$6,1,0)))</f>
        <v>1</v>
      </c>
    </row>
    <row r="1065" customFormat="false" ht="12.8" hidden="false" customHeight="false" outlineLevel="0" collapsed="false">
      <c r="A1065" s="0" t="n">
        <v>442500</v>
      </c>
      <c r="D1065" s="0" t="s">
        <v>8</v>
      </c>
      <c r="E1065" s="0" t="s">
        <v>9</v>
      </c>
      <c r="F1065" s="0" t="n">
        <v>9998</v>
      </c>
      <c r="G1065" s="0" t="n">
        <v>1</v>
      </c>
      <c r="K1065" s="2" t="b">
        <f aca="false">OR(AND(IF(F1065&lt;=I$6,1,0),IF(F1066&gt;=I$6,1,0)),AND(IF(F1065&gt;=I$6,1,0),IF(F1066&lt;=I$6,1,0)))</f>
        <v>0</v>
      </c>
    </row>
    <row r="1066" customFormat="false" ht="12.8" hidden="false" customHeight="false" outlineLevel="0" collapsed="false">
      <c r="A1066" s="0" t="n">
        <v>442900</v>
      </c>
      <c r="D1066" s="0" t="s">
        <v>8</v>
      </c>
      <c r="E1066" s="0" t="s">
        <v>9</v>
      </c>
      <c r="F1066" s="0" t="n">
        <v>9998</v>
      </c>
      <c r="G1066" s="0" t="n">
        <v>1</v>
      </c>
      <c r="K1066" s="2" t="b">
        <f aca="false">OR(AND(IF(F1066&lt;=I$6,1,0),IF(F1067&gt;=I$6,1,0)),AND(IF(F1066&gt;=I$6,1,0),IF(F1067&lt;=I$6,1,0)))</f>
        <v>1</v>
      </c>
    </row>
    <row r="1067" customFormat="false" ht="12.8" hidden="false" customHeight="false" outlineLevel="0" collapsed="false">
      <c r="A1067" s="0" t="n">
        <v>443000</v>
      </c>
      <c r="D1067" s="0" t="s">
        <v>8</v>
      </c>
      <c r="E1067" s="0" t="s">
        <v>9</v>
      </c>
      <c r="F1067" s="0" t="n">
        <v>10004</v>
      </c>
      <c r="G1067" s="0" t="n">
        <v>2</v>
      </c>
      <c r="K1067" s="2" t="b">
        <f aca="false">OR(AND(IF(F1067&lt;=I$6,1,0),IF(F1068&gt;=I$6,1,0)),AND(IF(F1067&gt;=I$6,1,0),IF(F1068&lt;=I$6,1,0)))</f>
        <v>0</v>
      </c>
    </row>
    <row r="1068" customFormat="false" ht="12.8" hidden="false" customHeight="false" outlineLevel="0" collapsed="false">
      <c r="A1068" s="0" t="n">
        <v>443100</v>
      </c>
      <c r="D1068" s="0" t="s">
        <v>8</v>
      </c>
      <c r="E1068" s="0" t="s">
        <v>9</v>
      </c>
      <c r="F1068" s="0" t="n">
        <v>10002</v>
      </c>
      <c r="G1068" s="0" t="n">
        <v>1</v>
      </c>
      <c r="K1068" s="2" t="b">
        <f aca="false">OR(AND(IF(F1068&lt;=I$6,1,0),IF(F1069&gt;=I$6,1,0)),AND(IF(F1068&gt;=I$6,1,0),IF(F1069&lt;=I$6,1,0)))</f>
        <v>0</v>
      </c>
    </row>
    <row r="1069" customFormat="false" ht="12.8" hidden="false" customHeight="false" outlineLevel="0" collapsed="false">
      <c r="A1069" s="0" t="n">
        <v>443300</v>
      </c>
      <c r="D1069" s="0" t="s">
        <v>8</v>
      </c>
      <c r="E1069" s="0" t="s">
        <v>9</v>
      </c>
      <c r="F1069" s="0" t="n">
        <v>10002</v>
      </c>
      <c r="G1069" s="0" t="n">
        <v>3</v>
      </c>
      <c r="K1069" s="2" t="b">
        <f aca="false">OR(AND(IF(F1069&lt;=I$6,1,0),IF(F1070&gt;=I$6,1,0)),AND(IF(F1069&gt;=I$6,1,0),IF(F1070&lt;=I$6,1,0)))</f>
        <v>0</v>
      </c>
    </row>
    <row r="1070" customFormat="false" ht="12.8" hidden="false" customHeight="false" outlineLevel="0" collapsed="false">
      <c r="A1070" s="0" t="n">
        <v>443500</v>
      </c>
      <c r="D1070" s="0" t="s">
        <v>8</v>
      </c>
      <c r="E1070" s="0" t="s">
        <v>9</v>
      </c>
      <c r="F1070" s="0" t="n">
        <v>10002</v>
      </c>
      <c r="G1070" s="0" t="n">
        <v>1</v>
      </c>
      <c r="K1070" s="2" t="b">
        <f aca="false">OR(AND(IF(F1070&lt;=I$6,1,0),IF(F1071&gt;=I$6,1,0)),AND(IF(F1070&gt;=I$6,1,0),IF(F1071&lt;=I$6,1,0)))</f>
        <v>1</v>
      </c>
    </row>
    <row r="1071" customFormat="false" ht="12.8" hidden="false" customHeight="false" outlineLevel="0" collapsed="false">
      <c r="A1071" s="0" t="n">
        <v>444100</v>
      </c>
      <c r="D1071" s="0" t="s">
        <v>8</v>
      </c>
      <c r="E1071" s="0" t="s">
        <v>9</v>
      </c>
      <c r="F1071" s="0" t="n">
        <v>9998</v>
      </c>
      <c r="G1071" s="0" t="n">
        <v>1</v>
      </c>
      <c r="K1071" s="2" t="b">
        <f aca="false">OR(AND(IF(F1071&lt;=I$6,1,0),IF(F1072&gt;=I$6,1,0)),AND(IF(F1071&gt;=I$6,1,0),IF(F1072&lt;=I$6,1,0)))</f>
        <v>0</v>
      </c>
    </row>
    <row r="1072" customFormat="false" ht="12.8" hidden="false" customHeight="false" outlineLevel="0" collapsed="false">
      <c r="A1072" s="0" t="n">
        <v>444100</v>
      </c>
      <c r="D1072" s="0" t="s">
        <v>8</v>
      </c>
      <c r="E1072" s="0" t="s">
        <v>9</v>
      </c>
      <c r="F1072" s="0" t="n">
        <v>9996</v>
      </c>
      <c r="G1072" s="0" t="n">
        <v>1</v>
      </c>
      <c r="K1072" s="2" t="b">
        <f aca="false">OR(AND(IF(F1072&lt;=I$6,1,0),IF(F1073&gt;=I$6,1,0)),AND(IF(F1072&gt;=I$6,1,0),IF(F1073&lt;=I$6,1,0)))</f>
        <v>0</v>
      </c>
    </row>
    <row r="1073" customFormat="false" ht="12.8" hidden="false" customHeight="false" outlineLevel="0" collapsed="false">
      <c r="A1073" s="0" t="n">
        <v>444100</v>
      </c>
      <c r="D1073" s="0" t="s">
        <v>8</v>
      </c>
      <c r="E1073" s="0" t="s">
        <v>9</v>
      </c>
      <c r="F1073" s="0" t="n">
        <v>9996</v>
      </c>
      <c r="G1073" s="0" t="n">
        <v>1</v>
      </c>
      <c r="K1073" s="2" t="b">
        <f aca="false">OR(AND(IF(F1073&lt;=I$6,1,0),IF(F1074&gt;=I$6,1,0)),AND(IF(F1073&gt;=I$6,1,0),IF(F1074&lt;=I$6,1,0)))</f>
        <v>0</v>
      </c>
    </row>
    <row r="1074" customFormat="false" ht="12.8" hidden="false" customHeight="false" outlineLevel="0" collapsed="false">
      <c r="A1074" s="0" t="n">
        <v>444200</v>
      </c>
      <c r="D1074" s="0" t="s">
        <v>8</v>
      </c>
      <c r="E1074" s="0" t="s">
        <v>9</v>
      </c>
      <c r="F1074" s="0" t="n">
        <v>9998</v>
      </c>
      <c r="G1074" s="0" t="n">
        <v>1</v>
      </c>
      <c r="K1074" s="2" t="b">
        <f aca="false">OR(AND(IF(F1074&lt;=I$6,1,0),IF(F1075&gt;=I$6,1,0)),AND(IF(F1074&gt;=I$6,1,0),IF(F1075&lt;=I$6,1,0)))</f>
        <v>1</v>
      </c>
    </row>
    <row r="1075" customFormat="false" ht="12.8" hidden="false" customHeight="false" outlineLevel="0" collapsed="false">
      <c r="A1075" s="0" t="n">
        <v>444400</v>
      </c>
      <c r="D1075" s="0" t="s">
        <v>8</v>
      </c>
      <c r="E1075" s="0" t="s">
        <v>9</v>
      </c>
      <c r="F1075" s="0" t="n">
        <v>10002</v>
      </c>
      <c r="G1075" s="0" t="n">
        <v>1</v>
      </c>
      <c r="K1075" s="2" t="b">
        <f aca="false">OR(AND(IF(F1075&lt;=I$6,1,0),IF(F1076&gt;=I$6,1,0)),AND(IF(F1075&gt;=I$6,1,0),IF(F1076&lt;=I$6,1,0)))</f>
        <v>1</v>
      </c>
    </row>
    <row r="1076" customFormat="false" ht="12.8" hidden="false" customHeight="false" outlineLevel="0" collapsed="false">
      <c r="A1076" s="0" t="n">
        <v>444500</v>
      </c>
      <c r="D1076" s="0" t="s">
        <v>8</v>
      </c>
      <c r="E1076" s="0" t="s">
        <v>9</v>
      </c>
      <c r="F1076" s="0" t="n">
        <v>9998</v>
      </c>
      <c r="G1076" s="0" t="n">
        <v>1</v>
      </c>
      <c r="K1076" s="2" t="b">
        <f aca="false">OR(AND(IF(F1076&lt;=I$6,1,0),IF(F1077&gt;=I$6,1,0)),AND(IF(F1076&gt;=I$6,1,0),IF(F1077&lt;=I$6,1,0)))</f>
        <v>0</v>
      </c>
    </row>
    <row r="1077" customFormat="false" ht="12.8" hidden="false" customHeight="false" outlineLevel="0" collapsed="false">
      <c r="A1077" s="0" t="n">
        <v>444700</v>
      </c>
      <c r="D1077" s="0" t="s">
        <v>8</v>
      </c>
      <c r="E1077" s="0" t="s">
        <v>9</v>
      </c>
      <c r="F1077" s="0" t="n">
        <v>9998</v>
      </c>
      <c r="G1077" s="0" t="n">
        <v>1</v>
      </c>
      <c r="K1077" s="2" t="b">
        <f aca="false">OR(AND(IF(F1077&lt;=I$6,1,0),IF(F1078&gt;=I$6,1,0)),AND(IF(F1077&gt;=I$6,1,0),IF(F1078&lt;=I$6,1,0)))</f>
        <v>0</v>
      </c>
    </row>
    <row r="1078" customFormat="false" ht="12.8" hidden="false" customHeight="false" outlineLevel="0" collapsed="false">
      <c r="A1078" s="0" t="n">
        <v>444900</v>
      </c>
      <c r="D1078" s="0" t="s">
        <v>8</v>
      </c>
      <c r="E1078" s="0" t="s">
        <v>9</v>
      </c>
      <c r="F1078" s="0" t="n">
        <v>9998</v>
      </c>
      <c r="G1078" s="0" t="n">
        <v>1</v>
      </c>
      <c r="K1078" s="2" t="b">
        <f aca="false">OR(AND(IF(F1078&lt;=I$6,1,0),IF(F1079&gt;=I$6,1,0)),AND(IF(F1078&gt;=I$6,1,0),IF(F1079&lt;=I$6,1,0)))</f>
        <v>0</v>
      </c>
    </row>
    <row r="1079" customFormat="false" ht="12.8" hidden="false" customHeight="false" outlineLevel="0" collapsed="false">
      <c r="A1079" s="0" t="n">
        <v>445300</v>
      </c>
      <c r="D1079" s="0" t="s">
        <v>8</v>
      </c>
      <c r="E1079" s="0" t="s">
        <v>9</v>
      </c>
      <c r="F1079" s="0" t="n">
        <v>9998</v>
      </c>
      <c r="G1079" s="0" t="n">
        <v>1</v>
      </c>
      <c r="K1079" s="2" t="b">
        <f aca="false">OR(AND(IF(F1079&lt;=I$6,1,0),IF(F1080&gt;=I$6,1,0)),AND(IF(F1079&gt;=I$6,1,0),IF(F1080&lt;=I$6,1,0)))</f>
        <v>0</v>
      </c>
    </row>
    <row r="1080" customFormat="false" ht="12.8" hidden="false" customHeight="false" outlineLevel="0" collapsed="false">
      <c r="A1080" s="0" t="n">
        <v>445600</v>
      </c>
      <c r="D1080" s="0" t="s">
        <v>8</v>
      </c>
      <c r="E1080" s="0" t="s">
        <v>9</v>
      </c>
      <c r="F1080" s="0" t="n">
        <v>9998</v>
      </c>
      <c r="G1080" s="0" t="n">
        <v>1</v>
      </c>
      <c r="K1080" s="2" t="b">
        <f aca="false">OR(AND(IF(F1080&lt;=I$6,1,0),IF(F1081&gt;=I$6,1,0)),AND(IF(F1080&gt;=I$6,1,0),IF(F1081&lt;=I$6,1,0)))</f>
        <v>0</v>
      </c>
    </row>
    <row r="1081" customFormat="false" ht="12.8" hidden="false" customHeight="false" outlineLevel="0" collapsed="false">
      <c r="A1081" s="0" t="n">
        <v>446600</v>
      </c>
      <c r="D1081" s="0" t="s">
        <v>8</v>
      </c>
      <c r="E1081" s="0" t="s">
        <v>9</v>
      </c>
      <c r="F1081" s="0" t="n">
        <v>9998</v>
      </c>
      <c r="G1081" s="0" t="n">
        <v>1</v>
      </c>
      <c r="K1081" s="2" t="b">
        <f aca="false">OR(AND(IF(F1081&lt;=I$6,1,0),IF(F1082&gt;=I$6,1,0)),AND(IF(F1081&gt;=I$6,1,0),IF(F1082&lt;=I$6,1,0)))</f>
        <v>1</v>
      </c>
    </row>
    <row r="1082" customFormat="false" ht="12.8" hidden="false" customHeight="false" outlineLevel="0" collapsed="false">
      <c r="A1082" s="0" t="n">
        <v>447000</v>
      </c>
      <c r="D1082" s="0" t="s">
        <v>8</v>
      </c>
      <c r="E1082" s="0" t="s">
        <v>9</v>
      </c>
      <c r="F1082" s="0" t="n">
        <v>10002</v>
      </c>
      <c r="G1082" s="0" t="n">
        <v>1</v>
      </c>
      <c r="K1082" s="2" t="b">
        <f aca="false">OR(AND(IF(F1082&lt;=I$6,1,0),IF(F1083&gt;=I$6,1,0)),AND(IF(F1082&gt;=I$6,1,0),IF(F1083&lt;=I$6,1,0)))</f>
        <v>0</v>
      </c>
    </row>
    <row r="1083" customFormat="false" ht="12.8" hidden="false" customHeight="false" outlineLevel="0" collapsed="false">
      <c r="A1083" s="0" t="n">
        <v>447400</v>
      </c>
      <c r="D1083" s="0" t="s">
        <v>8</v>
      </c>
      <c r="E1083" s="0" t="s">
        <v>9</v>
      </c>
      <c r="F1083" s="0" t="n">
        <v>10002</v>
      </c>
      <c r="G1083" s="0" t="n">
        <v>4</v>
      </c>
      <c r="K1083" s="2" t="b">
        <f aca="false">OR(AND(IF(F1083&lt;=I$6,1,0),IF(F1084&gt;=I$6,1,0)),AND(IF(F1083&gt;=I$6,1,0),IF(F1084&lt;=I$6,1,0)))</f>
        <v>0</v>
      </c>
    </row>
    <row r="1084" customFormat="false" ht="12.8" hidden="false" customHeight="false" outlineLevel="0" collapsed="false">
      <c r="A1084" s="0" t="n">
        <v>448500</v>
      </c>
      <c r="D1084" s="0" t="s">
        <v>8</v>
      </c>
      <c r="E1084" s="0" t="s">
        <v>9</v>
      </c>
      <c r="F1084" s="0" t="n">
        <v>10005</v>
      </c>
      <c r="G1084" s="0" t="n">
        <v>2</v>
      </c>
      <c r="K1084" s="2" t="b">
        <f aca="false">OR(AND(IF(F1084&lt;=I$6,1,0),IF(F1085&gt;=I$6,1,0)),AND(IF(F1084&gt;=I$6,1,0),IF(F1085&lt;=I$6,1,0)))</f>
        <v>0</v>
      </c>
    </row>
    <row r="1085" customFormat="false" ht="12.8" hidden="false" customHeight="false" outlineLevel="0" collapsed="false">
      <c r="A1085" s="0" t="n">
        <v>448700</v>
      </c>
      <c r="D1085" s="0" t="s">
        <v>8</v>
      </c>
      <c r="E1085" s="0" t="s">
        <v>9</v>
      </c>
      <c r="F1085" s="0" t="n">
        <v>10002</v>
      </c>
      <c r="G1085" s="0" t="n">
        <v>1</v>
      </c>
      <c r="K1085" s="2" t="b">
        <f aca="false">OR(AND(IF(F1085&lt;=I$6,1,0),IF(F1086&gt;=I$6,1,0)),AND(IF(F1085&gt;=I$6,1,0),IF(F1086&lt;=I$6,1,0)))</f>
        <v>0</v>
      </c>
    </row>
    <row r="1086" customFormat="false" ht="12.8" hidden="false" customHeight="false" outlineLevel="0" collapsed="false">
      <c r="A1086" s="0" t="n">
        <v>448800</v>
      </c>
      <c r="D1086" s="0" t="s">
        <v>8</v>
      </c>
      <c r="E1086" s="0" t="s">
        <v>9</v>
      </c>
      <c r="F1086" s="0" t="n">
        <v>10002</v>
      </c>
      <c r="G1086" s="0" t="n">
        <v>1</v>
      </c>
      <c r="K1086" s="2" t="b">
        <f aca="false">OR(AND(IF(F1086&lt;=I$6,1,0),IF(F1087&gt;=I$6,1,0)),AND(IF(F1086&gt;=I$6,1,0),IF(F1087&lt;=I$6,1,0)))</f>
        <v>0</v>
      </c>
    </row>
    <row r="1087" customFormat="false" ht="12.8" hidden="false" customHeight="false" outlineLevel="0" collapsed="false">
      <c r="A1087" s="0" t="n">
        <v>448800</v>
      </c>
      <c r="D1087" s="0" t="s">
        <v>8</v>
      </c>
      <c r="E1087" s="0" t="s">
        <v>9</v>
      </c>
      <c r="F1087" s="0" t="n">
        <v>10002</v>
      </c>
      <c r="G1087" s="0" t="n">
        <v>5</v>
      </c>
      <c r="K1087" s="2" t="b">
        <f aca="false">OR(AND(IF(F1087&lt;=I$6,1,0),IF(F1088&gt;=I$6,1,0)),AND(IF(F1087&gt;=I$6,1,0),IF(F1088&lt;=I$6,1,0)))</f>
        <v>0</v>
      </c>
    </row>
    <row r="1088" customFormat="false" ht="12.8" hidden="false" customHeight="false" outlineLevel="0" collapsed="false">
      <c r="A1088" s="0" t="n">
        <v>449400</v>
      </c>
      <c r="D1088" s="0" t="s">
        <v>8</v>
      </c>
      <c r="E1088" s="0" t="s">
        <v>9</v>
      </c>
      <c r="F1088" s="0" t="n">
        <v>10002</v>
      </c>
      <c r="G1088" s="0" t="n">
        <v>3</v>
      </c>
      <c r="K1088" s="2" t="b">
        <f aca="false">OR(AND(IF(F1088&lt;=I$6,1,0),IF(F1089&gt;=I$6,1,0)),AND(IF(F1088&gt;=I$6,1,0),IF(F1089&lt;=I$6,1,0)))</f>
        <v>0</v>
      </c>
    </row>
    <row r="1089" customFormat="false" ht="12.8" hidden="false" customHeight="false" outlineLevel="0" collapsed="false">
      <c r="A1089" s="0" t="n">
        <v>449400</v>
      </c>
      <c r="D1089" s="0" t="s">
        <v>8</v>
      </c>
      <c r="E1089" s="0" t="s">
        <v>9</v>
      </c>
      <c r="F1089" s="0" t="n">
        <v>10002</v>
      </c>
      <c r="G1089" s="0" t="n">
        <v>1</v>
      </c>
      <c r="K1089" s="2" t="b">
        <f aca="false">OR(AND(IF(F1089&lt;=I$6,1,0),IF(F1090&gt;=I$6,1,0)),AND(IF(F1089&gt;=I$6,1,0),IF(F1090&lt;=I$6,1,0)))</f>
        <v>1</v>
      </c>
    </row>
    <row r="1090" customFormat="false" ht="12.8" hidden="false" customHeight="false" outlineLevel="0" collapsed="false">
      <c r="A1090" s="0" t="n">
        <v>450100</v>
      </c>
      <c r="D1090" s="0" t="s">
        <v>8</v>
      </c>
      <c r="E1090" s="0" t="s">
        <v>9</v>
      </c>
      <c r="F1090" s="0" t="n">
        <v>9995</v>
      </c>
      <c r="G1090" s="0" t="n">
        <v>2</v>
      </c>
      <c r="K1090" s="2" t="b">
        <f aca="false">OR(AND(IF(F1090&lt;=I$6,1,0),IF(F1091&gt;=I$6,1,0)),AND(IF(F1090&gt;=I$6,1,0),IF(F1091&lt;=I$6,1,0)))</f>
        <v>1</v>
      </c>
    </row>
    <row r="1091" customFormat="false" ht="12.8" hidden="false" customHeight="false" outlineLevel="0" collapsed="false">
      <c r="A1091" s="0" t="n">
        <v>450400</v>
      </c>
      <c r="D1091" s="0" t="s">
        <v>8</v>
      </c>
      <c r="E1091" s="0" t="s">
        <v>9</v>
      </c>
      <c r="F1091" s="0" t="n">
        <v>10002</v>
      </c>
      <c r="G1091" s="0" t="n">
        <v>1</v>
      </c>
      <c r="K1091" s="2" t="b">
        <f aca="false">OR(AND(IF(F1091&lt;=I$6,1,0),IF(F1092&gt;=I$6,1,0)),AND(IF(F1091&gt;=I$6,1,0),IF(F1092&lt;=I$6,1,0)))</f>
        <v>1</v>
      </c>
    </row>
    <row r="1092" customFormat="false" ht="12.8" hidden="false" customHeight="false" outlineLevel="0" collapsed="false">
      <c r="A1092" s="0" t="n">
        <v>450800</v>
      </c>
      <c r="D1092" s="0" t="s">
        <v>8</v>
      </c>
      <c r="E1092" s="0" t="s">
        <v>9</v>
      </c>
      <c r="F1092" s="0" t="n">
        <v>9996</v>
      </c>
      <c r="G1092" s="0" t="n">
        <v>2</v>
      </c>
      <c r="K1092" s="2" t="b">
        <f aca="false">OR(AND(IF(F1092&lt;=I$6,1,0),IF(F1093&gt;=I$6,1,0)),AND(IF(F1092&gt;=I$6,1,0),IF(F1093&lt;=I$6,1,0)))</f>
        <v>0</v>
      </c>
    </row>
    <row r="1093" customFormat="false" ht="12.8" hidden="false" customHeight="false" outlineLevel="0" collapsed="false">
      <c r="A1093" s="0" t="n">
        <v>451300</v>
      </c>
      <c r="D1093" s="0" t="s">
        <v>8</v>
      </c>
      <c r="E1093" s="0" t="s">
        <v>9</v>
      </c>
      <c r="F1093" s="0" t="n">
        <v>9998</v>
      </c>
      <c r="G1093" s="0" t="n">
        <v>1</v>
      </c>
      <c r="K1093" s="2" t="b">
        <f aca="false">OR(AND(IF(F1093&lt;=I$6,1,0),IF(F1094&gt;=I$6,1,0)),AND(IF(F1093&gt;=I$6,1,0),IF(F1094&lt;=I$6,1,0)))</f>
        <v>1</v>
      </c>
    </row>
    <row r="1094" customFormat="false" ht="12.8" hidden="false" customHeight="false" outlineLevel="0" collapsed="false">
      <c r="A1094" s="0" t="n">
        <v>451600</v>
      </c>
      <c r="D1094" s="0" t="s">
        <v>8</v>
      </c>
      <c r="E1094" s="0" t="s">
        <v>9</v>
      </c>
      <c r="F1094" s="0" t="n">
        <v>10002</v>
      </c>
      <c r="G1094" s="0" t="n">
        <v>1</v>
      </c>
      <c r="K1094" s="2" t="b">
        <f aca="false">OR(AND(IF(F1094&lt;=I$6,1,0),IF(F1095&gt;=I$6,1,0)),AND(IF(F1094&gt;=I$6,1,0),IF(F1095&lt;=I$6,1,0)))</f>
        <v>1</v>
      </c>
    </row>
    <row r="1095" customFormat="false" ht="12.8" hidden="false" customHeight="false" outlineLevel="0" collapsed="false">
      <c r="A1095" s="0" t="n">
        <v>451800</v>
      </c>
      <c r="D1095" s="0" t="s">
        <v>8</v>
      </c>
      <c r="E1095" s="0" t="s">
        <v>9</v>
      </c>
      <c r="F1095" s="0" t="n">
        <v>9996</v>
      </c>
      <c r="G1095" s="0" t="n">
        <v>7</v>
      </c>
      <c r="K1095" s="2" t="b">
        <f aca="false">OR(AND(IF(F1095&lt;=I$6,1,0),IF(F1096&gt;=I$6,1,0)),AND(IF(F1095&gt;=I$6,1,0),IF(F1096&lt;=I$6,1,0)))</f>
        <v>0</v>
      </c>
    </row>
    <row r="1096" customFormat="false" ht="12.8" hidden="false" customHeight="false" outlineLevel="0" collapsed="false">
      <c r="A1096" s="0" t="n">
        <v>451800</v>
      </c>
      <c r="D1096" s="0" t="s">
        <v>8</v>
      </c>
      <c r="E1096" s="0" t="s">
        <v>9</v>
      </c>
      <c r="F1096" s="0" t="n">
        <v>9996</v>
      </c>
      <c r="G1096" s="0" t="n">
        <v>1</v>
      </c>
      <c r="K1096" s="2" t="b">
        <f aca="false">OR(AND(IF(F1096&lt;=I$6,1,0),IF(F1097&gt;=I$6,1,0)),AND(IF(F1096&gt;=I$6,1,0),IF(F1097&lt;=I$6,1,0)))</f>
        <v>1</v>
      </c>
    </row>
    <row r="1097" customFormat="false" ht="12.8" hidden="false" customHeight="false" outlineLevel="0" collapsed="false">
      <c r="A1097" s="0" t="n">
        <v>451900</v>
      </c>
      <c r="D1097" s="0" t="s">
        <v>8</v>
      </c>
      <c r="E1097" s="0" t="s">
        <v>9</v>
      </c>
      <c r="F1097" s="0" t="n">
        <v>10004</v>
      </c>
      <c r="G1097" s="0" t="n">
        <v>2</v>
      </c>
      <c r="K1097" s="2" t="b">
        <f aca="false">OR(AND(IF(F1097&lt;=I$6,1,0),IF(F1098&gt;=I$6,1,0)),AND(IF(F1097&gt;=I$6,1,0),IF(F1098&lt;=I$6,1,0)))</f>
        <v>0</v>
      </c>
    </row>
    <row r="1098" customFormat="false" ht="12.8" hidden="false" customHeight="false" outlineLevel="0" collapsed="false">
      <c r="A1098" s="0" t="n">
        <v>451900</v>
      </c>
      <c r="D1098" s="0" t="s">
        <v>8</v>
      </c>
      <c r="E1098" s="0" t="s">
        <v>9</v>
      </c>
      <c r="F1098" s="0" t="n">
        <v>10004</v>
      </c>
      <c r="G1098" s="0" t="n">
        <v>9</v>
      </c>
      <c r="K1098" s="2" t="b">
        <f aca="false">OR(AND(IF(F1098&lt;=I$6,1,0),IF(F1099&gt;=I$6,1,0)),AND(IF(F1098&gt;=I$6,1,0),IF(F1099&lt;=I$6,1,0)))</f>
        <v>1</v>
      </c>
    </row>
    <row r="1099" customFormat="false" ht="12.8" hidden="false" customHeight="false" outlineLevel="0" collapsed="false">
      <c r="A1099" s="0" t="n">
        <v>452200</v>
      </c>
      <c r="D1099" s="0" t="s">
        <v>8</v>
      </c>
      <c r="E1099" s="0" t="s">
        <v>9</v>
      </c>
      <c r="F1099" s="0" t="n">
        <v>9998</v>
      </c>
      <c r="G1099" s="0" t="n">
        <v>1</v>
      </c>
      <c r="K1099" s="2" t="b">
        <f aca="false">OR(AND(IF(F1099&lt;=I$6,1,0),IF(F1100&gt;=I$6,1,0)),AND(IF(F1099&gt;=I$6,1,0),IF(F1100&lt;=I$6,1,0)))</f>
        <v>0</v>
      </c>
    </row>
    <row r="1100" customFormat="false" ht="12.8" hidden="false" customHeight="false" outlineLevel="0" collapsed="false">
      <c r="A1100" s="0" t="n">
        <v>452200</v>
      </c>
      <c r="D1100" s="0" t="s">
        <v>8</v>
      </c>
      <c r="E1100" s="0" t="s">
        <v>9</v>
      </c>
      <c r="F1100" s="0" t="n">
        <v>9998</v>
      </c>
      <c r="G1100" s="0" t="n">
        <v>2</v>
      </c>
      <c r="K1100" s="2" t="b">
        <f aca="false">OR(AND(IF(F1100&lt;=I$6,1,0),IF(F1101&gt;=I$6,1,0)),AND(IF(F1100&gt;=I$6,1,0),IF(F1101&lt;=I$6,1,0)))</f>
        <v>0</v>
      </c>
    </row>
    <row r="1101" customFormat="false" ht="12.8" hidden="false" customHeight="false" outlineLevel="0" collapsed="false">
      <c r="A1101" s="0" t="n">
        <v>452500</v>
      </c>
      <c r="D1101" s="0" t="s">
        <v>8</v>
      </c>
      <c r="E1101" s="0" t="s">
        <v>9</v>
      </c>
      <c r="F1101" s="0" t="n">
        <v>9998</v>
      </c>
      <c r="G1101" s="0" t="n">
        <v>1</v>
      </c>
      <c r="K1101" s="2" t="b">
        <f aca="false">OR(AND(IF(F1101&lt;=I$6,1,0),IF(F1102&gt;=I$6,1,0)),AND(IF(F1101&gt;=I$6,1,0),IF(F1102&lt;=I$6,1,0)))</f>
        <v>0</v>
      </c>
    </row>
    <row r="1102" customFormat="false" ht="12.8" hidden="false" customHeight="false" outlineLevel="0" collapsed="false">
      <c r="A1102" s="0" t="n">
        <v>453200</v>
      </c>
      <c r="D1102" s="0" t="s">
        <v>8</v>
      </c>
      <c r="E1102" s="0" t="s">
        <v>9</v>
      </c>
      <c r="F1102" s="0" t="n">
        <v>9998</v>
      </c>
      <c r="G1102" s="0" t="n">
        <v>1</v>
      </c>
      <c r="K1102" s="2" t="b">
        <f aca="false">OR(AND(IF(F1102&lt;=I$6,1,0),IF(F1103&gt;=I$6,1,0)),AND(IF(F1102&gt;=I$6,1,0),IF(F1103&lt;=I$6,1,0)))</f>
        <v>1</v>
      </c>
    </row>
    <row r="1103" customFormat="false" ht="12.8" hidden="false" customHeight="false" outlineLevel="0" collapsed="false">
      <c r="A1103" s="0" t="n">
        <v>453900</v>
      </c>
      <c r="D1103" s="0" t="s">
        <v>8</v>
      </c>
      <c r="E1103" s="0" t="s">
        <v>9</v>
      </c>
      <c r="F1103" s="0" t="n">
        <v>10002</v>
      </c>
      <c r="G1103" s="0" t="n">
        <v>1</v>
      </c>
      <c r="K1103" s="2" t="b">
        <f aca="false">OR(AND(IF(F1103&lt;=I$6,1,0),IF(F1104&gt;=I$6,1,0)),AND(IF(F1103&gt;=I$6,1,0),IF(F1104&lt;=I$6,1,0)))</f>
        <v>1</v>
      </c>
    </row>
    <row r="1104" customFormat="false" ht="12.8" hidden="false" customHeight="false" outlineLevel="0" collapsed="false">
      <c r="A1104" s="0" t="n">
        <v>454300</v>
      </c>
      <c r="D1104" s="0" t="s">
        <v>8</v>
      </c>
      <c r="E1104" s="0" t="s">
        <v>9</v>
      </c>
      <c r="F1104" s="0" t="n">
        <v>9998</v>
      </c>
      <c r="G1104" s="0" t="n">
        <v>1</v>
      </c>
      <c r="K1104" s="2" t="b">
        <f aca="false">OR(AND(IF(F1104&lt;=I$6,1,0),IF(F1105&gt;=I$6,1,0)),AND(IF(F1104&gt;=I$6,1,0),IF(F1105&lt;=I$6,1,0)))</f>
        <v>0</v>
      </c>
    </row>
    <row r="1105" customFormat="false" ht="12.8" hidden="false" customHeight="false" outlineLevel="0" collapsed="false">
      <c r="A1105" s="0" t="n">
        <v>454500</v>
      </c>
      <c r="D1105" s="0" t="s">
        <v>8</v>
      </c>
      <c r="E1105" s="0" t="s">
        <v>9</v>
      </c>
      <c r="F1105" s="0" t="n">
        <v>9996</v>
      </c>
      <c r="G1105" s="0" t="n">
        <v>1</v>
      </c>
      <c r="K1105" s="2" t="b">
        <f aca="false">OR(AND(IF(F1105&lt;=I$6,1,0),IF(F1106&gt;=I$6,1,0)),AND(IF(F1105&gt;=I$6,1,0),IF(F1106&lt;=I$6,1,0)))</f>
        <v>1</v>
      </c>
    </row>
    <row r="1106" customFormat="false" ht="12.8" hidden="false" customHeight="false" outlineLevel="0" collapsed="false">
      <c r="A1106" s="0" t="n">
        <v>454800</v>
      </c>
      <c r="D1106" s="0" t="s">
        <v>8</v>
      </c>
      <c r="E1106" s="0" t="s">
        <v>9</v>
      </c>
      <c r="F1106" s="0" t="n">
        <v>10004</v>
      </c>
      <c r="G1106" s="0" t="n">
        <v>2</v>
      </c>
      <c r="K1106" s="2" t="b">
        <f aca="false">OR(AND(IF(F1106&lt;=I$6,1,0),IF(F1107&gt;=I$6,1,0)),AND(IF(F1106&gt;=I$6,1,0),IF(F1107&lt;=I$6,1,0)))</f>
        <v>1</v>
      </c>
    </row>
    <row r="1107" customFormat="false" ht="12.8" hidden="false" customHeight="false" outlineLevel="0" collapsed="false">
      <c r="A1107" s="0" t="n">
        <v>455600</v>
      </c>
      <c r="D1107" s="0" t="s">
        <v>8</v>
      </c>
      <c r="E1107" s="0" t="s">
        <v>9</v>
      </c>
      <c r="F1107" s="0" t="n">
        <v>9996</v>
      </c>
      <c r="G1107" s="0" t="n">
        <v>1</v>
      </c>
      <c r="K1107" s="2" t="b">
        <f aca="false">OR(AND(IF(F1107&lt;=I$6,1,0),IF(F1108&gt;=I$6,1,0)),AND(IF(F1107&gt;=I$6,1,0),IF(F1108&lt;=I$6,1,0)))</f>
        <v>1</v>
      </c>
    </row>
    <row r="1108" customFormat="false" ht="12.8" hidden="false" customHeight="false" outlineLevel="0" collapsed="false">
      <c r="A1108" s="0" t="n">
        <v>456000</v>
      </c>
      <c r="D1108" s="0" t="s">
        <v>8</v>
      </c>
      <c r="E1108" s="0" t="s">
        <v>9</v>
      </c>
      <c r="F1108" s="0" t="n">
        <v>10004</v>
      </c>
      <c r="G1108" s="0" t="n">
        <v>1</v>
      </c>
      <c r="K1108" s="2" t="b">
        <f aca="false">OR(AND(IF(F1108&lt;=I$6,1,0),IF(F1109&gt;=I$6,1,0)),AND(IF(F1108&gt;=I$6,1,0),IF(F1109&lt;=I$6,1,0)))</f>
        <v>1</v>
      </c>
    </row>
    <row r="1109" customFormat="false" ht="12.8" hidden="false" customHeight="false" outlineLevel="0" collapsed="false">
      <c r="A1109" s="0" t="n">
        <v>456400</v>
      </c>
      <c r="D1109" s="0" t="s">
        <v>8</v>
      </c>
      <c r="E1109" s="0" t="s">
        <v>9</v>
      </c>
      <c r="F1109" s="0" t="n">
        <v>9998</v>
      </c>
      <c r="G1109" s="0" t="n">
        <v>1</v>
      </c>
      <c r="K1109" s="2" t="b">
        <f aca="false">OR(AND(IF(F1109&lt;=I$6,1,0),IF(F1110&gt;=I$6,1,0)),AND(IF(F1109&gt;=I$6,1,0),IF(F1110&lt;=I$6,1,0)))</f>
        <v>1</v>
      </c>
    </row>
    <row r="1110" customFormat="false" ht="12.8" hidden="false" customHeight="false" outlineLevel="0" collapsed="false">
      <c r="A1110" s="0" t="n">
        <v>456700</v>
      </c>
      <c r="D1110" s="0" t="s">
        <v>8</v>
      </c>
      <c r="E1110" s="0" t="s">
        <v>9</v>
      </c>
      <c r="F1110" s="0" t="n">
        <v>10002</v>
      </c>
      <c r="G1110" s="0" t="n">
        <v>1</v>
      </c>
      <c r="K1110" s="2" t="b">
        <f aca="false">OR(AND(IF(F1110&lt;=I$6,1,0),IF(F1111&gt;=I$6,1,0)),AND(IF(F1110&gt;=I$6,1,0),IF(F1111&lt;=I$6,1,0)))</f>
        <v>0</v>
      </c>
    </row>
    <row r="1111" customFormat="false" ht="12.8" hidden="false" customHeight="false" outlineLevel="0" collapsed="false">
      <c r="A1111" s="0" t="n">
        <v>456900</v>
      </c>
      <c r="D1111" s="0" t="s">
        <v>8</v>
      </c>
      <c r="E1111" s="0" t="s">
        <v>9</v>
      </c>
      <c r="F1111" s="0" t="n">
        <v>10002</v>
      </c>
      <c r="G1111" s="0" t="n">
        <v>4</v>
      </c>
      <c r="K1111" s="2" t="b">
        <f aca="false">OR(AND(IF(F1111&lt;=I$6,1,0),IF(F1112&gt;=I$6,1,0)),AND(IF(F1111&gt;=I$6,1,0),IF(F1112&lt;=I$6,1,0)))</f>
        <v>0</v>
      </c>
    </row>
    <row r="1112" customFormat="false" ht="12.8" hidden="false" customHeight="false" outlineLevel="0" collapsed="false">
      <c r="A1112" s="0" t="n">
        <v>456900</v>
      </c>
      <c r="D1112" s="0" t="s">
        <v>8</v>
      </c>
      <c r="E1112" s="0" t="s">
        <v>9</v>
      </c>
      <c r="F1112" s="0" t="n">
        <v>10002</v>
      </c>
      <c r="G1112" s="0" t="n">
        <v>1</v>
      </c>
      <c r="K1112" s="2" t="b">
        <f aca="false">OR(AND(IF(F1112&lt;=I$6,1,0),IF(F1113&gt;=I$6,1,0)),AND(IF(F1112&gt;=I$6,1,0),IF(F1113&lt;=I$6,1,0)))</f>
        <v>0</v>
      </c>
    </row>
    <row r="1113" customFormat="false" ht="12.8" hidden="false" customHeight="false" outlineLevel="0" collapsed="false">
      <c r="A1113" s="0" t="n">
        <v>458400</v>
      </c>
      <c r="D1113" s="0" t="s">
        <v>8</v>
      </c>
      <c r="E1113" s="0" t="s">
        <v>9</v>
      </c>
      <c r="F1113" s="0" t="n">
        <v>10004</v>
      </c>
      <c r="G1113" s="0" t="n">
        <v>6</v>
      </c>
      <c r="K1113" s="2" t="b">
        <f aca="false">OR(AND(IF(F1113&lt;=I$6,1,0),IF(F1114&gt;=I$6,1,0)),AND(IF(F1113&gt;=I$6,1,0),IF(F1114&lt;=I$6,1,0)))</f>
        <v>0</v>
      </c>
    </row>
    <row r="1114" customFormat="false" ht="12.8" hidden="false" customHeight="false" outlineLevel="0" collapsed="false">
      <c r="A1114" s="0" t="n">
        <v>458400</v>
      </c>
      <c r="D1114" s="0" t="s">
        <v>8</v>
      </c>
      <c r="E1114" s="0" t="s">
        <v>9</v>
      </c>
      <c r="F1114" s="0" t="n">
        <v>10004</v>
      </c>
      <c r="G1114" s="0" t="n">
        <v>1</v>
      </c>
      <c r="K1114" s="2" t="b">
        <f aca="false">OR(AND(IF(F1114&lt;=I$6,1,0),IF(F1115&gt;=I$6,1,0)),AND(IF(F1114&gt;=I$6,1,0),IF(F1115&lt;=I$6,1,0)))</f>
        <v>0</v>
      </c>
    </row>
    <row r="1115" customFormat="false" ht="12.8" hidden="false" customHeight="false" outlineLevel="0" collapsed="false">
      <c r="A1115" s="0" t="n">
        <v>458500</v>
      </c>
      <c r="D1115" s="0" t="s">
        <v>8</v>
      </c>
      <c r="E1115" s="0" t="s">
        <v>9</v>
      </c>
      <c r="F1115" s="0" t="n">
        <v>10002</v>
      </c>
      <c r="G1115" s="0" t="n">
        <v>1</v>
      </c>
      <c r="K1115" s="2" t="b">
        <f aca="false">OR(AND(IF(F1115&lt;=I$6,1,0),IF(F1116&gt;=I$6,1,0)),AND(IF(F1115&gt;=I$6,1,0),IF(F1116&lt;=I$6,1,0)))</f>
        <v>0</v>
      </c>
    </row>
    <row r="1116" customFormat="false" ht="12.8" hidden="false" customHeight="false" outlineLevel="0" collapsed="false">
      <c r="A1116" s="0" t="n">
        <v>458800</v>
      </c>
      <c r="D1116" s="0" t="s">
        <v>8</v>
      </c>
      <c r="E1116" s="0" t="s">
        <v>9</v>
      </c>
      <c r="F1116" s="0" t="n">
        <v>10002</v>
      </c>
      <c r="G1116" s="0" t="n">
        <v>1</v>
      </c>
      <c r="K1116" s="2" t="b">
        <f aca="false">OR(AND(IF(F1116&lt;=I$6,1,0),IF(F1117&gt;=I$6,1,0)),AND(IF(F1116&gt;=I$6,1,0),IF(F1117&lt;=I$6,1,0)))</f>
        <v>1</v>
      </c>
    </row>
    <row r="1117" customFormat="false" ht="12.8" hidden="false" customHeight="false" outlineLevel="0" collapsed="false">
      <c r="A1117" s="0" t="n">
        <v>459000</v>
      </c>
      <c r="D1117" s="0" t="s">
        <v>8</v>
      </c>
      <c r="E1117" s="0" t="s">
        <v>9</v>
      </c>
      <c r="F1117" s="0" t="n">
        <v>9998</v>
      </c>
      <c r="G1117" s="0" t="n">
        <v>1</v>
      </c>
      <c r="K1117" s="2" t="b">
        <f aca="false">OR(AND(IF(F1117&lt;=I$6,1,0),IF(F1118&gt;=I$6,1,0)),AND(IF(F1117&gt;=I$6,1,0),IF(F1118&lt;=I$6,1,0)))</f>
        <v>1</v>
      </c>
    </row>
    <row r="1118" customFormat="false" ht="12.8" hidden="false" customHeight="false" outlineLevel="0" collapsed="false">
      <c r="A1118" s="0" t="n">
        <v>459700</v>
      </c>
      <c r="D1118" s="0" t="s">
        <v>8</v>
      </c>
      <c r="E1118" s="0" t="s">
        <v>9</v>
      </c>
      <c r="F1118" s="0" t="n">
        <v>10002</v>
      </c>
      <c r="G1118" s="0" t="n">
        <v>1</v>
      </c>
      <c r="K1118" s="2" t="b">
        <f aca="false">OR(AND(IF(F1118&lt;=I$6,1,0),IF(F1119&gt;=I$6,1,0)),AND(IF(F1118&gt;=I$6,1,0),IF(F1119&lt;=I$6,1,0)))</f>
        <v>0</v>
      </c>
    </row>
    <row r="1119" customFormat="false" ht="12.8" hidden="false" customHeight="false" outlineLevel="0" collapsed="false">
      <c r="A1119" s="0" t="n">
        <v>460100</v>
      </c>
      <c r="D1119" s="0" t="s">
        <v>8</v>
      </c>
      <c r="E1119" s="0" t="s">
        <v>9</v>
      </c>
      <c r="F1119" s="0" t="n">
        <v>10002</v>
      </c>
      <c r="G1119" s="0" t="n">
        <v>3</v>
      </c>
      <c r="K1119" s="2" t="b">
        <f aca="false">OR(AND(IF(F1119&lt;=I$6,1,0),IF(F1120&gt;=I$6,1,0)),AND(IF(F1119&gt;=I$6,1,0),IF(F1120&lt;=I$6,1,0)))</f>
        <v>0</v>
      </c>
    </row>
    <row r="1120" customFormat="false" ht="12.8" hidden="false" customHeight="false" outlineLevel="0" collapsed="false">
      <c r="A1120" s="0" t="n">
        <v>461400</v>
      </c>
      <c r="D1120" s="0" t="s">
        <v>8</v>
      </c>
      <c r="E1120" s="0" t="s">
        <v>9</v>
      </c>
      <c r="F1120" s="0" t="n">
        <v>10002</v>
      </c>
      <c r="G1120" s="0" t="n">
        <v>5</v>
      </c>
      <c r="K1120" s="2" t="b">
        <f aca="false">OR(AND(IF(F1120&lt;=I$6,1,0),IF(F1121&gt;=I$6,1,0)),AND(IF(F1120&gt;=I$6,1,0),IF(F1121&lt;=I$6,1,0)))</f>
        <v>1</v>
      </c>
    </row>
    <row r="1121" customFormat="false" ht="12.8" hidden="false" customHeight="false" outlineLevel="0" collapsed="false">
      <c r="A1121" s="0" t="n">
        <v>461700</v>
      </c>
      <c r="D1121" s="0" t="s">
        <v>8</v>
      </c>
      <c r="E1121" s="0" t="s">
        <v>9</v>
      </c>
      <c r="F1121" s="0" t="n">
        <v>9998</v>
      </c>
      <c r="G1121" s="0" t="n">
        <v>2</v>
      </c>
      <c r="K1121" s="2" t="b">
        <f aca="false">OR(AND(IF(F1121&lt;=I$6,1,0),IF(F1122&gt;=I$6,1,0)),AND(IF(F1121&gt;=I$6,1,0),IF(F1122&lt;=I$6,1,0)))</f>
        <v>0</v>
      </c>
    </row>
    <row r="1122" customFormat="false" ht="12.8" hidden="false" customHeight="false" outlineLevel="0" collapsed="false">
      <c r="A1122" s="0" t="n">
        <v>462100</v>
      </c>
      <c r="D1122" s="0" t="s">
        <v>8</v>
      </c>
      <c r="E1122" s="0" t="s">
        <v>9</v>
      </c>
      <c r="F1122" s="0" t="n">
        <v>9998</v>
      </c>
      <c r="G1122" s="0" t="n">
        <v>3</v>
      </c>
      <c r="K1122" s="2" t="b">
        <f aca="false">OR(AND(IF(F1122&lt;=I$6,1,0),IF(F1123&gt;=I$6,1,0)),AND(IF(F1122&gt;=I$6,1,0),IF(F1123&lt;=I$6,1,0)))</f>
        <v>0</v>
      </c>
    </row>
    <row r="1123" customFormat="false" ht="12.8" hidden="false" customHeight="false" outlineLevel="0" collapsed="false">
      <c r="A1123" s="0" t="n">
        <v>462100</v>
      </c>
      <c r="D1123" s="0" t="s">
        <v>8</v>
      </c>
      <c r="E1123" s="0" t="s">
        <v>9</v>
      </c>
      <c r="F1123" s="0" t="n">
        <v>9998</v>
      </c>
      <c r="G1123" s="0" t="n">
        <v>1</v>
      </c>
      <c r="K1123" s="2" t="b">
        <f aca="false">OR(AND(IF(F1123&lt;=I$6,1,0),IF(F1124&gt;=I$6,1,0)),AND(IF(F1123&gt;=I$6,1,0),IF(F1124&lt;=I$6,1,0)))</f>
        <v>1</v>
      </c>
    </row>
    <row r="1124" customFormat="false" ht="12.8" hidden="false" customHeight="false" outlineLevel="0" collapsed="false">
      <c r="A1124" s="0" t="n">
        <v>462200</v>
      </c>
      <c r="D1124" s="0" t="s">
        <v>8</v>
      </c>
      <c r="E1124" s="0" t="s">
        <v>9</v>
      </c>
      <c r="F1124" s="0" t="n">
        <v>10002</v>
      </c>
      <c r="G1124" s="0" t="n">
        <v>1</v>
      </c>
      <c r="K1124" s="2" t="b">
        <f aca="false">OR(AND(IF(F1124&lt;=I$6,1,0),IF(F1125&gt;=I$6,1,0)),AND(IF(F1124&gt;=I$6,1,0),IF(F1125&lt;=I$6,1,0)))</f>
        <v>0</v>
      </c>
    </row>
    <row r="1125" customFormat="false" ht="12.8" hidden="false" customHeight="false" outlineLevel="0" collapsed="false">
      <c r="A1125" s="0" t="n">
        <v>462300</v>
      </c>
      <c r="D1125" s="0" t="s">
        <v>8</v>
      </c>
      <c r="E1125" s="0" t="s">
        <v>9</v>
      </c>
      <c r="F1125" s="0" t="n">
        <v>10002</v>
      </c>
      <c r="G1125" s="0" t="n">
        <v>1</v>
      </c>
      <c r="K1125" s="2" t="b">
        <f aca="false">OR(AND(IF(F1125&lt;=I$6,1,0),IF(F1126&gt;=I$6,1,0)),AND(IF(F1125&gt;=I$6,1,0),IF(F1126&lt;=I$6,1,0)))</f>
        <v>0</v>
      </c>
    </row>
    <row r="1126" customFormat="false" ht="12.8" hidden="false" customHeight="false" outlineLevel="0" collapsed="false">
      <c r="A1126" s="0" t="n">
        <v>463200</v>
      </c>
      <c r="D1126" s="0" t="s">
        <v>8</v>
      </c>
      <c r="E1126" s="0" t="s">
        <v>9</v>
      </c>
      <c r="F1126" s="0" t="n">
        <v>10002</v>
      </c>
      <c r="G1126" s="0" t="n">
        <v>1</v>
      </c>
      <c r="K1126" s="2" t="b">
        <f aca="false">OR(AND(IF(F1126&lt;=I$6,1,0),IF(F1127&gt;=I$6,1,0)),AND(IF(F1126&gt;=I$6,1,0),IF(F1127&lt;=I$6,1,0)))</f>
        <v>0</v>
      </c>
    </row>
    <row r="1127" customFormat="false" ht="12.8" hidden="false" customHeight="false" outlineLevel="0" collapsed="false">
      <c r="A1127" s="0" t="n">
        <v>463900</v>
      </c>
      <c r="D1127" s="0" t="s">
        <v>8</v>
      </c>
      <c r="E1127" s="0" t="s">
        <v>9</v>
      </c>
      <c r="F1127" s="0" t="n">
        <v>10005</v>
      </c>
      <c r="G1127" s="0" t="n">
        <v>7</v>
      </c>
      <c r="K1127" s="2" t="b">
        <f aca="false">OR(AND(IF(F1127&lt;=I$6,1,0),IF(F1128&gt;=I$6,1,0)),AND(IF(F1127&gt;=I$6,1,0),IF(F1128&lt;=I$6,1,0)))</f>
        <v>0</v>
      </c>
    </row>
    <row r="1128" customFormat="false" ht="12.8" hidden="false" customHeight="false" outlineLevel="0" collapsed="false">
      <c r="A1128" s="0" t="n">
        <v>463900</v>
      </c>
      <c r="D1128" s="0" t="s">
        <v>8</v>
      </c>
      <c r="E1128" s="0" t="s">
        <v>9</v>
      </c>
      <c r="F1128" s="0" t="n">
        <v>10002</v>
      </c>
      <c r="G1128" s="0" t="n">
        <v>1</v>
      </c>
      <c r="K1128" s="2" t="b">
        <f aca="false">OR(AND(IF(F1128&lt;=I$6,1,0),IF(F1129&gt;=I$6,1,0)),AND(IF(F1128&gt;=I$6,1,0),IF(F1129&lt;=I$6,1,0)))</f>
        <v>1</v>
      </c>
    </row>
    <row r="1129" customFormat="false" ht="12.8" hidden="false" customHeight="false" outlineLevel="0" collapsed="false">
      <c r="A1129" s="0" t="n">
        <v>464100</v>
      </c>
      <c r="D1129" s="0" t="s">
        <v>8</v>
      </c>
      <c r="E1129" s="0" t="s">
        <v>9</v>
      </c>
      <c r="F1129" s="0" t="n">
        <v>9996</v>
      </c>
      <c r="G1129" s="0" t="n">
        <v>1</v>
      </c>
      <c r="K1129" s="2" t="b">
        <f aca="false">OR(AND(IF(F1129&lt;=I$6,1,0),IF(F1130&gt;=I$6,1,0)),AND(IF(F1129&gt;=I$6,1,0),IF(F1130&lt;=I$6,1,0)))</f>
        <v>1</v>
      </c>
    </row>
    <row r="1130" customFormat="false" ht="12.8" hidden="false" customHeight="false" outlineLevel="0" collapsed="false">
      <c r="A1130" s="0" t="n">
        <v>464500</v>
      </c>
      <c r="D1130" s="0" t="s">
        <v>8</v>
      </c>
      <c r="E1130" s="0" t="s">
        <v>9</v>
      </c>
      <c r="F1130" s="0" t="n">
        <v>10000</v>
      </c>
      <c r="G1130" s="0" t="n">
        <v>1</v>
      </c>
      <c r="K1130" s="2" t="b">
        <f aca="false">OR(AND(IF(F1130&lt;=I$6,1,0),IF(F1131&gt;=I$6,1,0)),AND(IF(F1130&gt;=I$6,1,0),IF(F1131&lt;=I$6,1,0)))</f>
        <v>1</v>
      </c>
    </row>
    <row r="1131" customFormat="false" ht="12.8" hidden="false" customHeight="false" outlineLevel="0" collapsed="false">
      <c r="A1131" s="0" t="n">
        <v>464700</v>
      </c>
      <c r="D1131" s="0" t="s">
        <v>8</v>
      </c>
      <c r="E1131" s="0" t="s">
        <v>9</v>
      </c>
      <c r="F1131" s="0" t="n">
        <v>10002</v>
      </c>
      <c r="G1131" s="0" t="n">
        <v>2</v>
      </c>
      <c r="K1131" s="2" t="b">
        <f aca="false">OR(AND(IF(F1131&lt;=I$6,1,0),IF(F1132&gt;=I$6,1,0)),AND(IF(F1131&gt;=I$6,1,0),IF(F1132&lt;=I$6,1,0)))</f>
        <v>1</v>
      </c>
    </row>
    <row r="1132" customFormat="false" ht="12.8" hidden="false" customHeight="false" outlineLevel="0" collapsed="false">
      <c r="A1132" s="0" t="n">
        <v>464900</v>
      </c>
      <c r="D1132" s="0" t="s">
        <v>8</v>
      </c>
      <c r="E1132" s="0" t="s">
        <v>9</v>
      </c>
      <c r="F1132" s="0" t="n">
        <v>9998</v>
      </c>
      <c r="G1132" s="0" t="n">
        <v>1</v>
      </c>
      <c r="K1132" s="2" t="b">
        <f aca="false">OR(AND(IF(F1132&lt;=I$6,1,0),IF(F1133&gt;=I$6,1,0)),AND(IF(F1132&gt;=I$6,1,0),IF(F1133&lt;=I$6,1,0)))</f>
        <v>1</v>
      </c>
    </row>
    <row r="1133" customFormat="false" ht="12.8" hidden="false" customHeight="false" outlineLevel="0" collapsed="false">
      <c r="A1133" s="0" t="n">
        <v>465000</v>
      </c>
      <c r="D1133" s="0" t="s">
        <v>8</v>
      </c>
      <c r="E1133" s="0" t="s">
        <v>9</v>
      </c>
      <c r="F1133" s="0" t="n">
        <v>10002</v>
      </c>
      <c r="G1133" s="0" t="n">
        <v>3</v>
      </c>
      <c r="K1133" s="2" t="b">
        <f aca="false">OR(AND(IF(F1133&lt;=I$6,1,0),IF(F1134&gt;=I$6,1,0)),AND(IF(F1133&gt;=I$6,1,0),IF(F1134&lt;=I$6,1,0)))</f>
        <v>0</v>
      </c>
    </row>
    <row r="1134" customFormat="false" ht="12.8" hidden="false" customHeight="false" outlineLevel="0" collapsed="false">
      <c r="A1134" s="0" t="n">
        <v>465200</v>
      </c>
      <c r="D1134" s="0" t="s">
        <v>8</v>
      </c>
      <c r="E1134" s="0" t="s">
        <v>9</v>
      </c>
      <c r="F1134" s="0" t="n">
        <v>10004</v>
      </c>
      <c r="G1134" s="0" t="n">
        <v>2</v>
      </c>
      <c r="K1134" s="2" t="b">
        <f aca="false">OR(AND(IF(F1134&lt;=I$6,1,0),IF(F1135&gt;=I$6,1,0)),AND(IF(F1134&gt;=I$6,1,0),IF(F1135&lt;=I$6,1,0)))</f>
        <v>0</v>
      </c>
    </row>
    <row r="1135" customFormat="false" ht="12.8" hidden="false" customHeight="false" outlineLevel="0" collapsed="false">
      <c r="A1135" s="0" t="n">
        <v>465300</v>
      </c>
      <c r="D1135" s="0" t="s">
        <v>8</v>
      </c>
      <c r="E1135" s="0" t="s">
        <v>9</v>
      </c>
      <c r="F1135" s="0" t="n">
        <v>10002</v>
      </c>
      <c r="G1135" s="0" t="n">
        <v>1</v>
      </c>
      <c r="K1135" s="2" t="b">
        <f aca="false">OR(AND(IF(F1135&lt;=I$6,1,0),IF(F1136&gt;=I$6,1,0)),AND(IF(F1135&gt;=I$6,1,0),IF(F1136&lt;=I$6,1,0)))</f>
        <v>0</v>
      </c>
    </row>
    <row r="1136" customFormat="false" ht="12.8" hidden="false" customHeight="false" outlineLevel="0" collapsed="false">
      <c r="A1136" s="0" t="n">
        <v>465500</v>
      </c>
      <c r="D1136" s="0" t="s">
        <v>8</v>
      </c>
      <c r="E1136" s="0" t="s">
        <v>9</v>
      </c>
      <c r="F1136" s="0" t="n">
        <v>10004</v>
      </c>
      <c r="G1136" s="0" t="n">
        <v>5</v>
      </c>
      <c r="K1136" s="2" t="b">
        <f aca="false">OR(AND(IF(F1136&lt;=I$6,1,0),IF(F1137&gt;=I$6,1,0)),AND(IF(F1136&gt;=I$6,1,0),IF(F1137&lt;=I$6,1,0)))</f>
        <v>0</v>
      </c>
    </row>
    <row r="1137" customFormat="false" ht="12.8" hidden="false" customHeight="false" outlineLevel="0" collapsed="false">
      <c r="A1137" s="0" t="n">
        <v>465500</v>
      </c>
      <c r="D1137" s="0" t="s">
        <v>8</v>
      </c>
      <c r="E1137" s="0" t="s">
        <v>9</v>
      </c>
      <c r="F1137" s="0" t="n">
        <v>10004</v>
      </c>
      <c r="G1137" s="0" t="n">
        <v>1</v>
      </c>
      <c r="K1137" s="2" t="b">
        <f aca="false">OR(AND(IF(F1137&lt;=I$6,1,0),IF(F1138&gt;=I$6,1,0)),AND(IF(F1137&gt;=I$6,1,0),IF(F1138&lt;=I$6,1,0)))</f>
        <v>0</v>
      </c>
    </row>
    <row r="1138" customFormat="false" ht="12.8" hidden="false" customHeight="false" outlineLevel="0" collapsed="false">
      <c r="A1138" s="0" t="n">
        <v>466100</v>
      </c>
      <c r="D1138" s="0" t="s">
        <v>8</v>
      </c>
      <c r="E1138" s="0" t="s">
        <v>9</v>
      </c>
      <c r="F1138" s="0" t="n">
        <v>10002</v>
      </c>
      <c r="G1138" s="0" t="n">
        <v>1</v>
      </c>
      <c r="K1138" s="2" t="b">
        <f aca="false">OR(AND(IF(F1138&lt;=I$6,1,0),IF(F1139&gt;=I$6,1,0)),AND(IF(F1138&gt;=I$6,1,0),IF(F1139&lt;=I$6,1,0)))</f>
        <v>1</v>
      </c>
    </row>
    <row r="1139" customFormat="false" ht="12.8" hidden="false" customHeight="false" outlineLevel="0" collapsed="false">
      <c r="A1139" s="0" t="n">
        <v>466200</v>
      </c>
      <c r="D1139" s="0" t="s">
        <v>8</v>
      </c>
      <c r="E1139" s="0" t="s">
        <v>9</v>
      </c>
      <c r="F1139" s="0" t="n">
        <v>9996</v>
      </c>
      <c r="G1139" s="0" t="n">
        <v>2</v>
      </c>
      <c r="K1139" s="2" t="b">
        <f aca="false">OR(AND(IF(F1139&lt;=I$6,1,0),IF(F1140&gt;=I$6,1,0)),AND(IF(F1139&gt;=I$6,1,0),IF(F1140&lt;=I$6,1,0)))</f>
        <v>0</v>
      </c>
    </row>
    <row r="1140" customFormat="false" ht="12.8" hidden="false" customHeight="false" outlineLevel="0" collapsed="false">
      <c r="A1140" s="0" t="n">
        <v>467600</v>
      </c>
      <c r="D1140" s="0" t="s">
        <v>8</v>
      </c>
      <c r="E1140" s="0" t="s">
        <v>9</v>
      </c>
      <c r="F1140" s="0" t="n">
        <v>9995</v>
      </c>
      <c r="G1140" s="0" t="n">
        <v>10</v>
      </c>
      <c r="K1140" s="2" t="b">
        <f aca="false">OR(AND(IF(F1140&lt;=I$6,1,0),IF(F1141&gt;=I$6,1,0)),AND(IF(F1140&gt;=I$6,1,0),IF(F1141&lt;=I$6,1,0)))</f>
        <v>0</v>
      </c>
    </row>
    <row r="1141" customFormat="false" ht="12.8" hidden="false" customHeight="false" outlineLevel="0" collapsed="false">
      <c r="A1141" s="0" t="n">
        <v>468000</v>
      </c>
      <c r="D1141" s="0" t="s">
        <v>8</v>
      </c>
      <c r="E1141" s="0" t="s">
        <v>9</v>
      </c>
      <c r="F1141" s="0" t="n">
        <v>9998</v>
      </c>
      <c r="G1141" s="0" t="n">
        <v>1</v>
      </c>
      <c r="K1141" s="2" t="b">
        <f aca="false">OR(AND(IF(F1141&lt;=I$6,1,0),IF(F1142&gt;=I$6,1,0)),AND(IF(F1141&gt;=I$6,1,0),IF(F1142&lt;=I$6,1,0)))</f>
        <v>1</v>
      </c>
    </row>
    <row r="1142" customFormat="false" ht="12.8" hidden="false" customHeight="false" outlineLevel="0" collapsed="false">
      <c r="A1142" s="0" t="n">
        <v>469100</v>
      </c>
      <c r="D1142" s="0" t="s">
        <v>8</v>
      </c>
      <c r="E1142" s="0" t="s">
        <v>9</v>
      </c>
      <c r="F1142" s="0" t="n">
        <v>10004</v>
      </c>
      <c r="G1142" s="0" t="n">
        <v>2</v>
      </c>
      <c r="K1142" s="2" t="b">
        <f aca="false">OR(AND(IF(F1142&lt;=I$6,1,0),IF(F1143&gt;=I$6,1,0)),AND(IF(F1142&gt;=I$6,1,0),IF(F1143&lt;=I$6,1,0)))</f>
        <v>1</v>
      </c>
    </row>
    <row r="1143" customFormat="false" ht="12.8" hidden="false" customHeight="false" outlineLevel="0" collapsed="false">
      <c r="A1143" s="0" t="n">
        <v>469400</v>
      </c>
      <c r="D1143" s="0" t="s">
        <v>8</v>
      </c>
      <c r="E1143" s="0" t="s">
        <v>9</v>
      </c>
      <c r="F1143" s="0" t="n">
        <v>9998</v>
      </c>
      <c r="G1143" s="0" t="n">
        <v>1</v>
      </c>
      <c r="K1143" s="2" t="b">
        <f aca="false">OR(AND(IF(F1143&lt;=I$6,1,0),IF(F1144&gt;=I$6,1,0)),AND(IF(F1143&gt;=I$6,1,0),IF(F1144&lt;=I$6,1,0)))</f>
        <v>1</v>
      </c>
    </row>
    <row r="1144" customFormat="false" ht="12.8" hidden="false" customHeight="false" outlineLevel="0" collapsed="false">
      <c r="A1144" s="0" t="n">
        <v>469600</v>
      </c>
      <c r="D1144" s="0" t="s">
        <v>8</v>
      </c>
      <c r="E1144" s="0" t="s">
        <v>9</v>
      </c>
      <c r="F1144" s="0" t="n">
        <v>10004</v>
      </c>
      <c r="G1144" s="0" t="n">
        <v>2</v>
      </c>
      <c r="K1144" s="2" t="b">
        <f aca="false">OR(AND(IF(F1144&lt;=I$6,1,0),IF(F1145&gt;=I$6,1,0)),AND(IF(F1144&gt;=I$6,1,0),IF(F1145&lt;=I$6,1,0)))</f>
        <v>0</v>
      </c>
    </row>
    <row r="1145" customFormat="false" ht="12.8" hidden="false" customHeight="false" outlineLevel="0" collapsed="false">
      <c r="A1145" s="0" t="n">
        <v>470800</v>
      </c>
      <c r="D1145" s="0" t="s">
        <v>8</v>
      </c>
      <c r="E1145" s="0" t="s">
        <v>9</v>
      </c>
      <c r="F1145" s="0" t="n">
        <v>10004</v>
      </c>
      <c r="G1145" s="0" t="n">
        <v>1</v>
      </c>
      <c r="K1145" s="2" t="b">
        <f aca="false">OR(AND(IF(F1145&lt;=I$6,1,0),IF(F1146&gt;=I$6,1,0)),AND(IF(F1145&gt;=I$6,1,0),IF(F1146&lt;=I$6,1,0)))</f>
        <v>0</v>
      </c>
    </row>
    <row r="1146" customFormat="false" ht="12.8" hidden="false" customHeight="false" outlineLevel="0" collapsed="false">
      <c r="A1146" s="0" t="n">
        <v>471100</v>
      </c>
      <c r="D1146" s="0" t="s">
        <v>8</v>
      </c>
      <c r="E1146" s="0" t="s">
        <v>9</v>
      </c>
      <c r="F1146" s="0" t="n">
        <v>10002</v>
      </c>
      <c r="G1146" s="0" t="n">
        <v>1</v>
      </c>
      <c r="K1146" s="2" t="b">
        <f aca="false">OR(AND(IF(F1146&lt;=I$6,1,0),IF(F1147&gt;=I$6,1,0)),AND(IF(F1146&gt;=I$6,1,0),IF(F1147&lt;=I$6,1,0)))</f>
        <v>0</v>
      </c>
    </row>
    <row r="1147" customFormat="false" ht="12.8" hidden="false" customHeight="false" outlineLevel="0" collapsed="false">
      <c r="A1147" s="0" t="n">
        <v>471600</v>
      </c>
      <c r="D1147" s="0" t="s">
        <v>8</v>
      </c>
      <c r="E1147" s="0" t="s">
        <v>9</v>
      </c>
      <c r="F1147" s="0" t="n">
        <v>10004</v>
      </c>
      <c r="G1147" s="0" t="n">
        <v>1</v>
      </c>
      <c r="K1147" s="2" t="b">
        <f aca="false">OR(AND(IF(F1147&lt;=I$6,1,0),IF(F1148&gt;=I$6,1,0)),AND(IF(F1147&gt;=I$6,1,0),IF(F1148&lt;=I$6,1,0)))</f>
        <v>1</v>
      </c>
    </row>
    <row r="1148" customFormat="false" ht="12.8" hidden="false" customHeight="false" outlineLevel="0" collapsed="false">
      <c r="A1148" s="0" t="n">
        <v>471900</v>
      </c>
      <c r="D1148" s="0" t="s">
        <v>8</v>
      </c>
      <c r="E1148" s="0" t="s">
        <v>9</v>
      </c>
      <c r="F1148" s="0" t="n">
        <v>9998</v>
      </c>
      <c r="G1148" s="0" t="n">
        <v>4</v>
      </c>
      <c r="K1148" s="2" t="b">
        <f aca="false">OR(AND(IF(F1148&lt;=I$6,1,0),IF(F1149&gt;=I$6,1,0)),AND(IF(F1148&gt;=I$6,1,0),IF(F1149&lt;=I$6,1,0)))</f>
        <v>0</v>
      </c>
    </row>
    <row r="1149" customFormat="false" ht="12.8" hidden="false" customHeight="false" outlineLevel="0" collapsed="false">
      <c r="A1149" s="0" t="n">
        <v>472000</v>
      </c>
      <c r="D1149" s="0" t="s">
        <v>8</v>
      </c>
      <c r="E1149" s="0" t="s">
        <v>9</v>
      </c>
      <c r="F1149" s="0" t="n">
        <v>9998</v>
      </c>
      <c r="G1149" s="0" t="n">
        <v>1</v>
      </c>
      <c r="K1149" s="2" t="b">
        <f aca="false">OR(AND(IF(F1149&lt;=I$6,1,0),IF(F1150&gt;=I$6,1,0)),AND(IF(F1149&gt;=I$6,1,0),IF(F1150&lt;=I$6,1,0)))</f>
        <v>1</v>
      </c>
    </row>
    <row r="1150" customFormat="false" ht="12.8" hidden="false" customHeight="false" outlineLevel="0" collapsed="false">
      <c r="A1150" s="0" t="n">
        <v>472100</v>
      </c>
      <c r="D1150" s="0" t="s">
        <v>8</v>
      </c>
      <c r="E1150" s="0" t="s">
        <v>9</v>
      </c>
      <c r="F1150" s="0" t="n">
        <v>10005</v>
      </c>
      <c r="G1150" s="0" t="n">
        <v>2</v>
      </c>
      <c r="K1150" s="2" t="b">
        <f aca="false">OR(AND(IF(F1150&lt;=I$6,1,0),IF(F1151&gt;=I$6,1,0)),AND(IF(F1150&gt;=I$6,1,0),IF(F1151&lt;=I$6,1,0)))</f>
        <v>1</v>
      </c>
    </row>
    <row r="1151" customFormat="false" ht="12.8" hidden="false" customHeight="false" outlineLevel="0" collapsed="false">
      <c r="A1151" s="0" t="n">
        <v>472200</v>
      </c>
      <c r="D1151" s="0" t="s">
        <v>8</v>
      </c>
      <c r="E1151" s="0" t="s">
        <v>9</v>
      </c>
      <c r="F1151" s="0" t="n">
        <v>9998</v>
      </c>
      <c r="G1151" s="0" t="n">
        <v>2</v>
      </c>
      <c r="K1151" s="2" t="b">
        <f aca="false">OR(AND(IF(F1151&lt;=I$6,1,0),IF(F1152&gt;=I$6,1,0)),AND(IF(F1151&gt;=I$6,1,0),IF(F1152&lt;=I$6,1,0)))</f>
        <v>1</v>
      </c>
    </row>
    <row r="1152" customFormat="false" ht="12.8" hidden="false" customHeight="false" outlineLevel="0" collapsed="false">
      <c r="A1152" s="0" t="n">
        <v>473600</v>
      </c>
      <c r="D1152" s="0" t="s">
        <v>8</v>
      </c>
      <c r="E1152" s="0" t="s">
        <v>9</v>
      </c>
      <c r="F1152" s="0" t="n">
        <v>10002</v>
      </c>
      <c r="G1152" s="0" t="n">
        <v>1</v>
      </c>
      <c r="K1152" s="2" t="b">
        <f aca="false">OR(AND(IF(F1152&lt;=I$6,1,0),IF(F1153&gt;=I$6,1,0)),AND(IF(F1152&gt;=I$6,1,0),IF(F1153&lt;=I$6,1,0)))</f>
        <v>0</v>
      </c>
    </row>
    <row r="1153" customFormat="false" ht="12.8" hidden="false" customHeight="false" outlineLevel="0" collapsed="false">
      <c r="A1153" s="0" t="n">
        <v>474100</v>
      </c>
      <c r="D1153" s="0" t="s">
        <v>8</v>
      </c>
      <c r="E1153" s="0" t="s">
        <v>9</v>
      </c>
      <c r="F1153" s="0" t="n">
        <v>10005</v>
      </c>
      <c r="G1153" s="0" t="n">
        <v>11</v>
      </c>
      <c r="K1153" s="2" t="b">
        <f aca="false">OR(AND(IF(F1153&lt;=I$6,1,0),IF(F1154&gt;=I$6,1,0)),AND(IF(F1153&gt;=I$6,1,0),IF(F1154&lt;=I$6,1,0)))</f>
        <v>1</v>
      </c>
    </row>
    <row r="1154" customFormat="false" ht="12.8" hidden="false" customHeight="false" outlineLevel="0" collapsed="false">
      <c r="A1154" s="0" t="n">
        <v>474300</v>
      </c>
      <c r="D1154" s="0" t="s">
        <v>8</v>
      </c>
      <c r="E1154" s="0" t="s">
        <v>9</v>
      </c>
      <c r="F1154" s="0" t="n">
        <v>9998</v>
      </c>
      <c r="G1154" s="0" t="n">
        <v>1</v>
      </c>
      <c r="K1154" s="2" t="b">
        <f aca="false">OR(AND(IF(F1154&lt;=I$6,1,0),IF(F1155&gt;=I$6,1,0)),AND(IF(F1154&gt;=I$6,1,0),IF(F1155&lt;=I$6,1,0)))</f>
        <v>1</v>
      </c>
    </row>
    <row r="1155" customFormat="false" ht="12.8" hidden="false" customHeight="false" outlineLevel="0" collapsed="false">
      <c r="A1155" s="0" t="n">
        <v>476400</v>
      </c>
      <c r="D1155" s="0" t="s">
        <v>8</v>
      </c>
      <c r="E1155" s="0" t="s">
        <v>9</v>
      </c>
      <c r="F1155" s="0" t="n">
        <v>10005</v>
      </c>
      <c r="G1155" s="0" t="n">
        <v>2</v>
      </c>
      <c r="K1155" s="2" t="b">
        <f aca="false">OR(AND(IF(F1155&lt;=I$6,1,0),IF(F1156&gt;=I$6,1,0)),AND(IF(F1155&gt;=I$6,1,0),IF(F1156&lt;=I$6,1,0)))</f>
        <v>0</v>
      </c>
    </row>
    <row r="1156" customFormat="false" ht="12.8" hidden="false" customHeight="false" outlineLevel="0" collapsed="false">
      <c r="A1156" s="0" t="n">
        <v>477000</v>
      </c>
      <c r="D1156" s="0" t="s">
        <v>8</v>
      </c>
      <c r="E1156" s="0" t="s">
        <v>9</v>
      </c>
      <c r="F1156" s="0" t="n">
        <v>10002</v>
      </c>
      <c r="G1156" s="0" t="n">
        <v>5</v>
      </c>
      <c r="K1156" s="2" t="b">
        <f aca="false">OR(AND(IF(F1156&lt;=I$6,1,0),IF(F1157&gt;=I$6,1,0)),AND(IF(F1156&gt;=I$6,1,0),IF(F1157&lt;=I$6,1,0)))</f>
        <v>1</v>
      </c>
    </row>
    <row r="1157" customFormat="false" ht="12.8" hidden="false" customHeight="false" outlineLevel="0" collapsed="false">
      <c r="A1157" s="0" t="n">
        <v>477500</v>
      </c>
      <c r="D1157" s="0" t="s">
        <v>8</v>
      </c>
      <c r="E1157" s="0" t="s">
        <v>9</v>
      </c>
      <c r="F1157" s="0" t="n">
        <v>9996</v>
      </c>
      <c r="G1157" s="0" t="n">
        <v>1</v>
      </c>
      <c r="K1157" s="2" t="b">
        <f aca="false">OR(AND(IF(F1157&lt;=I$6,1,0),IF(F1158&gt;=I$6,1,0)),AND(IF(F1157&gt;=I$6,1,0),IF(F1158&lt;=I$6,1,0)))</f>
        <v>0</v>
      </c>
    </row>
    <row r="1158" customFormat="false" ht="12.8" hidden="false" customHeight="false" outlineLevel="0" collapsed="false">
      <c r="A1158" s="0" t="n">
        <v>477500</v>
      </c>
      <c r="D1158" s="0" t="s">
        <v>8</v>
      </c>
      <c r="E1158" s="0" t="s">
        <v>9</v>
      </c>
      <c r="F1158" s="0" t="n">
        <v>9998</v>
      </c>
      <c r="G1158" s="0" t="n">
        <v>5</v>
      </c>
      <c r="K1158" s="2" t="b">
        <f aca="false">OR(AND(IF(F1158&lt;=I$6,1,0),IF(F1159&gt;=I$6,1,0)),AND(IF(F1158&gt;=I$6,1,0),IF(F1159&lt;=I$6,1,0)))</f>
        <v>0</v>
      </c>
    </row>
    <row r="1159" customFormat="false" ht="12.8" hidden="false" customHeight="false" outlineLevel="0" collapsed="false">
      <c r="A1159" s="0" t="n">
        <v>477500</v>
      </c>
      <c r="D1159" s="0" t="s">
        <v>8</v>
      </c>
      <c r="E1159" s="0" t="s">
        <v>9</v>
      </c>
      <c r="F1159" s="0" t="n">
        <v>9996</v>
      </c>
      <c r="G1159" s="0" t="n">
        <v>1</v>
      </c>
      <c r="K1159" s="2" t="b">
        <f aca="false">OR(AND(IF(F1159&lt;=I$6,1,0),IF(F1160&gt;=I$6,1,0)),AND(IF(F1159&gt;=I$6,1,0),IF(F1160&lt;=I$6,1,0)))</f>
        <v>1</v>
      </c>
    </row>
    <row r="1160" customFormat="false" ht="12.8" hidden="false" customHeight="false" outlineLevel="0" collapsed="false">
      <c r="A1160" s="0" t="n">
        <v>477600</v>
      </c>
      <c r="D1160" s="0" t="s">
        <v>8</v>
      </c>
      <c r="E1160" s="0" t="s">
        <v>9</v>
      </c>
      <c r="F1160" s="0" t="n">
        <v>10002</v>
      </c>
      <c r="G1160" s="0" t="n">
        <v>1</v>
      </c>
      <c r="K1160" s="2" t="b">
        <f aca="false">OR(AND(IF(F1160&lt;=I$6,1,0),IF(F1161&gt;=I$6,1,0)),AND(IF(F1160&gt;=I$6,1,0),IF(F1161&lt;=I$6,1,0)))</f>
        <v>1</v>
      </c>
    </row>
    <row r="1161" customFormat="false" ht="12.8" hidden="false" customHeight="false" outlineLevel="0" collapsed="false">
      <c r="A1161" s="0" t="n">
        <v>477900</v>
      </c>
      <c r="D1161" s="0" t="s">
        <v>8</v>
      </c>
      <c r="E1161" s="0" t="s">
        <v>9</v>
      </c>
      <c r="F1161" s="0" t="n">
        <v>10000</v>
      </c>
      <c r="G1161" s="0" t="n">
        <v>2</v>
      </c>
      <c r="K1161" s="2" t="b">
        <f aca="false">OR(AND(IF(F1161&lt;=I$6,1,0),IF(F1162&gt;=I$6,1,0)),AND(IF(F1161&gt;=I$6,1,0),IF(F1162&lt;=I$6,1,0)))</f>
        <v>1</v>
      </c>
    </row>
    <row r="1162" customFormat="false" ht="12.8" hidden="false" customHeight="false" outlineLevel="0" collapsed="false">
      <c r="A1162" s="0" t="n">
        <v>478500</v>
      </c>
      <c r="D1162" s="0" t="s">
        <v>8</v>
      </c>
      <c r="E1162" s="0" t="s">
        <v>9</v>
      </c>
      <c r="F1162" s="0" t="n">
        <v>10002</v>
      </c>
      <c r="G1162" s="0" t="n">
        <v>2</v>
      </c>
      <c r="K1162" s="2" t="b">
        <f aca="false">OR(AND(IF(F1162&lt;=I$6,1,0),IF(F1163&gt;=I$6,1,0)),AND(IF(F1162&gt;=I$6,1,0),IF(F1163&lt;=I$6,1,0)))</f>
        <v>1</v>
      </c>
    </row>
    <row r="1163" customFormat="false" ht="12.8" hidden="false" customHeight="false" outlineLevel="0" collapsed="false">
      <c r="A1163" s="0" t="n">
        <v>478600</v>
      </c>
      <c r="D1163" s="0" t="s">
        <v>8</v>
      </c>
      <c r="E1163" s="0" t="s">
        <v>9</v>
      </c>
      <c r="F1163" s="0" t="n">
        <v>9998</v>
      </c>
      <c r="G1163" s="0" t="n">
        <v>2</v>
      </c>
      <c r="K1163" s="2" t="b">
        <f aca="false">OR(AND(IF(F1163&lt;=I$6,1,0),IF(F1164&gt;=I$6,1,0)),AND(IF(F1163&gt;=I$6,1,0),IF(F1164&lt;=I$6,1,0)))</f>
        <v>0</v>
      </c>
    </row>
    <row r="1164" customFormat="false" ht="12.8" hidden="false" customHeight="false" outlineLevel="0" collapsed="false">
      <c r="A1164" s="0" t="n">
        <v>478900</v>
      </c>
      <c r="D1164" s="0" t="s">
        <v>8</v>
      </c>
      <c r="E1164" s="0" t="s">
        <v>9</v>
      </c>
      <c r="F1164" s="0" t="n">
        <v>9996</v>
      </c>
      <c r="G1164" s="0" t="n">
        <v>1</v>
      </c>
      <c r="K1164" s="2" t="b">
        <f aca="false">OR(AND(IF(F1164&lt;=I$6,1,0),IF(F1165&gt;=I$6,1,0)),AND(IF(F1164&gt;=I$6,1,0),IF(F1165&lt;=I$6,1,0)))</f>
        <v>1</v>
      </c>
    </row>
    <row r="1165" customFormat="false" ht="12.8" hidden="false" customHeight="false" outlineLevel="0" collapsed="false">
      <c r="A1165" s="0" t="n">
        <v>479000</v>
      </c>
      <c r="D1165" s="0" t="s">
        <v>8</v>
      </c>
      <c r="E1165" s="0" t="s">
        <v>9</v>
      </c>
      <c r="F1165" s="0" t="n">
        <v>10002</v>
      </c>
      <c r="G1165" s="0" t="n">
        <v>1</v>
      </c>
      <c r="K1165" s="2" t="b">
        <f aca="false">OR(AND(IF(F1165&lt;=I$6,1,0),IF(F1166&gt;=I$6,1,0)),AND(IF(F1165&gt;=I$6,1,0),IF(F1166&lt;=I$6,1,0)))</f>
        <v>1</v>
      </c>
    </row>
    <row r="1166" customFormat="false" ht="12.8" hidden="false" customHeight="false" outlineLevel="0" collapsed="false">
      <c r="A1166" s="0" t="n">
        <v>479400</v>
      </c>
      <c r="D1166" s="0" t="s">
        <v>8</v>
      </c>
      <c r="E1166" s="0" t="s">
        <v>9</v>
      </c>
      <c r="F1166" s="0" t="n">
        <v>9998</v>
      </c>
      <c r="G1166" s="0" t="n">
        <v>1</v>
      </c>
      <c r="K1166" s="2" t="b">
        <f aca="false">OR(AND(IF(F1166&lt;=I$6,1,0),IF(F1167&gt;=I$6,1,0)),AND(IF(F1166&gt;=I$6,1,0),IF(F1167&lt;=I$6,1,0)))</f>
        <v>0</v>
      </c>
    </row>
    <row r="1167" customFormat="false" ht="12.8" hidden="false" customHeight="false" outlineLevel="0" collapsed="false">
      <c r="A1167" s="0" t="n">
        <v>479600</v>
      </c>
      <c r="D1167" s="0" t="s">
        <v>8</v>
      </c>
      <c r="E1167" s="0" t="s">
        <v>9</v>
      </c>
      <c r="F1167" s="0" t="n">
        <v>9996</v>
      </c>
      <c r="G1167" s="0" t="n">
        <v>6</v>
      </c>
      <c r="K1167" s="2" t="b">
        <f aca="false">OR(AND(IF(F1167&lt;=I$6,1,0),IF(F1168&gt;=I$6,1,0)),AND(IF(F1167&gt;=I$6,1,0),IF(F1168&lt;=I$6,1,0)))</f>
        <v>0</v>
      </c>
    </row>
    <row r="1168" customFormat="false" ht="12.8" hidden="false" customHeight="false" outlineLevel="0" collapsed="false">
      <c r="A1168" s="0" t="n">
        <v>479600</v>
      </c>
      <c r="D1168" s="0" t="s">
        <v>8</v>
      </c>
      <c r="E1168" s="0" t="s">
        <v>9</v>
      </c>
      <c r="F1168" s="0" t="n">
        <v>9996</v>
      </c>
      <c r="G1168" s="0" t="n">
        <v>2</v>
      </c>
      <c r="K1168" s="2" t="b">
        <f aca="false">OR(AND(IF(F1168&lt;=I$6,1,0),IF(F1169&gt;=I$6,1,0)),AND(IF(F1168&gt;=I$6,1,0),IF(F1169&lt;=I$6,1,0)))</f>
        <v>1</v>
      </c>
    </row>
    <row r="1169" customFormat="false" ht="12.8" hidden="false" customHeight="false" outlineLevel="0" collapsed="false">
      <c r="A1169" s="0" t="n">
        <v>479800</v>
      </c>
      <c r="D1169" s="0" t="s">
        <v>8</v>
      </c>
      <c r="E1169" s="0" t="s">
        <v>9</v>
      </c>
      <c r="F1169" s="0" t="n">
        <v>10002</v>
      </c>
      <c r="G1169" s="0" t="n">
        <v>5</v>
      </c>
      <c r="K1169" s="2" t="b">
        <f aca="false">OR(AND(IF(F1169&lt;=I$6,1,0),IF(F1170&gt;=I$6,1,0)),AND(IF(F1169&gt;=I$6,1,0),IF(F1170&lt;=I$6,1,0)))</f>
        <v>1</v>
      </c>
    </row>
    <row r="1170" customFormat="false" ht="12.8" hidden="false" customHeight="false" outlineLevel="0" collapsed="false">
      <c r="A1170" s="0" t="n">
        <v>481700</v>
      </c>
      <c r="D1170" s="0" t="s">
        <v>8</v>
      </c>
      <c r="E1170" s="0" t="s">
        <v>9</v>
      </c>
      <c r="F1170" s="0" t="n">
        <v>9998</v>
      </c>
      <c r="G1170" s="0" t="n">
        <v>1</v>
      </c>
      <c r="K1170" s="2" t="b">
        <f aca="false">OR(AND(IF(F1170&lt;=I$6,1,0),IF(F1171&gt;=I$6,1,0)),AND(IF(F1170&gt;=I$6,1,0),IF(F1171&lt;=I$6,1,0)))</f>
        <v>0</v>
      </c>
    </row>
    <row r="1171" customFormat="false" ht="12.8" hidden="false" customHeight="false" outlineLevel="0" collapsed="false">
      <c r="A1171" s="0" t="n">
        <v>482500</v>
      </c>
      <c r="D1171" s="0" t="s">
        <v>8</v>
      </c>
      <c r="E1171" s="0" t="s">
        <v>9</v>
      </c>
      <c r="F1171" s="0" t="n">
        <v>9998</v>
      </c>
      <c r="G1171" s="0" t="n">
        <v>1</v>
      </c>
      <c r="K1171" s="2" t="b">
        <f aca="false">OR(AND(IF(F1171&lt;=I$6,1,0),IF(F1172&gt;=I$6,1,0)),AND(IF(F1171&gt;=I$6,1,0),IF(F1172&lt;=I$6,1,0)))</f>
        <v>0</v>
      </c>
    </row>
    <row r="1172" customFormat="false" ht="12.8" hidden="false" customHeight="false" outlineLevel="0" collapsed="false">
      <c r="A1172" s="0" t="n">
        <v>482600</v>
      </c>
      <c r="D1172" s="0" t="s">
        <v>8</v>
      </c>
      <c r="E1172" s="0" t="s">
        <v>9</v>
      </c>
      <c r="F1172" s="0" t="n">
        <v>9998</v>
      </c>
      <c r="G1172" s="0" t="n">
        <v>5</v>
      </c>
      <c r="K1172" s="2" t="b">
        <f aca="false">OR(AND(IF(F1172&lt;=I$6,1,0),IF(F1173&gt;=I$6,1,0)),AND(IF(F1172&gt;=I$6,1,0),IF(F1173&lt;=I$6,1,0)))</f>
        <v>0</v>
      </c>
    </row>
    <row r="1173" customFormat="false" ht="12.8" hidden="false" customHeight="false" outlineLevel="0" collapsed="false">
      <c r="A1173" s="0" t="n">
        <v>482600</v>
      </c>
      <c r="D1173" s="0" t="s">
        <v>8</v>
      </c>
      <c r="E1173" s="0" t="s">
        <v>9</v>
      </c>
      <c r="F1173" s="0" t="n">
        <v>9998</v>
      </c>
      <c r="G1173" s="0" t="n">
        <v>2</v>
      </c>
      <c r="K1173" s="2" t="b">
        <f aca="false">OR(AND(IF(F1173&lt;=I$6,1,0),IF(F1174&gt;=I$6,1,0)),AND(IF(F1173&gt;=I$6,1,0),IF(F1174&lt;=I$6,1,0)))</f>
        <v>1</v>
      </c>
    </row>
    <row r="1174" customFormat="false" ht="12.8" hidden="false" customHeight="false" outlineLevel="0" collapsed="false">
      <c r="A1174" s="0" t="n">
        <v>482700</v>
      </c>
      <c r="D1174" s="0" t="s">
        <v>8</v>
      </c>
      <c r="E1174" s="0" t="s">
        <v>9</v>
      </c>
      <c r="F1174" s="0" t="n">
        <v>10002</v>
      </c>
      <c r="G1174" s="0" t="n">
        <v>5</v>
      </c>
      <c r="K1174" s="2" t="b">
        <f aca="false">OR(AND(IF(F1174&lt;=I$6,1,0),IF(F1175&gt;=I$6,1,0)),AND(IF(F1174&gt;=I$6,1,0),IF(F1175&lt;=I$6,1,0)))</f>
        <v>0</v>
      </c>
    </row>
    <row r="1175" customFormat="false" ht="12.8" hidden="false" customHeight="false" outlineLevel="0" collapsed="false">
      <c r="A1175" s="0" t="n">
        <v>483300</v>
      </c>
      <c r="D1175" s="0" t="s">
        <v>8</v>
      </c>
      <c r="E1175" s="0" t="s">
        <v>9</v>
      </c>
      <c r="F1175" s="0" t="n">
        <v>10004</v>
      </c>
      <c r="G1175" s="0" t="n">
        <v>1</v>
      </c>
      <c r="K1175" s="2" t="b">
        <f aca="false">OR(AND(IF(F1175&lt;=I$6,1,0),IF(F1176&gt;=I$6,1,0)),AND(IF(F1175&gt;=I$6,1,0),IF(F1176&lt;=I$6,1,0)))</f>
        <v>1</v>
      </c>
    </row>
    <row r="1176" customFormat="false" ht="12.8" hidden="false" customHeight="false" outlineLevel="0" collapsed="false">
      <c r="A1176" s="0" t="n">
        <v>484800</v>
      </c>
      <c r="D1176" s="0" t="s">
        <v>8</v>
      </c>
      <c r="E1176" s="0" t="s">
        <v>9</v>
      </c>
      <c r="F1176" s="0" t="n">
        <v>9996</v>
      </c>
      <c r="G1176" s="0" t="n">
        <v>2</v>
      </c>
      <c r="K1176" s="2" t="b">
        <f aca="false">OR(AND(IF(F1176&lt;=I$6,1,0),IF(F1177&gt;=I$6,1,0)),AND(IF(F1176&gt;=I$6,1,0),IF(F1177&lt;=I$6,1,0)))</f>
        <v>0</v>
      </c>
    </row>
    <row r="1177" customFormat="false" ht="12.8" hidden="false" customHeight="false" outlineLevel="0" collapsed="false">
      <c r="A1177" s="0" t="n">
        <v>484900</v>
      </c>
      <c r="D1177" s="0" t="s">
        <v>8</v>
      </c>
      <c r="E1177" s="0" t="s">
        <v>9</v>
      </c>
      <c r="F1177" s="0" t="n">
        <v>9996</v>
      </c>
      <c r="G1177" s="0" t="n">
        <v>1</v>
      </c>
      <c r="K1177" s="2" t="b">
        <f aca="false">OR(AND(IF(F1177&lt;=I$6,1,0),IF(F1178&gt;=I$6,1,0)),AND(IF(F1177&gt;=I$6,1,0),IF(F1178&lt;=I$6,1,0)))</f>
        <v>0</v>
      </c>
    </row>
    <row r="1178" customFormat="false" ht="12.8" hidden="false" customHeight="false" outlineLevel="0" collapsed="false">
      <c r="A1178" s="0" t="n">
        <v>485500</v>
      </c>
      <c r="D1178" s="0" t="s">
        <v>8</v>
      </c>
      <c r="E1178" s="0" t="s">
        <v>9</v>
      </c>
      <c r="F1178" s="0" t="n">
        <v>9998</v>
      </c>
      <c r="G1178" s="0" t="n">
        <v>1</v>
      </c>
      <c r="K1178" s="2" t="b">
        <f aca="false">OR(AND(IF(F1178&lt;=I$6,1,0),IF(F1179&gt;=I$6,1,0)),AND(IF(F1178&gt;=I$6,1,0),IF(F1179&lt;=I$6,1,0)))</f>
        <v>0</v>
      </c>
    </row>
    <row r="1179" customFormat="false" ht="12.8" hidden="false" customHeight="false" outlineLevel="0" collapsed="false">
      <c r="A1179" s="0" t="n">
        <v>485500</v>
      </c>
      <c r="D1179" s="0" t="s">
        <v>8</v>
      </c>
      <c r="E1179" s="0" t="s">
        <v>9</v>
      </c>
      <c r="F1179" s="0" t="n">
        <v>9996</v>
      </c>
      <c r="G1179" s="0" t="n">
        <v>2</v>
      </c>
      <c r="K1179" s="2" t="b">
        <f aca="false">OR(AND(IF(F1179&lt;=I$6,1,0),IF(F1180&gt;=I$6,1,0)),AND(IF(F1179&gt;=I$6,1,0),IF(F1180&lt;=I$6,1,0)))</f>
        <v>0</v>
      </c>
    </row>
    <row r="1180" customFormat="false" ht="12.8" hidden="false" customHeight="false" outlineLevel="0" collapsed="false">
      <c r="A1180" s="0" t="n">
        <v>485900</v>
      </c>
      <c r="D1180" s="0" t="s">
        <v>8</v>
      </c>
      <c r="E1180" s="0" t="s">
        <v>9</v>
      </c>
      <c r="F1180" s="0" t="n">
        <v>9996</v>
      </c>
      <c r="G1180" s="0" t="n">
        <v>1</v>
      </c>
      <c r="K1180" s="2" t="b">
        <f aca="false">OR(AND(IF(F1180&lt;=I$6,1,0),IF(F1181&gt;=I$6,1,0)),AND(IF(F1180&gt;=I$6,1,0),IF(F1181&lt;=I$6,1,0)))</f>
        <v>1</v>
      </c>
    </row>
    <row r="1181" customFormat="false" ht="12.8" hidden="false" customHeight="false" outlineLevel="0" collapsed="false">
      <c r="A1181" s="0" t="n">
        <v>487200</v>
      </c>
      <c r="D1181" s="0" t="s">
        <v>8</v>
      </c>
      <c r="E1181" s="0" t="s">
        <v>9</v>
      </c>
      <c r="F1181" s="0" t="n">
        <v>10004</v>
      </c>
      <c r="G1181" s="0" t="n">
        <v>1</v>
      </c>
      <c r="K1181" s="2" t="b">
        <f aca="false">OR(AND(IF(F1181&lt;=I$6,1,0),IF(F1182&gt;=I$6,1,0)),AND(IF(F1181&gt;=I$6,1,0),IF(F1182&lt;=I$6,1,0)))</f>
        <v>0</v>
      </c>
    </row>
    <row r="1182" customFormat="false" ht="12.8" hidden="false" customHeight="false" outlineLevel="0" collapsed="false">
      <c r="A1182" s="0" t="n">
        <v>487200</v>
      </c>
      <c r="D1182" s="0" t="s">
        <v>8</v>
      </c>
      <c r="E1182" s="0" t="s">
        <v>9</v>
      </c>
      <c r="F1182" s="0" t="n">
        <v>10004</v>
      </c>
      <c r="G1182" s="0" t="n">
        <v>2</v>
      </c>
      <c r="K1182" s="2" t="b">
        <f aca="false">OR(AND(IF(F1182&lt;=I$6,1,0),IF(F1183&gt;=I$6,1,0)),AND(IF(F1182&gt;=I$6,1,0),IF(F1183&lt;=I$6,1,0)))</f>
        <v>1</v>
      </c>
    </row>
    <row r="1183" customFormat="false" ht="12.8" hidden="false" customHeight="false" outlineLevel="0" collapsed="false">
      <c r="A1183" s="0" t="n">
        <v>487500</v>
      </c>
      <c r="D1183" s="0" t="s">
        <v>8</v>
      </c>
      <c r="E1183" s="0" t="s">
        <v>9</v>
      </c>
      <c r="F1183" s="0" t="n">
        <v>9996</v>
      </c>
      <c r="G1183" s="0" t="n">
        <v>2</v>
      </c>
      <c r="K1183" s="2" t="b">
        <f aca="false">OR(AND(IF(F1183&lt;=I$6,1,0),IF(F1184&gt;=I$6,1,0)),AND(IF(F1183&gt;=I$6,1,0),IF(F1184&lt;=I$6,1,0)))</f>
        <v>0</v>
      </c>
    </row>
    <row r="1184" customFormat="false" ht="12.8" hidden="false" customHeight="false" outlineLevel="0" collapsed="false">
      <c r="A1184" s="0" t="n">
        <v>487700</v>
      </c>
      <c r="D1184" s="0" t="s">
        <v>8</v>
      </c>
      <c r="E1184" s="0" t="s">
        <v>9</v>
      </c>
      <c r="F1184" s="0" t="n">
        <v>9996</v>
      </c>
      <c r="G1184" s="0" t="n">
        <v>1</v>
      </c>
      <c r="K1184" s="2" t="b">
        <f aca="false">OR(AND(IF(F1184&lt;=I$6,1,0),IF(F1185&gt;=I$6,1,0)),AND(IF(F1184&gt;=I$6,1,0),IF(F1185&lt;=I$6,1,0)))</f>
        <v>0</v>
      </c>
    </row>
    <row r="1185" customFormat="false" ht="12.8" hidden="false" customHeight="false" outlineLevel="0" collapsed="false">
      <c r="A1185" s="0" t="n">
        <v>487700</v>
      </c>
      <c r="D1185" s="0" t="s">
        <v>8</v>
      </c>
      <c r="E1185" s="0" t="s">
        <v>9</v>
      </c>
      <c r="F1185" s="0" t="n">
        <v>9996</v>
      </c>
      <c r="G1185" s="0" t="n">
        <v>2</v>
      </c>
      <c r="K1185" s="2" t="b">
        <f aca="false">OR(AND(IF(F1185&lt;=I$6,1,0),IF(F1186&gt;=I$6,1,0)),AND(IF(F1185&gt;=I$6,1,0),IF(F1186&lt;=I$6,1,0)))</f>
        <v>1</v>
      </c>
    </row>
    <row r="1186" customFormat="false" ht="12.8" hidden="false" customHeight="false" outlineLevel="0" collapsed="false">
      <c r="A1186" s="0" t="n">
        <v>488200</v>
      </c>
      <c r="D1186" s="0" t="s">
        <v>8</v>
      </c>
      <c r="E1186" s="0" t="s">
        <v>9</v>
      </c>
      <c r="F1186" s="0" t="n">
        <v>10005</v>
      </c>
      <c r="G1186" s="0" t="n">
        <v>2</v>
      </c>
      <c r="K1186" s="2" t="b">
        <f aca="false">OR(AND(IF(F1186&lt;=I$6,1,0),IF(F1187&gt;=I$6,1,0)),AND(IF(F1186&gt;=I$6,1,0),IF(F1187&lt;=I$6,1,0)))</f>
        <v>0</v>
      </c>
    </row>
    <row r="1187" customFormat="false" ht="12.8" hidden="false" customHeight="false" outlineLevel="0" collapsed="false">
      <c r="A1187" s="0" t="n">
        <v>488200</v>
      </c>
      <c r="D1187" s="0" t="s">
        <v>8</v>
      </c>
      <c r="E1187" s="0" t="s">
        <v>9</v>
      </c>
      <c r="F1187" s="0" t="n">
        <v>10002</v>
      </c>
      <c r="G1187" s="0" t="n">
        <v>1</v>
      </c>
      <c r="K1187" s="2" t="b">
        <f aca="false">OR(AND(IF(F1187&lt;=I$6,1,0),IF(F1188&gt;=I$6,1,0)),AND(IF(F1187&gt;=I$6,1,0),IF(F1188&lt;=I$6,1,0)))</f>
        <v>0</v>
      </c>
    </row>
    <row r="1188" customFormat="false" ht="12.8" hidden="false" customHeight="false" outlineLevel="0" collapsed="false">
      <c r="A1188" s="0" t="n">
        <v>490000</v>
      </c>
      <c r="D1188" s="0" t="s">
        <v>8</v>
      </c>
      <c r="E1188" s="0" t="s">
        <v>9</v>
      </c>
      <c r="F1188" s="0" t="n">
        <v>10002</v>
      </c>
      <c r="G1188" s="0" t="n">
        <v>1</v>
      </c>
      <c r="K1188" s="2" t="b">
        <f aca="false">OR(AND(IF(F1188&lt;=I$6,1,0),IF(F1189&gt;=I$6,1,0)),AND(IF(F1188&gt;=I$6,1,0),IF(F1189&lt;=I$6,1,0)))</f>
        <v>1</v>
      </c>
    </row>
    <row r="1189" customFormat="false" ht="12.8" hidden="false" customHeight="false" outlineLevel="0" collapsed="false">
      <c r="A1189" s="0" t="n">
        <v>490400</v>
      </c>
      <c r="D1189" s="0" t="s">
        <v>8</v>
      </c>
      <c r="E1189" s="0" t="s">
        <v>9</v>
      </c>
      <c r="F1189" s="0" t="n">
        <v>9995</v>
      </c>
      <c r="G1189" s="0" t="n">
        <v>1</v>
      </c>
      <c r="K1189" s="2" t="b">
        <f aca="false">OR(AND(IF(F1189&lt;=I$6,1,0),IF(F1190&gt;=I$6,1,0)),AND(IF(F1189&gt;=I$6,1,0),IF(F1190&lt;=I$6,1,0)))</f>
        <v>1</v>
      </c>
    </row>
    <row r="1190" customFormat="false" ht="12.8" hidden="false" customHeight="false" outlineLevel="0" collapsed="false">
      <c r="A1190" s="0" t="n">
        <v>490800</v>
      </c>
      <c r="D1190" s="0" t="s">
        <v>8</v>
      </c>
      <c r="E1190" s="0" t="s">
        <v>9</v>
      </c>
      <c r="F1190" s="0" t="n">
        <v>10002</v>
      </c>
      <c r="G1190" s="0" t="n">
        <v>1</v>
      </c>
      <c r="K1190" s="2" t="b">
        <f aca="false">OR(AND(IF(F1190&lt;=I$6,1,0),IF(F1191&gt;=I$6,1,0)),AND(IF(F1190&gt;=I$6,1,0),IF(F1191&lt;=I$6,1,0)))</f>
        <v>0</v>
      </c>
    </row>
    <row r="1191" customFormat="false" ht="12.8" hidden="false" customHeight="false" outlineLevel="0" collapsed="false">
      <c r="A1191" s="0" t="n">
        <v>490800</v>
      </c>
      <c r="D1191" s="0" t="s">
        <v>8</v>
      </c>
      <c r="E1191" s="0" t="s">
        <v>9</v>
      </c>
      <c r="F1191" s="0" t="n">
        <v>10002</v>
      </c>
      <c r="G1191" s="0" t="n">
        <v>3</v>
      </c>
      <c r="K1191" s="2" t="b">
        <f aca="false">OR(AND(IF(F1191&lt;=I$6,1,0),IF(F1192&gt;=I$6,1,0)),AND(IF(F1191&gt;=I$6,1,0),IF(F1192&lt;=I$6,1,0)))</f>
        <v>1</v>
      </c>
    </row>
    <row r="1192" customFormat="false" ht="12.8" hidden="false" customHeight="false" outlineLevel="0" collapsed="false">
      <c r="A1192" s="0" t="n">
        <v>491000</v>
      </c>
      <c r="D1192" s="0" t="s">
        <v>8</v>
      </c>
      <c r="E1192" s="0" t="s">
        <v>9</v>
      </c>
      <c r="F1192" s="0" t="n">
        <v>9998</v>
      </c>
      <c r="G1192" s="0" t="n">
        <v>1</v>
      </c>
      <c r="K1192" s="2" t="b">
        <f aca="false">OR(AND(IF(F1192&lt;=I$6,1,0),IF(F1193&gt;=I$6,1,0)),AND(IF(F1192&gt;=I$6,1,0),IF(F1193&lt;=I$6,1,0)))</f>
        <v>1</v>
      </c>
    </row>
    <row r="1193" customFormat="false" ht="12.8" hidden="false" customHeight="false" outlineLevel="0" collapsed="false">
      <c r="A1193" s="0" t="n">
        <v>491300</v>
      </c>
      <c r="D1193" s="0" t="s">
        <v>8</v>
      </c>
      <c r="E1193" s="0" t="s">
        <v>9</v>
      </c>
      <c r="F1193" s="0" t="n">
        <v>10002</v>
      </c>
      <c r="G1193" s="0" t="n">
        <v>1</v>
      </c>
      <c r="K1193" s="2" t="b">
        <f aca="false">OR(AND(IF(F1193&lt;=I$6,1,0),IF(F1194&gt;=I$6,1,0)),AND(IF(F1193&gt;=I$6,1,0),IF(F1194&lt;=I$6,1,0)))</f>
        <v>0</v>
      </c>
    </row>
    <row r="1194" customFormat="false" ht="12.8" hidden="false" customHeight="false" outlineLevel="0" collapsed="false">
      <c r="A1194" s="0" t="n">
        <v>492800</v>
      </c>
      <c r="D1194" s="0" t="s">
        <v>8</v>
      </c>
      <c r="E1194" s="0" t="s">
        <v>9</v>
      </c>
      <c r="F1194" s="0" t="n">
        <v>10002</v>
      </c>
      <c r="G1194" s="0" t="n">
        <v>2</v>
      </c>
      <c r="K1194" s="2" t="b">
        <f aca="false">OR(AND(IF(F1194&lt;=I$6,1,0),IF(F1195&gt;=I$6,1,0)),AND(IF(F1194&gt;=I$6,1,0),IF(F1195&lt;=I$6,1,0)))</f>
        <v>0</v>
      </c>
    </row>
    <row r="1195" customFormat="false" ht="12.8" hidden="false" customHeight="false" outlineLevel="0" collapsed="false">
      <c r="A1195" s="0" t="n">
        <v>492900</v>
      </c>
      <c r="D1195" s="0" t="s">
        <v>8</v>
      </c>
      <c r="E1195" s="0" t="s">
        <v>9</v>
      </c>
      <c r="F1195" s="0" t="n">
        <v>10004</v>
      </c>
      <c r="G1195" s="0" t="n">
        <v>1</v>
      </c>
      <c r="K1195" s="2" t="b">
        <f aca="false">OR(AND(IF(F1195&lt;=I$6,1,0),IF(F1196&gt;=I$6,1,0)),AND(IF(F1195&gt;=I$6,1,0),IF(F1196&lt;=I$6,1,0)))</f>
        <v>1</v>
      </c>
    </row>
    <row r="1196" customFormat="false" ht="12.8" hidden="false" customHeight="false" outlineLevel="0" collapsed="false">
      <c r="A1196" s="0" t="n">
        <v>493200</v>
      </c>
      <c r="D1196" s="0" t="s">
        <v>8</v>
      </c>
      <c r="E1196" s="0" t="s">
        <v>9</v>
      </c>
      <c r="F1196" s="0" t="n">
        <v>9996</v>
      </c>
      <c r="G1196" s="0" t="n">
        <v>1</v>
      </c>
      <c r="K1196" s="2" t="b">
        <f aca="false">OR(AND(IF(F1196&lt;=I$6,1,0),IF(F1197&gt;=I$6,1,0)),AND(IF(F1196&gt;=I$6,1,0),IF(F1197&lt;=I$6,1,0)))</f>
        <v>1</v>
      </c>
    </row>
    <row r="1197" customFormat="false" ht="12.8" hidden="false" customHeight="false" outlineLevel="0" collapsed="false">
      <c r="A1197" s="0" t="n">
        <v>493800</v>
      </c>
      <c r="D1197" s="0" t="s">
        <v>8</v>
      </c>
      <c r="E1197" s="0" t="s">
        <v>9</v>
      </c>
      <c r="F1197" s="0" t="n">
        <v>10002</v>
      </c>
      <c r="G1197" s="0" t="n">
        <v>4</v>
      </c>
      <c r="K1197" s="2" t="b">
        <f aca="false">OR(AND(IF(F1197&lt;=I$6,1,0),IF(F1198&gt;=I$6,1,0)),AND(IF(F1197&gt;=I$6,1,0),IF(F1198&lt;=I$6,1,0)))</f>
        <v>1</v>
      </c>
    </row>
    <row r="1198" customFormat="false" ht="12.8" hidden="false" customHeight="false" outlineLevel="0" collapsed="false">
      <c r="A1198" s="0" t="n">
        <v>494100</v>
      </c>
      <c r="D1198" s="0" t="s">
        <v>8</v>
      </c>
      <c r="E1198" s="0" t="s">
        <v>9</v>
      </c>
      <c r="F1198" s="0" t="n">
        <v>9998</v>
      </c>
      <c r="G1198" s="0" t="n">
        <v>1</v>
      </c>
      <c r="K1198" s="2" t="b">
        <f aca="false">OR(AND(IF(F1198&lt;=I$6,1,0),IF(F1199&gt;=I$6,1,0)),AND(IF(F1198&gt;=I$6,1,0),IF(F1199&lt;=I$6,1,0)))</f>
        <v>1</v>
      </c>
    </row>
    <row r="1199" customFormat="false" ht="12.8" hidden="false" customHeight="false" outlineLevel="0" collapsed="false">
      <c r="A1199" s="0" t="n">
        <v>494300</v>
      </c>
      <c r="D1199" s="0" t="s">
        <v>8</v>
      </c>
      <c r="E1199" s="0" t="s">
        <v>9</v>
      </c>
      <c r="F1199" s="0" t="n">
        <v>10005</v>
      </c>
      <c r="G1199" s="0" t="n">
        <v>7</v>
      </c>
      <c r="K1199" s="2" t="b">
        <f aca="false">OR(AND(IF(F1199&lt;=I$6,1,0),IF(F1200&gt;=I$6,1,0)),AND(IF(F1199&gt;=I$6,1,0),IF(F1200&lt;=I$6,1,0)))</f>
        <v>0</v>
      </c>
    </row>
    <row r="1200" customFormat="false" ht="12.8" hidden="false" customHeight="false" outlineLevel="0" collapsed="false">
      <c r="A1200" s="0" t="n">
        <v>495500</v>
      </c>
      <c r="D1200" s="0" t="s">
        <v>8</v>
      </c>
      <c r="E1200" s="0" t="s">
        <v>9</v>
      </c>
      <c r="F1200" s="0" t="n">
        <v>10002</v>
      </c>
      <c r="G1200" s="0" t="n">
        <v>2</v>
      </c>
      <c r="K1200" s="2" t="b">
        <f aca="false">OR(AND(IF(F1200&lt;=I$6,1,0),IF(F1201&gt;=I$6,1,0)),AND(IF(F1200&gt;=I$6,1,0),IF(F1201&lt;=I$6,1,0)))</f>
        <v>1</v>
      </c>
    </row>
    <row r="1201" customFormat="false" ht="12.8" hidden="false" customHeight="false" outlineLevel="0" collapsed="false">
      <c r="A1201" s="0" t="n">
        <v>496600</v>
      </c>
      <c r="D1201" s="0" t="s">
        <v>8</v>
      </c>
      <c r="E1201" s="0" t="s">
        <v>9</v>
      </c>
      <c r="F1201" s="0" t="n">
        <v>9998</v>
      </c>
      <c r="G1201" s="0" t="n">
        <v>1</v>
      </c>
      <c r="K1201" s="2" t="b">
        <f aca="false">OR(AND(IF(F1201&lt;=I$6,1,0),IF(F1202&gt;=I$6,1,0)),AND(IF(F1201&gt;=I$6,1,0),IF(F1202&lt;=I$6,1,0)))</f>
        <v>0</v>
      </c>
    </row>
    <row r="1202" customFormat="false" ht="12.8" hidden="false" customHeight="false" outlineLevel="0" collapsed="false">
      <c r="A1202" s="0" t="n">
        <v>496600</v>
      </c>
      <c r="D1202" s="0" t="s">
        <v>8</v>
      </c>
      <c r="E1202" s="0" t="s">
        <v>9</v>
      </c>
      <c r="F1202" s="0" t="n">
        <v>9998</v>
      </c>
      <c r="G1202" s="0" t="n">
        <v>3</v>
      </c>
      <c r="K1202" s="2" t="b">
        <f aca="false">OR(AND(IF(F1202&lt;=I$6,1,0),IF(F1203&gt;=I$6,1,0)),AND(IF(F1202&gt;=I$6,1,0),IF(F1203&lt;=I$6,1,0)))</f>
        <v>0</v>
      </c>
    </row>
    <row r="1203" customFormat="false" ht="12.8" hidden="false" customHeight="false" outlineLevel="0" collapsed="false">
      <c r="A1203" s="0" t="n">
        <v>496900</v>
      </c>
      <c r="D1203" s="0" t="s">
        <v>8</v>
      </c>
      <c r="E1203" s="0" t="s">
        <v>9</v>
      </c>
      <c r="F1203" s="0" t="n">
        <v>9998</v>
      </c>
      <c r="G1203" s="0" t="n">
        <v>1</v>
      </c>
      <c r="K1203" s="2" t="b">
        <f aca="false">OR(AND(IF(F1203&lt;=I$6,1,0),IF(F1204&gt;=I$6,1,0)),AND(IF(F1203&gt;=I$6,1,0),IF(F1204&lt;=I$6,1,0)))</f>
        <v>0</v>
      </c>
    </row>
    <row r="1204" customFormat="false" ht="12.8" hidden="false" customHeight="false" outlineLevel="0" collapsed="false">
      <c r="A1204" s="0" t="n">
        <v>496900</v>
      </c>
      <c r="D1204" s="0" t="s">
        <v>8</v>
      </c>
      <c r="E1204" s="0" t="s">
        <v>9</v>
      </c>
      <c r="F1204" s="0" t="n">
        <v>9998</v>
      </c>
      <c r="G1204" s="0" t="n">
        <v>5</v>
      </c>
      <c r="K1204" s="2" t="b">
        <f aca="false">OR(AND(IF(F1204&lt;=I$6,1,0),IF(F1205&gt;=I$6,1,0)),AND(IF(F1204&gt;=I$6,1,0),IF(F1205&lt;=I$6,1,0)))</f>
        <v>0</v>
      </c>
    </row>
    <row r="1205" customFormat="false" ht="12.8" hidden="false" customHeight="false" outlineLevel="0" collapsed="false">
      <c r="A1205" s="0" t="n">
        <v>498000</v>
      </c>
      <c r="D1205" s="0" t="s">
        <v>8</v>
      </c>
      <c r="E1205" s="0" t="s">
        <v>9</v>
      </c>
      <c r="F1205" s="0" t="n">
        <v>9998</v>
      </c>
      <c r="G1205" s="0" t="n">
        <v>2</v>
      </c>
      <c r="K1205" s="2" t="b">
        <f aca="false">OR(AND(IF(F1205&lt;=I$6,1,0),IF(F1206&gt;=I$6,1,0)),AND(IF(F1205&gt;=I$6,1,0),IF(F1206&lt;=I$6,1,0)))</f>
        <v>1</v>
      </c>
    </row>
    <row r="1206" customFormat="false" ht="12.8" hidden="false" customHeight="false" outlineLevel="0" collapsed="false">
      <c r="A1206" s="0" t="n">
        <v>498600</v>
      </c>
      <c r="D1206" s="0" t="s">
        <v>8</v>
      </c>
      <c r="E1206" s="0" t="s">
        <v>9</v>
      </c>
      <c r="F1206" s="0" t="n">
        <v>10004</v>
      </c>
      <c r="G1206" s="0" t="n">
        <v>2</v>
      </c>
      <c r="K1206" s="2" t="b">
        <f aca="false">OR(AND(IF(F1206&lt;=I$6,1,0),IF(F1207&gt;=I$6,1,0)),AND(IF(F1206&gt;=I$6,1,0),IF(F1207&lt;=I$6,1,0)))</f>
        <v>0</v>
      </c>
    </row>
    <row r="1207" customFormat="false" ht="12.8" hidden="false" customHeight="false" outlineLevel="0" collapsed="false">
      <c r="A1207" s="0" t="n">
        <v>498800</v>
      </c>
      <c r="D1207" s="0" t="s">
        <v>8</v>
      </c>
      <c r="E1207" s="0" t="s">
        <v>9</v>
      </c>
      <c r="F1207" s="0" t="n">
        <v>10002</v>
      </c>
      <c r="G1207" s="0" t="n">
        <v>1</v>
      </c>
      <c r="K1207" s="2" t="b">
        <f aca="false">OR(AND(IF(F1207&lt;=I$6,1,0),IF(F1208&gt;=I$6,1,0)),AND(IF(F1207&gt;=I$6,1,0),IF(F1208&lt;=I$6,1,0)))</f>
        <v>1</v>
      </c>
    </row>
    <row r="1208" customFormat="false" ht="12.8" hidden="false" customHeight="false" outlineLevel="0" collapsed="false">
      <c r="A1208" s="0" t="n">
        <v>499600</v>
      </c>
      <c r="D1208" s="0" t="s">
        <v>8</v>
      </c>
      <c r="E1208" s="0" t="s">
        <v>9</v>
      </c>
      <c r="F1208" s="0" t="n">
        <v>9996</v>
      </c>
      <c r="G1208" s="0" t="n">
        <v>2</v>
      </c>
      <c r="K1208" s="2" t="b">
        <f aca="false">OR(AND(IF(F1208&lt;=I$6,1,0),IF(F1209&gt;=I$6,1,0)),AND(IF(F1208&gt;=I$6,1,0),IF(F1209&lt;=I$6,1,0)))</f>
        <v>0</v>
      </c>
    </row>
    <row r="1209" customFormat="false" ht="12.8" hidden="false" customHeight="false" outlineLevel="0" collapsed="false">
      <c r="A1209" s="0" t="n">
        <v>499800</v>
      </c>
      <c r="D1209" s="0" t="s">
        <v>8</v>
      </c>
      <c r="E1209" s="0" t="s">
        <v>9</v>
      </c>
      <c r="F1209" s="0" t="n">
        <v>9998</v>
      </c>
      <c r="G1209" s="0" t="n">
        <v>1</v>
      </c>
      <c r="K1209" s="2" t="b">
        <f aca="false">OR(AND(IF(F1209&lt;=I$6,1,0),IF(F1210&gt;=I$6,1,0)),AND(IF(F1209&gt;=I$6,1,0),IF(F1210&lt;=I$6,1,0)))</f>
        <v>0</v>
      </c>
    </row>
    <row r="1210" customFormat="false" ht="12.8" hidden="false" customHeight="false" outlineLevel="0" collapsed="false">
      <c r="A1210" s="0" t="n">
        <v>500000</v>
      </c>
      <c r="D1210" s="0" t="s">
        <v>8</v>
      </c>
      <c r="E1210" s="0" t="s">
        <v>9</v>
      </c>
      <c r="F1210" s="0" t="n">
        <v>9996</v>
      </c>
      <c r="G1210" s="0" t="n">
        <v>1</v>
      </c>
      <c r="K1210" s="2" t="b">
        <f aca="false">OR(AND(IF(F1210&lt;=I$6,1,0),IF(F1211&gt;=I$6,1,0)),AND(IF(F1210&gt;=I$6,1,0),IF(F1211&lt;=I$6,1,0)))</f>
        <v>1</v>
      </c>
    </row>
    <row r="1211" customFormat="false" ht="12.8" hidden="false" customHeight="false" outlineLevel="0" collapsed="false">
      <c r="A1211" s="0" t="n">
        <v>500200</v>
      </c>
      <c r="D1211" s="0" t="s">
        <v>8</v>
      </c>
      <c r="E1211" s="0" t="s">
        <v>9</v>
      </c>
      <c r="F1211" s="0" t="n">
        <v>10002</v>
      </c>
      <c r="G1211" s="0" t="n">
        <v>5</v>
      </c>
      <c r="K1211" s="2" t="b">
        <f aca="false">OR(AND(IF(F1211&lt;=I$6,1,0),IF(F1212&gt;=I$6,1,0)),AND(IF(F1211&gt;=I$6,1,0),IF(F1212&lt;=I$6,1,0)))</f>
        <v>0</v>
      </c>
    </row>
    <row r="1212" customFormat="false" ht="12.8" hidden="false" customHeight="false" outlineLevel="0" collapsed="false">
      <c r="A1212" s="0" t="n">
        <v>500300</v>
      </c>
      <c r="D1212" s="0" t="s">
        <v>8</v>
      </c>
      <c r="E1212" s="0" t="s">
        <v>9</v>
      </c>
      <c r="F1212" s="0" t="n">
        <v>10004</v>
      </c>
      <c r="G1212" s="0" t="n">
        <v>1</v>
      </c>
      <c r="K1212" s="2" t="b">
        <f aca="false">OR(AND(IF(F1212&lt;=I$6,1,0),IF(F1213&gt;=I$6,1,0)),AND(IF(F1212&gt;=I$6,1,0),IF(F1213&lt;=I$6,1,0)))</f>
        <v>0</v>
      </c>
    </row>
    <row r="1213" customFormat="false" ht="12.8" hidden="false" customHeight="false" outlineLevel="0" collapsed="false">
      <c r="A1213" s="0" t="n">
        <v>500700</v>
      </c>
      <c r="D1213" s="0" t="s">
        <v>8</v>
      </c>
      <c r="E1213" s="0" t="s">
        <v>9</v>
      </c>
      <c r="F1213" s="0" t="n">
        <v>10002</v>
      </c>
      <c r="G1213" s="0" t="n">
        <v>9</v>
      </c>
      <c r="K1213" s="2" t="b">
        <f aca="false">OR(AND(IF(F1213&lt;=I$6,1,0),IF(F1214&gt;=I$6,1,0)),AND(IF(F1213&gt;=I$6,1,0),IF(F1214&lt;=I$6,1,0)))</f>
        <v>0</v>
      </c>
    </row>
    <row r="1214" customFormat="false" ht="12.8" hidden="false" customHeight="false" outlineLevel="0" collapsed="false">
      <c r="A1214" s="0" t="n">
        <v>500800</v>
      </c>
      <c r="D1214" s="0" t="s">
        <v>8</v>
      </c>
      <c r="E1214" s="0" t="s">
        <v>9</v>
      </c>
      <c r="F1214" s="0" t="n">
        <v>10002</v>
      </c>
      <c r="G1214" s="0" t="n">
        <v>1</v>
      </c>
      <c r="K1214" s="2" t="b">
        <f aca="false">OR(AND(IF(F1214&lt;=I$6,1,0),IF(F1215&gt;=I$6,1,0)),AND(IF(F1214&gt;=I$6,1,0),IF(F1215&lt;=I$6,1,0)))</f>
        <v>1</v>
      </c>
    </row>
    <row r="1215" customFormat="false" ht="12.8" hidden="false" customHeight="false" outlineLevel="0" collapsed="false">
      <c r="A1215" s="0" t="n">
        <v>500900</v>
      </c>
      <c r="D1215" s="0" t="s">
        <v>8</v>
      </c>
      <c r="E1215" s="0" t="s">
        <v>9</v>
      </c>
      <c r="F1215" s="0" t="n">
        <v>9996</v>
      </c>
      <c r="G1215" s="0" t="n">
        <v>2</v>
      </c>
      <c r="K1215" s="2" t="b">
        <f aca="false">OR(AND(IF(F1215&lt;=I$6,1,0),IF(F1216&gt;=I$6,1,0)),AND(IF(F1215&gt;=I$6,1,0),IF(F1216&lt;=I$6,1,0)))</f>
        <v>0</v>
      </c>
    </row>
    <row r="1216" customFormat="false" ht="12.8" hidden="false" customHeight="false" outlineLevel="0" collapsed="false">
      <c r="A1216" s="0" t="n">
        <v>501100</v>
      </c>
      <c r="D1216" s="0" t="s">
        <v>8</v>
      </c>
      <c r="E1216" s="0" t="s">
        <v>9</v>
      </c>
      <c r="F1216" s="0" t="n">
        <v>9998</v>
      </c>
      <c r="G1216" s="0" t="n">
        <v>3</v>
      </c>
      <c r="K1216" s="2" t="b">
        <f aca="false">OR(AND(IF(F1216&lt;=I$6,1,0),IF(F1217&gt;=I$6,1,0)),AND(IF(F1216&gt;=I$6,1,0),IF(F1217&lt;=I$6,1,0)))</f>
        <v>1</v>
      </c>
    </row>
    <row r="1217" customFormat="false" ht="12.8" hidden="false" customHeight="false" outlineLevel="0" collapsed="false">
      <c r="A1217" s="0" t="n">
        <v>501500</v>
      </c>
      <c r="D1217" s="0" t="s">
        <v>8</v>
      </c>
      <c r="E1217" s="0" t="s">
        <v>9</v>
      </c>
      <c r="F1217" s="0" t="n">
        <v>10002</v>
      </c>
      <c r="G1217" s="0" t="n">
        <v>2</v>
      </c>
      <c r="K1217" s="2" t="b">
        <f aca="false">OR(AND(IF(F1217&lt;=I$6,1,0),IF(F1218&gt;=I$6,1,0)),AND(IF(F1217&gt;=I$6,1,0),IF(F1218&lt;=I$6,1,0)))</f>
        <v>0</v>
      </c>
    </row>
    <row r="1218" customFormat="false" ht="12.8" hidden="false" customHeight="false" outlineLevel="0" collapsed="false">
      <c r="A1218" s="0" t="n">
        <v>501600</v>
      </c>
      <c r="D1218" s="0" t="s">
        <v>8</v>
      </c>
      <c r="E1218" s="0" t="s">
        <v>9</v>
      </c>
      <c r="F1218" s="0" t="n">
        <v>10004</v>
      </c>
      <c r="G1218" s="0" t="n">
        <v>1</v>
      </c>
      <c r="K1218" s="2" t="b">
        <f aca="false">OR(AND(IF(F1218&lt;=I$6,1,0),IF(F1219&gt;=I$6,1,0)),AND(IF(F1218&gt;=I$6,1,0),IF(F1219&lt;=I$6,1,0)))</f>
        <v>1</v>
      </c>
    </row>
    <row r="1219" customFormat="false" ht="12.8" hidden="false" customHeight="false" outlineLevel="0" collapsed="false">
      <c r="A1219" s="0" t="n">
        <v>501700</v>
      </c>
      <c r="D1219" s="0" t="s">
        <v>8</v>
      </c>
      <c r="E1219" s="0" t="s">
        <v>9</v>
      </c>
      <c r="F1219" s="0" t="n">
        <v>9998</v>
      </c>
      <c r="G1219" s="0" t="n">
        <v>1</v>
      </c>
      <c r="K1219" s="2" t="b">
        <f aca="false">OR(AND(IF(F1219&lt;=I$6,1,0),IF(F1220&gt;=I$6,1,0)),AND(IF(F1219&gt;=I$6,1,0),IF(F1220&lt;=I$6,1,0)))</f>
        <v>0</v>
      </c>
    </row>
    <row r="1220" customFormat="false" ht="12.8" hidden="false" customHeight="false" outlineLevel="0" collapsed="false">
      <c r="A1220" s="0" t="n">
        <v>501800</v>
      </c>
      <c r="D1220" s="0" t="s">
        <v>8</v>
      </c>
      <c r="E1220" s="0" t="s">
        <v>9</v>
      </c>
      <c r="F1220" s="0" t="n">
        <v>9998</v>
      </c>
      <c r="G1220" s="0" t="n">
        <v>3</v>
      </c>
      <c r="K1220" s="2" t="b">
        <f aca="false">OR(AND(IF(F1220&lt;=I$6,1,0),IF(F1221&gt;=I$6,1,0)),AND(IF(F1220&gt;=I$6,1,0),IF(F1221&lt;=I$6,1,0)))</f>
        <v>1</v>
      </c>
    </row>
    <row r="1221" customFormat="false" ht="12.8" hidden="false" customHeight="false" outlineLevel="0" collapsed="false">
      <c r="A1221" s="0" t="n">
        <v>501900</v>
      </c>
      <c r="D1221" s="0" t="s">
        <v>8</v>
      </c>
      <c r="E1221" s="0" t="s">
        <v>9</v>
      </c>
      <c r="F1221" s="0" t="n">
        <v>10002</v>
      </c>
      <c r="G1221" s="0" t="n">
        <v>2</v>
      </c>
      <c r="K1221" s="2" t="b">
        <f aca="false">OR(AND(IF(F1221&lt;=I$6,1,0),IF(F1222&gt;=I$6,1,0)),AND(IF(F1221&gt;=I$6,1,0),IF(F1222&lt;=I$6,1,0)))</f>
        <v>1</v>
      </c>
    </row>
    <row r="1222" customFormat="false" ht="12.8" hidden="false" customHeight="false" outlineLevel="0" collapsed="false">
      <c r="A1222" s="0" t="n">
        <v>502100</v>
      </c>
      <c r="D1222" s="0" t="s">
        <v>8</v>
      </c>
      <c r="E1222" s="0" t="s">
        <v>9</v>
      </c>
      <c r="F1222" s="0" t="n">
        <v>9998</v>
      </c>
      <c r="G1222" s="0" t="n">
        <v>5</v>
      </c>
      <c r="K1222" s="2" t="b">
        <f aca="false">OR(AND(IF(F1222&lt;=I$6,1,0),IF(F1223&gt;=I$6,1,0)),AND(IF(F1222&gt;=I$6,1,0),IF(F1223&lt;=I$6,1,0)))</f>
        <v>0</v>
      </c>
    </row>
    <row r="1223" customFormat="false" ht="12.8" hidden="false" customHeight="false" outlineLevel="0" collapsed="false">
      <c r="A1223" s="0" t="n">
        <v>502100</v>
      </c>
      <c r="D1223" s="0" t="s">
        <v>8</v>
      </c>
      <c r="E1223" s="0" t="s">
        <v>9</v>
      </c>
      <c r="F1223" s="0" t="n">
        <v>9996</v>
      </c>
      <c r="G1223" s="0" t="n">
        <v>2</v>
      </c>
      <c r="K1223" s="2" t="b">
        <f aca="false">OR(AND(IF(F1223&lt;=I$6,1,0),IF(F1224&gt;=I$6,1,0)),AND(IF(F1223&gt;=I$6,1,0),IF(F1224&lt;=I$6,1,0)))</f>
        <v>0</v>
      </c>
    </row>
    <row r="1224" customFormat="false" ht="12.8" hidden="false" customHeight="false" outlineLevel="0" collapsed="false">
      <c r="A1224" s="0" t="n">
        <v>502100</v>
      </c>
      <c r="D1224" s="0" t="s">
        <v>8</v>
      </c>
      <c r="E1224" s="0" t="s">
        <v>9</v>
      </c>
      <c r="F1224" s="0" t="n">
        <v>9998</v>
      </c>
      <c r="G1224" s="0" t="n">
        <v>1</v>
      </c>
      <c r="K1224" s="2" t="b">
        <f aca="false">OR(AND(IF(F1224&lt;=I$6,1,0),IF(F1225&gt;=I$6,1,0)),AND(IF(F1224&gt;=I$6,1,0),IF(F1225&lt;=I$6,1,0)))</f>
        <v>1</v>
      </c>
    </row>
    <row r="1225" customFormat="false" ht="12.8" hidden="false" customHeight="false" outlineLevel="0" collapsed="false">
      <c r="A1225" s="0" t="n">
        <v>502600</v>
      </c>
      <c r="D1225" s="0" t="s">
        <v>8</v>
      </c>
      <c r="E1225" s="0" t="s">
        <v>9</v>
      </c>
      <c r="F1225" s="0" t="n">
        <v>10002</v>
      </c>
      <c r="G1225" s="0" t="n">
        <v>1</v>
      </c>
      <c r="K1225" s="2" t="b">
        <f aca="false">OR(AND(IF(F1225&lt;=I$6,1,0),IF(F1226&gt;=I$6,1,0)),AND(IF(F1225&gt;=I$6,1,0),IF(F1226&lt;=I$6,1,0)))</f>
        <v>0</v>
      </c>
    </row>
    <row r="1226" customFormat="false" ht="12.8" hidden="false" customHeight="false" outlineLevel="0" collapsed="false">
      <c r="A1226" s="0" t="n">
        <v>502700</v>
      </c>
      <c r="D1226" s="0" t="s">
        <v>8</v>
      </c>
      <c r="E1226" s="0" t="s">
        <v>9</v>
      </c>
      <c r="F1226" s="0" t="n">
        <v>10004</v>
      </c>
      <c r="G1226" s="0" t="n">
        <v>1</v>
      </c>
      <c r="K1226" s="2" t="b">
        <f aca="false">OR(AND(IF(F1226&lt;=I$6,1,0),IF(F1227&gt;=I$6,1,0)),AND(IF(F1226&gt;=I$6,1,0),IF(F1227&lt;=I$6,1,0)))</f>
        <v>1</v>
      </c>
    </row>
    <row r="1227" customFormat="false" ht="12.8" hidden="false" customHeight="false" outlineLevel="0" collapsed="false">
      <c r="A1227" s="0" t="n">
        <v>503000</v>
      </c>
      <c r="D1227" s="0" t="s">
        <v>8</v>
      </c>
      <c r="E1227" s="0" t="s">
        <v>9</v>
      </c>
      <c r="F1227" s="0" t="n">
        <v>9996</v>
      </c>
      <c r="G1227" s="0" t="n">
        <v>8</v>
      </c>
      <c r="K1227" s="2" t="b">
        <f aca="false">OR(AND(IF(F1227&lt;=I$6,1,0),IF(F1228&gt;=I$6,1,0)),AND(IF(F1227&gt;=I$6,1,0),IF(F1228&lt;=I$6,1,0)))</f>
        <v>0</v>
      </c>
    </row>
    <row r="1228" customFormat="false" ht="12.8" hidden="false" customHeight="false" outlineLevel="0" collapsed="false">
      <c r="A1228" s="0" t="n">
        <v>503000</v>
      </c>
      <c r="D1228" s="0" t="s">
        <v>8</v>
      </c>
      <c r="E1228" s="0" t="s">
        <v>9</v>
      </c>
      <c r="F1228" s="0" t="n">
        <v>9996</v>
      </c>
      <c r="G1228" s="0" t="n">
        <v>2</v>
      </c>
      <c r="K1228" s="2" t="b">
        <f aca="false">OR(AND(IF(F1228&lt;=I$6,1,0),IF(F1229&gt;=I$6,1,0)),AND(IF(F1228&gt;=I$6,1,0),IF(F1229&lt;=I$6,1,0)))</f>
        <v>1</v>
      </c>
    </row>
    <row r="1229" customFormat="false" ht="12.8" hidden="false" customHeight="false" outlineLevel="0" collapsed="false">
      <c r="A1229" s="0" t="n">
        <v>503100</v>
      </c>
      <c r="D1229" s="0" t="s">
        <v>8</v>
      </c>
      <c r="E1229" s="0" t="s">
        <v>9</v>
      </c>
      <c r="F1229" s="0" t="n">
        <v>10002</v>
      </c>
      <c r="G1229" s="0" t="n">
        <v>3</v>
      </c>
      <c r="K1229" s="2" t="b">
        <f aca="false">OR(AND(IF(F1229&lt;=I$6,1,0),IF(F1230&gt;=I$6,1,0)),AND(IF(F1229&gt;=I$6,1,0),IF(F1230&lt;=I$6,1,0)))</f>
        <v>0</v>
      </c>
    </row>
    <row r="1230" customFormat="false" ht="12.8" hidden="false" customHeight="false" outlineLevel="0" collapsed="false">
      <c r="A1230" s="0" t="n">
        <v>503600</v>
      </c>
      <c r="D1230" s="0" t="s">
        <v>8</v>
      </c>
      <c r="E1230" s="0" t="s">
        <v>9</v>
      </c>
      <c r="F1230" s="0" t="n">
        <v>10002</v>
      </c>
      <c r="G1230" s="0" t="n">
        <v>1</v>
      </c>
      <c r="K1230" s="2" t="b">
        <f aca="false">OR(AND(IF(F1230&lt;=I$6,1,0),IF(F1231&gt;=I$6,1,0)),AND(IF(F1230&gt;=I$6,1,0),IF(F1231&lt;=I$6,1,0)))</f>
        <v>1</v>
      </c>
    </row>
    <row r="1231" customFormat="false" ht="12.8" hidden="false" customHeight="false" outlineLevel="0" collapsed="false">
      <c r="A1231" s="0" t="n">
        <v>505800</v>
      </c>
      <c r="D1231" s="0" t="s">
        <v>8</v>
      </c>
      <c r="E1231" s="0" t="s">
        <v>9</v>
      </c>
      <c r="F1231" s="0" t="n">
        <v>9996</v>
      </c>
      <c r="G1231" s="0" t="n">
        <v>2</v>
      </c>
      <c r="K1231" s="2" t="b">
        <f aca="false">OR(AND(IF(F1231&lt;=I$6,1,0),IF(F1232&gt;=I$6,1,0)),AND(IF(F1231&gt;=I$6,1,0),IF(F1232&lt;=I$6,1,0)))</f>
        <v>1</v>
      </c>
    </row>
    <row r="1232" customFormat="false" ht="12.8" hidden="false" customHeight="false" outlineLevel="0" collapsed="false">
      <c r="A1232" s="0" t="n">
        <v>506000</v>
      </c>
      <c r="D1232" s="0" t="s">
        <v>8</v>
      </c>
      <c r="E1232" s="0" t="s">
        <v>9</v>
      </c>
      <c r="F1232" s="0" t="n">
        <v>10004</v>
      </c>
      <c r="G1232" s="0" t="n">
        <v>1</v>
      </c>
      <c r="K1232" s="2" t="b">
        <f aca="false">OR(AND(IF(F1232&lt;=I$6,1,0),IF(F1233&gt;=I$6,1,0)),AND(IF(F1232&gt;=I$6,1,0),IF(F1233&lt;=I$6,1,0)))</f>
        <v>0</v>
      </c>
    </row>
    <row r="1233" customFormat="false" ht="12.8" hidden="false" customHeight="false" outlineLevel="0" collapsed="false">
      <c r="A1233" s="0" t="n">
        <v>506200</v>
      </c>
      <c r="D1233" s="0" t="s">
        <v>8</v>
      </c>
      <c r="E1233" s="0" t="s">
        <v>9</v>
      </c>
      <c r="F1233" s="0" t="n">
        <v>10002</v>
      </c>
      <c r="G1233" s="0" t="n">
        <v>1</v>
      </c>
      <c r="K1233" s="2" t="b">
        <f aca="false">OR(AND(IF(F1233&lt;=I$6,1,0),IF(F1234&gt;=I$6,1,0)),AND(IF(F1233&gt;=I$6,1,0),IF(F1234&lt;=I$6,1,0)))</f>
        <v>0</v>
      </c>
    </row>
    <row r="1234" customFormat="false" ht="12.8" hidden="false" customHeight="false" outlineLevel="0" collapsed="false">
      <c r="A1234" s="0" t="n">
        <v>506200</v>
      </c>
      <c r="D1234" s="0" t="s">
        <v>8</v>
      </c>
      <c r="E1234" s="0" t="s">
        <v>9</v>
      </c>
      <c r="F1234" s="0" t="n">
        <v>10002</v>
      </c>
      <c r="G1234" s="0" t="n">
        <v>1</v>
      </c>
      <c r="K1234" s="2" t="b">
        <f aca="false">OR(AND(IF(F1234&lt;=I$6,1,0),IF(F1235&gt;=I$6,1,0)),AND(IF(F1234&gt;=I$6,1,0),IF(F1235&lt;=I$6,1,0)))</f>
        <v>0</v>
      </c>
    </row>
    <row r="1235" customFormat="false" ht="12.8" hidden="false" customHeight="false" outlineLevel="0" collapsed="false">
      <c r="A1235" s="0" t="n">
        <v>506300</v>
      </c>
      <c r="D1235" s="0" t="s">
        <v>8</v>
      </c>
      <c r="E1235" s="0" t="s">
        <v>9</v>
      </c>
      <c r="F1235" s="0" t="n">
        <v>10005</v>
      </c>
      <c r="G1235" s="0" t="n">
        <v>1</v>
      </c>
      <c r="K1235" s="2" t="b">
        <f aca="false">OR(AND(IF(F1235&lt;=I$6,1,0),IF(F1236&gt;=I$6,1,0)),AND(IF(F1235&gt;=I$6,1,0),IF(F1236&lt;=I$6,1,0)))</f>
        <v>1</v>
      </c>
    </row>
    <row r="1236" customFormat="false" ht="12.8" hidden="false" customHeight="false" outlineLevel="0" collapsed="false">
      <c r="A1236" s="0" t="n">
        <v>506800</v>
      </c>
      <c r="D1236" s="0" t="s">
        <v>8</v>
      </c>
      <c r="E1236" s="0" t="s">
        <v>9</v>
      </c>
      <c r="F1236" s="0" t="n">
        <v>9998</v>
      </c>
      <c r="G1236" s="0" t="n">
        <v>2</v>
      </c>
      <c r="K1236" s="2" t="b">
        <f aca="false">OR(AND(IF(F1236&lt;=I$6,1,0),IF(F1237&gt;=I$6,1,0)),AND(IF(F1236&gt;=I$6,1,0),IF(F1237&lt;=I$6,1,0)))</f>
        <v>0</v>
      </c>
    </row>
    <row r="1237" customFormat="false" ht="12.8" hidden="false" customHeight="false" outlineLevel="0" collapsed="false">
      <c r="A1237" s="0" t="n">
        <v>507300</v>
      </c>
      <c r="D1237" s="0" t="s">
        <v>8</v>
      </c>
      <c r="E1237" s="0" t="s">
        <v>9</v>
      </c>
      <c r="F1237" s="0" t="n">
        <v>9998</v>
      </c>
      <c r="G1237" s="0" t="n">
        <v>1</v>
      </c>
      <c r="K1237" s="2" t="b">
        <f aca="false">OR(AND(IF(F1237&lt;=I$6,1,0),IF(F1238&gt;=I$6,1,0)),AND(IF(F1237&gt;=I$6,1,0),IF(F1238&lt;=I$6,1,0)))</f>
        <v>0</v>
      </c>
    </row>
    <row r="1238" customFormat="false" ht="12.8" hidden="false" customHeight="false" outlineLevel="0" collapsed="false">
      <c r="A1238" s="0" t="n">
        <v>507700</v>
      </c>
      <c r="D1238" s="0" t="s">
        <v>8</v>
      </c>
      <c r="E1238" s="0" t="s">
        <v>9</v>
      </c>
      <c r="F1238" s="0" t="n">
        <v>9998</v>
      </c>
      <c r="G1238" s="0" t="n">
        <v>1</v>
      </c>
      <c r="K1238" s="2" t="b">
        <f aca="false">OR(AND(IF(F1238&lt;=I$6,1,0),IF(F1239&gt;=I$6,1,0)),AND(IF(F1238&gt;=I$6,1,0),IF(F1239&lt;=I$6,1,0)))</f>
        <v>1</v>
      </c>
    </row>
    <row r="1239" customFormat="false" ht="12.8" hidden="false" customHeight="false" outlineLevel="0" collapsed="false">
      <c r="A1239" s="0" t="n">
        <v>508100</v>
      </c>
      <c r="D1239" s="0" t="s">
        <v>8</v>
      </c>
      <c r="E1239" s="0" t="s">
        <v>9</v>
      </c>
      <c r="F1239" s="0" t="n">
        <v>10005</v>
      </c>
      <c r="G1239" s="0" t="n">
        <v>1</v>
      </c>
      <c r="K1239" s="2" t="b">
        <f aca="false">OR(AND(IF(F1239&lt;=I$6,1,0),IF(F1240&gt;=I$6,1,0)),AND(IF(F1239&gt;=I$6,1,0),IF(F1240&lt;=I$6,1,0)))</f>
        <v>0</v>
      </c>
    </row>
    <row r="1240" customFormat="false" ht="12.8" hidden="false" customHeight="false" outlineLevel="0" collapsed="false">
      <c r="A1240" s="0" t="n">
        <v>508500</v>
      </c>
      <c r="D1240" s="0" t="s">
        <v>8</v>
      </c>
      <c r="E1240" s="0" t="s">
        <v>9</v>
      </c>
      <c r="F1240" s="0" t="n">
        <v>10002</v>
      </c>
      <c r="G1240" s="0" t="n">
        <v>5</v>
      </c>
      <c r="K1240" s="2" t="b">
        <f aca="false">OR(AND(IF(F1240&lt;=I$6,1,0),IF(F1241&gt;=I$6,1,0)),AND(IF(F1240&gt;=I$6,1,0),IF(F1241&lt;=I$6,1,0)))</f>
        <v>0</v>
      </c>
    </row>
    <row r="1241" customFormat="false" ht="12.8" hidden="false" customHeight="false" outlineLevel="0" collapsed="false">
      <c r="A1241" s="0" t="n">
        <v>508800</v>
      </c>
      <c r="D1241" s="0" t="s">
        <v>8</v>
      </c>
      <c r="E1241" s="0" t="s">
        <v>9</v>
      </c>
      <c r="F1241" s="0" t="n">
        <v>10002</v>
      </c>
      <c r="G1241" s="0" t="n">
        <v>2</v>
      </c>
      <c r="K1241" s="2" t="b">
        <f aca="false">OR(AND(IF(F1241&lt;=I$6,1,0),IF(F1242&gt;=I$6,1,0)),AND(IF(F1241&gt;=I$6,1,0),IF(F1242&lt;=I$6,1,0)))</f>
        <v>0</v>
      </c>
    </row>
    <row r="1242" customFormat="false" ht="12.8" hidden="false" customHeight="false" outlineLevel="0" collapsed="false">
      <c r="A1242" s="0" t="n">
        <v>509500</v>
      </c>
      <c r="D1242" s="0" t="s">
        <v>8</v>
      </c>
      <c r="E1242" s="0" t="s">
        <v>9</v>
      </c>
      <c r="F1242" s="0" t="n">
        <v>10002</v>
      </c>
      <c r="G1242" s="0" t="n">
        <v>1</v>
      </c>
      <c r="K1242" s="2" t="b">
        <f aca="false">OR(AND(IF(F1242&lt;=I$6,1,0),IF(F1243&gt;=I$6,1,0)),AND(IF(F1242&gt;=I$6,1,0),IF(F1243&lt;=I$6,1,0)))</f>
        <v>1</v>
      </c>
    </row>
    <row r="1243" customFormat="false" ht="12.8" hidden="false" customHeight="false" outlineLevel="0" collapsed="false">
      <c r="A1243" s="0" t="n">
        <v>509700</v>
      </c>
      <c r="D1243" s="0" t="s">
        <v>8</v>
      </c>
      <c r="E1243" s="0" t="s">
        <v>9</v>
      </c>
      <c r="F1243" s="0" t="n">
        <v>9998</v>
      </c>
      <c r="G1243" s="0" t="n">
        <v>5</v>
      </c>
      <c r="K1243" s="2" t="b">
        <f aca="false">OR(AND(IF(F1243&lt;=I$6,1,0),IF(F1244&gt;=I$6,1,0)),AND(IF(F1243&gt;=I$6,1,0),IF(F1244&lt;=I$6,1,0)))</f>
        <v>1</v>
      </c>
    </row>
    <row r="1244" customFormat="false" ht="12.8" hidden="false" customHeight="false" outlineLevel="0" collapsed="false">
      <c r="A1244" s="0" t="n">
        <v>510800</v>
      </c>
      <c r="D1244" s="0" t="s">
        <v>8</v>
      </c>
      <c r="E1244" s="0" t="s">
        <v>9</v>
      </c>
      <c r="F1244" s="0" t="n">
        <v>10002</v>
      </c>
      <c r="G1244" s="0" t="n">
        <v>1</v>
      </c>
      <c r="K1244" s="2" t="b">
        <f aca="false">OR(AND(IF(F1244&lt;=I$6,1,0),IF(F1245&gt;=I$6,1,0)),AND(IF(F1244&gt;=I$6,1,0),IF(F1245&lt;=I$6,1,0)))</f>
        <v>1</v>
      </c>
    </row>
    <row r="1245" customFormat="false" ht="12.8" hidden="false" customHeight="false" outlineLevel="0" collapsed="false">
      <c r="A1245" s="0" t="n">
        <v>510800</v>
      </c>
      <c r="D1245" s="0" t="s">
        <v>8</v>
      </c>
      <c r="E1245" s="0" t="s">
        <v>9</v>
      </c>
      <c r="F1245" s="0" t="n">
        <v>9998</v>
      </c>
      <c r="G1245" s="0" t="n">
        <v>9</v>
      </c>
      <c r="K1245" s="2" t="b">
        <f aca="false">OR(AND(IF(F1245&lt;=I$6,1,0),IF(F1246&gt;=I$6,1,0)),AND(IF(F1245&gt;=I$6,1,0),IF(F1246&lt;=I$6,1,0)))</f>
        <v>1</v>
      </c>
    </row>
    <row r="1246" customFormat="false" ht="12.8" hidden="false" customHeight="false" outlineLevel="0" collapsed="false">
      <c r="A1246" s="0" t="n">
        <v>511000</v>
      </c>
      <c r="D1246" s="0" t="s">
        <v>8</v>
      </c>
      <c r="E1246" s="0" t="s">
        <v>9</v>
      </c>
      <c r="F1246" s="0" t="n">
        <v>10002</v>
      </c>
      <c r="G1246" s="0" t="n">
        <v>1</v>
      </c>
      <c r="K1246" s="2" t="b">
        <f aca="false">OR(AND(IF(F1246&lt;=I$6,1,0),IF(F1247&gt;=I$6,1,0)),AND(IF(F1246&gt;=I$6,1,0),IF(F1247&lt;=I$6,1,0)))</f>
        <v>1</v>
      </c>
    </row>
    <row r="1247" customFormat="false" ht="12.8" hidden="false" customHeight="false" outlineLevel="0" collapsed="false">
      <c r="A1247" s="0" t="n">
        <v>511100</v>
      </c>
      <c r="D1247" s="0" t="s">
        <v>8</v>
      </c>
      <c r="E1247" s="0" t="s">
        <v>9</v>
      </c>
      <c r="F1247" s="0" t="n">
        <v>9998</v>
      </c>
      <c r="G1247" s="0" t="n">
        <v>1</v>
      </c>
      <c r="K1247" s="2" t="b">
        <f aca="false">OR(AND(IF(F1247&lt;=I$6,1,0),IF(F1248&gt;=I$6,1,0)),AND(IF(F1247&gt;=I$6,1,0),IF(F1248&lt;=I$6,1,0)))</f>
        <v>1</v>
      </c>
    </row>
    <row r="1248" customFormat="false" ht="12.8" hidden="false" customHeight="false" outlineLevel="0" collapsed="false">
      <c r="A1248" s="0" t="n">
        <v>511400</v>
      </c>
      <c r="D1248" s="0" t="s">
        <v>8</v>
      </c>
      <c r="E1248" s="0" t="s">
        <v>9</v>
      </c>
      <c r="F1248" s="0" t="n">
        <v>10002</v>
      </c>
      <c r="G1248" s="0" t="n">
        <v>5</v>
      </c>
      <c r="K1248" s="2" t="b">
        <f aca="false">OR(AND(IF(F1248&lt;=I$6,1,0),IF(F1249&gt;=I$6,1,0)),AND(IF(F1248&gt;=I$6,1,0),IF(F1249&lt;=I$6,1,0)))</f>
        <v>0</v>
      </c>
    </row>
    <row r="1249" customFormat="false" ht="12.8" hidden="false" customHeight="false" outlineLevel="0" collapsed="false">
      <c r="A1249" s="0" t="n">
        <v>512200</v>
      </c>
      <c r="D1249" s="0" t="s">
        <v>8</v>
      </c>
      <c r="E1249" s="0" t="s">
        <v>9</v>
      </c>
      <c r="F1249" s="0" t="n">
        <v>10002</v>
      </c>
      <c r="G1249" s="0" t="n">
        <v>1</v>
      </c>
      <c r="K1249" s="2" t="b">
        <f aca="false">OR(AND(IF(F1249&lt;=I$6,1,0),IF(F1250&gt;=I$6,1,0)),AND(IF(F1249&gt;=I$6,1,0),IF(F1250&lt;=I$6,1,0)))</f>
        <v>0</v>
      </c>
    </row>
    <row r="1250" customFormat="false" ht="12.8" hidden="false" customHeight="false" outlineLevel="0" collapsed="false">
      <c r="A1250" s="0" t="n">
        <v>512400</v>
      </c>
      <c r="D1250" s="0" t="s">
        <v>8</v>
      </c>
      <c r="E1250" s="0" t="s">
        <v>9</v>
      </c>
      <c r="F1250" s="0" t="n">
        <v>10002</v>
      </c>
      <c r="G1250" s="0" t="n">
        <v>1</v>
      </c>
      <c r="K1250" s="2" t="b">
        <f aca="false">OR(AND(IF(F1250&lt;=I$6,1,0),IF(F1251&gt;=I$6,1,0)),AND(IF(F1250&gt;=I$6,1,0),IF(F1251&lt;=I$6,1,0)))</f>
        <v>0</v>
      </c>
    </row>
    <row r="1251" customFormat="false" ht="12.8" hidden="false" customHeight="false" outlineLevel="0" collapsed="false">
      <c r="A1251" s="0" t="n">
        <v>512500</v>
      </c>
      <c r="D1251" s="0" t="s">
        <v>8</v>
      </c>
      <c r="E1251" s="0" t="s">
        <v>9</v>
      </c>
      <c r="F1251" s="0" t="n">
        <v>10004</v>
      </c>
      <c r="G1251" s="0" t="n">
        <v>4</v>
      </c>
      <c r="K1251" s="2" t="b">
        <f aca="false">OR(AND(IF(F1251&lt;=I$6,1,0),IF(F1252&gt;=I$6,1,0)),AND(IF(F1251&gt;=I$6,1,0),IF(F1252&lt;=I$6,1,0)))</f>
        <v>0</v>
      </c>
    </row>
    <row r="1252" customFormat="false" ht="12.8" hidden="false" customHeight="false" outlineLevel="0" collapsed="false">
      <c r="A1252" s="0" t="n">
        <v>512500</v>
      </c>
      <c r="D1252" s="0" t="s">
        <v>8</v>
      </c>
      <c r="E1252" s="0" t="s">
        <v>9</v>
      </c>
      <c r="F1252" s="0" t="n">
        <v>10004</v>
      </c>
      <c r="G1252" s="0" t="n">
        <v>1</v>
      </c>
      <c r="K1252" s="2" t="b">
        <f aca="false">OR(AND(IF(F1252&lt;=I$6,1,0),IF(F1253&gt;=I$6,1,0)),AND(IF(F1252&gt;=I$6,1,0),IF(F1253&lt;=I$6,1,0)))</f>
        <v>0</v>
      </c>
    </row>
    <row r="1253" customFormat="false" ht="12.8" hidden="false" customHeight="false" outlineLevel="0" collapsed="false">
      <c r="A1253" s="0" t="n">
        <v>513500</v>
      </c>
      <c r="D1253" s="0" t="s">
        <v>8</v>
      </c>
      <c r="E1253" s="0" t="s">
        <v>9</v>
      </c>
      <c r="F1253" s="0" t="n">
        <v>10004</v>
      </c>
      <c r="G1253" s="0" t="n">
        <v>1</v>
      </c>
      <c r="K1253" s="2" t="b">
        <f aca="false">OR(AND(IF(F1253&lt;=I$6,1,0),IF(F1254&gt;=I$6,1,0)),AND(IF(F1253&gt;=I$6,1,0),IF(F1254&lt;=I$6,1,0)))</f>
        <v>1</v>
      </c>
    </row>
    <row r="1254" customFormat="false" ht="12.8" hidden="false" customHeight="false" outlineLevel="0" collapsed="false">
      <c r="A1254" s="0" t="n">
        <v>514300</v>
      </c>
      <c r="D1254" s="0" t="s">
        <v>8</v>
      </c>
      <c r="E1254" s="0" t="s">
        <v>9</v>
      </c>
      <c r="F1254" s="0" t="n">
        <v>9996</v>
      </c>
      <c r="G1254" s="0" t="n">
        <v>2</v>
      </c>
      <c r="K1254" s="2" t="b">
        <f aca="false">OR(AND(IF(F1254&lt;=I$6,1,0),IF(F1255&gt;=I$6,1,0)),AND(IF(F1254&gt;=I$6,1,0),IF(F1255&lt;=I$6,1,0)))</f>
        <v>1</v>
      </c>
    </row>
    <row r="1255" customFormat="false" ht="12.8" hidden="false" customHeight="false" outlineLevel="0" collapsed="false">
      <c r="A1255" s="0" t="n">
        <v>515200</v>
      </c>
      <c r="D1255" s="0" t="s">
        <v>8</v>
      </c>
      <c r="E1255" s="0" t="s">
        <v>9</v>
      </c>
      <c r="F1255" s="0" t="n">
        <v>10002</v>
      </c>
      <c r="G1255" s="0" t="n">
        <v>1</v>
      </c>
      <c r="K1255" s="2" t="b">
        <f aca="false">OR(AND(IF(F1255&lt;=I$6,1,0),IF(F1256&gt;=I$6,1,0)),AND(IF(F1255&gt;=I$6,1,0),IF(F1256&lt;=I$6,1,0)))</f>
        <v>0</v>
      </c>
    </row>
    <row r="1256" customFormat="false" ht="12.8" hidden="false" customHeight="false" outlineLevel="0" collapsed="false">
      <c r="A1256" s="0" t="n">
        <v>516100</v>
      </c>
      <c r="D1256" s="0" t="s">
        <v>8</v>
      </c>
      <c r="E1256" s="0" t="s">
        <v>9</v>
      </c>
      <c r="F1256" s="0" t="n">
        <v>10004</v>
      </c>
      <c r="G1256" s="0" t="n">
        <v>1</v>
      </c>
      <c r="K1256" s="2" t="b">
        <f aca="false">OR(AND(IF(F1256&lt;=I$6,1,0),IF(F1257&gt;=I$6,1,0)),AND(IF(F1256&gt;=I$6,1,0),IF(F1257&lt;=I$6,1,0)))</f>
        <v>0</v>
      </c>
    </row>
    <row r="1257" customFormat="false" ht="12.8" hidden="false" customHeight="false" outlineLevel="0" collapsed="false">
      <c r="A1257" s="0" t="n">
        <v>516100</v>
      </c>
      <c r="D1257" s="0" t="s">
        <v>8</v>
      </c>
      <c r="E1257" s="0" t="s">
        <v>9</v>
      </c>
      <c r="F1257" s="0" t="n">
        <v>10004</v>
      </c>
      <c r="G1257" s="0" t="n">
        <v>2</v>
      </c>
      <c r="K1257" s="2" t="b">
        <f aca="false">OR(AND(IF(F1257&lt;=I$6,1,0),IF(F1258&gt;=I$6,1,0)),AND(IF(F1257&gt;=I$6,1,0),IF(F1258&lt;=I$6,1,0)))</f>
        <v>0</v>
      </c>
    </row>
    <row r="1258" customFormat="false" ht="12.8" hidden="false" customHeight="false" outlineLevel="0" collapsed="false">
      <c r="A1258" s="0" t="n">
        <v>516400</v>
      </c>
      <c r="D1258" s="0" t="s">
        <v>8</v>
      </c>
      <c r="E1258" s="0" t="s">
        <v>9</v>
      </c>
      <c r="F1258" s="0" t="n">
        <v>10004</v>
      </c>
      <c r="G1258" s="0" t="n">
        <v>1</v>
      </c>
      <c r="K1258" s="2" t="b">
        <f aca="false">OR(AND(IF(F1258&lt;=I$6,1,0),IF(F1259&gt;=I$6,1,0)),AND(IF(F1258&gt;=I$6,1,0),IF(F1259&lt;=I$6,1,0)))</f>
        <v>0</v>
      </c>
    </row>
    <row r="1259" customFormat="false" ht="12.8" hidden="false" customHeight="false" outlineLevel="0" collapsed="false">
      <c r="A1259" s="0" t="n">
        <v>516600</v>
      </c>
      <c r="D1259" s="0" t="s">
        <v>8</v>
      </c>
      <c r="E1259" s="0" t="s">
        <v>9</v>
      </c>
      <c r="F1259" s="0" t="n">
        <v>10002</v>
      </c>
      <c r="G1259" s="0" t="n">
        <v>2</v>
      </c>
      <c r="K1259" s="2" t="b">
        <f aca="false">OR(AND(IF(F1259&lt;=I$6,1,0),IF(F1260&gt;=I$6,1,0)),AND(IF(F1259&gt;=I$6,1,0),IF(F1260&lt;=I$6,1,0)))</f>
        <v>0</v>
      </c>
    </row>
    <row r="1260" customFormat="false" ht="12.8" hidden="false" customHeight="false" outlineLevel="0" collapsed="false">
      <c r="A1260" s="0" t="n">
        <v>517200</v>
      </c>
      <c r="D1260" s="0" t="s">
        <v>8</v>
      </c>
      <c r="E1260" s="0" t="s">
        <v>9</v>
      </c>
      <c r="F1260" s="0" t="n">
        <v>10004</v>
      </c>
      <c r="G1260" s="0" t="n">
        <v>2</v>
      </c>
      <c r="K1260" s="2" t="b">
        <f aca="false">OR(AND(IF(F1260&lt;=I$6,1,0),IF(F1261&gt;=I$6,1,0)),AND(IF(F1260&gt;=I$6,1,0),IF(F1261&lt;=I$6,1,0)))</f>
        <v>0</v>
      </c>
    </row>
    <row r="1261" customFormat="false" ht="12.8" hidden="false" customHeight="false" outlineLevel="0" collapsed="false">
      <c r="A1261" s="0" t="n">
        <v>517200</v>
      </c>
      <c r="D1261" s="0" t="s">
        <v>8</v>
      </c>
      <c r="E1261" s="0" t="s">
        <v>9</v>
      </c>
      <c r="F1261" s="0" t="n">
        <v>10004</v>
      </c>
      <c r="G1261" s="0" t="n">
        <v>1</v>
      </c>
      <c r="K1261" s="2" t="b">
        <f aca="false">OR(AND(IF(F1261&lt;=I$6,1,0),IF(F1262&gt;=I$6,1,0)),AND(IF(F1261&gt;=I$6,1,0),IF(F1262&lt;=I$6,1,0)))</f>
        <v>1</v>
      </c>
    </row>
    <row r="1262" customFormat="false" ht="12.8" hidden="false" customHeight="false" outlineLevel="0" collapsed="false">
      <c r="A1262" s="0" t="n">
        <v>517400</v>
      </c>
      <c r="D1262" s="0" t="s">
        <v>8</v>
      </c>
      <c r="E1262" s="0" t="s">
        <v>9</v>
      </c>
      <c r="F1262" s="0" t="n">
        <v>9995</v>
      </c>
      <c r="G1262" s="0" t="n">
        <v>9</v>
      </c>
      <c r="K1262" s="2" t="b">
        <f aca="false">OR(AND(IF(F1262&lt;=I$6,1,0),IF(F1263&gt;=I$6,1,0)),AND(IF(F1262&gt;=I$6,1,0),IF(F1263&lt;=I$6,1,0)))</f>
        <v>0</v>
      </c>
    </row>
    <row r="1263" customFormat="false" ht="12.8" hidden="false" customHeight="false" outlineLevel="0" collapsed="false">
      <c r="A1263" s="0" t="n">
        <v>517600</v>
      </c>
      <c r="D1263" s="0" t="s">
        <v>8</v>
      </c>
      <c r="E1263" s="0" t="s">
        <v>9</v>
      </c>
      <c r="F1263" s="0" t="n">
        <v>9995</v>
      </c>
      <c r="G1263" s="0" t="n">
        <v>2</v>
      </c>
      <c r="K1263" s="2" t="b">
        <f aca="false">OR(AND(IF(F1263&lt;=I$6,1,0),IF(F1264&gt;=I$6,1,0)),AND(IF(F1263&gt;=I$6,1,0),IF(F1264&lt;=I$6,1,0)))</f>
        <v>1</v>
      </c>
    </row>
    <row r="1264" customFormat="false" ht="12.8" hidden="false" customHeight="false" outlineLevel="0" collapsed="false">
      <c r="A1264" s="0" t="n">
        <v>517800</v>
      </c>
      <c r="D1264" s="0" t="s">
        <v>8</v>
      </c>
      <c r="E1264" s="0" t="s">
        <v>9</v>
      </c>
      <c r="F1264" s="0" t="n">
        <v>10002</v>
      </c>
      <c r="G1264" s="0" t="n">
        <v>1</v>
      </c>
      <c r="K1264" s="2" t="b">
        <f aca="false">OR(AND(IF(F1264&lt;=I$6,1,0),IF(F1265&gt;=I$6,1,0)),AND(IF(F1264&gt;=I$6,1,0),IF(F1265&lt;=I$6,1,0)))</f>
        <v>0</v>
      </c>
    </row>
    <row r="1265" customFormat="false" ht="12.8" hidden="false" customHeight="false" outlineLevel="0" collapsed="false">
      <c r="A1265" s="0" t="n">
        <v>518100</v>
      </c>
      <c r="D1265" s="0" t="s">
        <v>8</v>
      </c>
      <c r="E1265" s="0" t="s">
        <v>9</v>
      </c>
      <c r="F1265" s="0" t="n">
        <v>10002</v>
      </c>
      <c r="G1265" s="0" t="n">
        <v>2</v>
      </c>
      <c r="K1265" s="2" t="b">
        <f aca="false">OR(AND(IF(F1265&lt;=I$6,1,0),IF(F1266&gt;=I$6,1,0)),AND(IF(F1265&gt;=I$6,1,0),IF(F1266&lt;=I$6,1,0)))</f>
        <v>1</v>
      </c>
    </row>
    <row r="1266" customFormat="false" ht="12.8" hidden="false" customHeight="false" outlineLevel="0" collapsed="false">
      <c r="A1266" s="0" t="n">
        <v>518700</v>
      </c>
      <c r="D1266" s="0" t="s">
        <v>8</v>
      </c>
      <c r="E1266" s="0" t="s">
        <v>9</v>
      </c>
      <c r="F1266" s="0" t="n">
        <v>9995</v>
      </c>
      <c r="G1266" s="0" t="n">
        <v>1</v>
      </c>
      <c r="K1266" s="2" t="b">
        <f aca="false">OR(AND(IF(F1266&lt;=I$6,1,0),IF(F1267&gt;=I$6,1,0)),AND(IF(F1266&gt;=I$6,1,0),IF(F1267&lt;=I$6,1,0)))</f>
        <v>1</v>
      </c>
    </row>
    <row r="1267" customFormat="false" ht="12.8" hidden="false" customHeight="false" outlineLevel="0" collapsed="false">
      <c r="A1267" s="0" t="n">
        <v>519000</v>
      </c>
      <c r="D1267" s="0" t="s">
        <v>8</v>
      </c>
      <c r="E1267" s="0" t="s">
        <v>9</v>
      </c>
      <c r="F1267" s="0" t="n">
        <v>10004</v>
      </c>
      <c r="G1267" s="0" t="n">
        <v>2</v>
      </c>
      <c r="K1267" s="2" t="b">
        <f aca="false">OR(AND(IF(F1267&lt;=I$6,1,0),IF(F1268&gt;=I$6,1,0)),AND(IF(F1267&gt;=I$6,1,0),IF(F1268&lt;=I$6,1,0)))</f>
        <v>0</v>
      </c>
    </row>
    <row r="1268" customFormat="false" ht="12.8" hidden="false" customHeight="false" outlineLevel="0" collapsed="false">
      <c r="A1268" s="0" t="n">
        <v>519800</v>
      </c>
      <c r="D1268" s="0" t="s">
        <v>8</v>
      </c>
      <c r="E1268" s="0" t="s">
        <v>9</v>
      </c>
      <c r="F1268" s="0" t="n">
        <v>10002</v>
      </c>
      <c r="G1268" s="0" t="n">
        <v>1</v>
      </c>
      <c r="K1268" s="2" t="b">
        <f aca="false">OR(AND(IF(F1268&lt;=I$6,1,0),IF(F1269&gt;=I$6,1,0)),AND(IF(F1268&gt;=I$6,1,0),IF(F1269&lt;=I$6,1,0)))</f>
        <v>0</v>
      </c>
    </row>
    <row r="1269" customFormat="false" ht="12.8" hidden="false" customHeight="false" outlineLevel="0" collapsed="false">
      <c r="A1269" s="0" t="n">
        <v>520100</v>
      </c>
      <c r="D1269" s="0" t="s">
        <v>8</v>
      </c>
      <c r="E1269" s="0" t="s">
        <v>9</v>
      </c>
      <c r="F1269" s="0" t="n">
        <v>10005</v>
      </c>
      <c r="G1269" s="0" t="n">
        <v>5</v>
      </c>
      <c r="K1269" s="2" t="b">
        <f aca="false">OR(AND(IF(F1269&lt;=I$6,1,0),IF(F1270&gt;=I$6,1,0)),AND(IF(F1269&gt;=I$6,1,0),IF(F1270&lt;=I$6,1,0)))</f>
        <v>0</v>
      </c>
    </row>
    <row r="1270" customFormat="false" ht="12.8" hidden="false" customHeight="false" outlineLevel="0" collapsed="false">
      <c r="A1270" s="0" t="n">
        <v>520200</v>
      </c>
      <c r="D1270" s="0" t="s">
        <v>8</v>
      </c>
      <c r="E1270" s="0" t="s">
        <v>9</v>
      </c>
      <c r="F1270" s="0" t="n">
        <v>10002</v>
      </c>
      <c r="G1270" s="0" t="n">
        <v>3</v>
      </c>
      <c r="K1270" s="2" t="b">
        <f aca="false">OR(AND(IF(F1270&lt;=I$6,1,0),IF(F1271&gt;=I$6,1,0)),AND(IF(F1270&gt;=I$6,1,0),IF(F1271&lt;=I$6,1,0)))</f>
        <v>0</v>
      </c>
    </row>
    <row r="1271" customFormat="false" ht="12.8" hidden="false" customHeight="false" outlineLevel="0" collapsed="false">
      <c r="A1271" s="0" t="n">
        <v>520200</v>
      </c>
      <c r="D1271" s="0" t="s">
        <v>8</v>
      </c>
      <c r="E1271" s="0" t="s">
        <v>9</v>
      </c>
      <c r="F1271" s="0" t="n">
        <v>10002</v>
      </c>
      <c r="G1271" s="0" t="n">
        <v>6</v>
      </c>
      <c r="K1271" s="2" t="b">
        <f aca="false">OR(AND(IF(F1271&lt;=I$6,1,0),IF(F1272&gt;=I$6,1,0)),AND(IF(F1271&gt;=I$6,1,0),IF(F1272&lt;=I$6,1,0)))</f>
        <v>1</v>
      </c>
    </row>
    <row r="1272" customFormat="false" ht="12.8" hidden="false" customHeight="false" outlineLevel="0" collapsed="false">
      <c r="A1272" s="0" t="n">
        <v>521200</v>
      </c>
      <c r="D1272" s="0" t="s">
        <v>8</v>
      </c>
      <c r="E1272" s="0" t="s">
        <v>9</v>
      </c>
      <c r="F1272" s="0" t="n">
        <v>9998</v>
      </c>
      <c r="G1272" s="0" t="n">
        <v>2</v>
      </c>
      <c r="K1272" s="2" t="b">
        <f aca="false">OR(AND(IF(F1272&lt;=I$6,1,0),IF(F1273&gt;=I$6,1,0)),AND(IF(F1272&gt;=I$6,1,0),IF(F1273&lt;=I$6,1,0)))</f>
        <v>0</v>
      </c>
    </row>
    <row r="1273" customFormat="false" ht="12.8" hidden="false" customHeight="false" outlineLevel="0" collapsed="false">
      <c r="A1273" s="0" t="n">
        <v>521700</v>
      </c>
      <c r="D1273" s="0" t="s">
        <v>8</v>
      </c>
      <c r="E1273" s="0" t="s">
        <v>9</v>
      </c>
      <c r="F1273" s="0" t="n">
        <v>9998</v>
      </c>
      <c r="G1273" s="0" t="n">
        <v>1</v>
      </c>
      <c r="K1273" s="2" t="b">
        <f aca="false">OR(AND(IF(F1273&lt;=I$6,1,0),IF(F1274&gt;=I$6,1,0)),AND(IF(F1273&gt;=I$6,1,0),IF(F1274&lt;=I$6,1,0)))</f>
        <v>0</v>
      </c>
    </row>
    <row r="1274" customFormat="false" ht="12.8" hidden="false" customHeight="false" outlineLevel="0" collapsed="false">
      <c r="A1274" s="0" t="n">
        <v>521800</v>
      </c>
      <c r="D1274" s="0" t="s">
        <v>8</v>
      </c>
      <c r="E1274" s="0" t="s">
        <v>9</v>
      </c>
      <c r="F1274" s="0" t="n">
        <v>9996</v>
      </c>
      <c r="G1274" s="0" t="n">
        <v>1</v>
      </c>
      <c r="K1274" s="2" t="b">
        <f aca="false">OR(AND(IF(F1274&lt;=I$6,1,0),IF(F1275&gt;=I$6,1,0)),AND(IF(F1274&gt;=I$6,1,0),IF(F1275&lt;=I$6,1,0)))</f>
        <v>0</v>
      </c>
    </row>
    <row r="1275" customFormat="false" ht="12.8" hidden="false" customHeight="false" outlineLevel="0" collapsed="false">
      <c r="A1275" s="0" t="n">
        <v>521800</v>
      </c>
      <c r="D1275" s="0" t="s">
        <v>8</v>
      </c>
      <c r="E1275" s="0" t="s">
        <v>9</v>
      </c>
      <c r="F1275" s="0" t="n">
        <v>9996</v>
      </c>
      <c r="G1275" s="0" t="n">
        <v>7</v>
      </c>
      <c r="K1275" s="2" t="b">
        <f aca="false">OR(AND(IF(F1275&lt;=I$6,1,0),IF(F1276&gt;=I$6,1,0)),AND(IF(F1275&gt;=I$6,1,0),IF(F1276&lt;=I$6,1,0)))</f>
        <v>1</v>
      </c>
    </row>
    <row r="1276" customFormat="false" ht="12.8" hidden="false" customHeight="false" outlineLevel="0" collapsed="false">
      <c r="A1276" s="0" t="n">
        <v>522500</v>
      </c>
      <c r="D1276" s="0" t="s">
        <v>8</v>
      </c>
      <c r="E1276" s="0" t="s">
        <v>9</v>
      </c>
      <c r="F1276" s="0" t="n">
        <v>10002</v>
      </c>
      <c r="G1276" s="0" t="n">
        <v>5</v>
      </c>
      <c r="K1276" s="2" t="b">
        <f aca="false">OR(AND(IF(F1276&lt;=I$6,1,0),IF(F1277&gt;=I$6,1,0)),AND(IF(F1276&gt;=I$6,1,0),IF(F1277&lt;=I$6,1,0)))</f>
        <v>0</v>
      </c>
    </row>
    <row r="1277" customFormat="false" ht="12.8" hidden="false" customHeight="false" outlineLevel="0" collapsed="false">
      <c r="A1277" s="0" t="n">
        <v>522600</v>
      </c>
      <c r="D1277" s="0" t="s">
        <v>8</v>
      </c>
      <c r="E1277" s="0" t="s">
        <v>9</v>
      </c>
      <c r="F1277" s="0" t="n">
        <v>10002</v>
      </c>
      <c r="G1277" s="0" t="n">
        <v>1</v>
      </c>
      <c r="K1277" s="2" t="b">
        <f aca="false">OR(AND(IF(F1277&lt;=I$6,1,0),IF(F1278&gt;=I$6,1,0)),AND(IF(F1277&gt;=I$6,1,0),IF(F1278&lt;=I$6,1,0)))</f>
        <v>1</v>
      </c>
    </row>
    <row r="1278" customFormat="false" ht="12.8" hidden="false" customHeight="false" outlineLevel="0" collapsed="false">
      <c r="A1278" s="0" t="n">
        <v>522700</v>
      </c>
      <c r="D1278" s="0" t="s">
        <v>8</v>
      </c>
      <c r="E1278" s="0" t="s">
        <v>9</v>
      </c>
      <c r="F1278" s="0" t="n">
        <v>9998</v>
      </c>
      <c r="G1278" s="0" t="n">
        <v>1</v>
      </c>
      <c r="K1278" s="2" t="b">
        <f aca="false">OR(AND(IF(F1278&lt;=I$6,1,0),IF(F1279&gt;=I$6,1,0)),AND(IF(F1278&gt;=I$6,1,0),IF(F1279&lt;=I$6,1,0)))</f>
        <v>1</v>
      </c>
    </row>
    <row r="1279" customFormat="false" ht="12.8" hidden="false" customHeight="false" outlineLevel="0" collapsed="false">
      <c r="A1279" s="0" t="n">
        <v>523400</v>
      </c>
      <c r="D1279" s="0" t="s">
        <v>8</v>
      </c>
      <c r="E1279" s="0" t="s">
        <v>9</v>
      </c>
      <c r="F1279" s="0" t="n">
        <v>10002</v>
      </c>
      <c r="G1279" s="0" t="n">
        <v>1</v>
      </c>
      <c r="K1279" s="2" t="b">
        <f aca="false">OR(AND(IF(F1279&lt;=I$6,1,0),IF(F1280&gt;=I$6,1,0)),AND(IF(F1279&gt;=I$6,1,0),IF(F1280&lt;=I$6,1,0)))</f>
        <v>0</v>
      </c>
    </row>
    <row r="1280" customFormat="false" ht="12.8" hidden="false" customHeight="false" outlineLevel="0" collapsed="false">
      <c r="A1280" s="0" t="n">
        <v>523600</v>
      </c>
      <c r="D1280" s="0" t="s">
        <v>8</v>
      </c>
      <c r="E1280" s="0" t="s">
        <v>9</v>
      </c>
      <c r="F1280" s="0" t="n">
        <v>10002</v>
      </c>
      <c r="G1280" s="0" t="n">
        <v>1</v>
      </c>
      <c r="K1280" s="2" t="b">
        <f aca="false">OR(AND(IF(F1280&lt;=I$6,1,0),IF(F1281&gt;=I$6,1,0)),AND(IF(F1280&gt;=I$6,1,0),IF(F1281&lt;=I$6,1,0)))</f>
        <v>1</v>
      </c>
    </row>
    <row r="1281" customFormat="false" ht="12.8" hidden="false" customHeight="false" outlineLevel="0" collapsed="false">
      <c r="A1281" s="0" t="n">
        <v>523700</v>
      </c>
      <c r="D1281" s="0" t="s">
        <v>8</v>
      </c>
      <c r="E1281" s="0" t="s">
        <v>9</v>
      </c>
      <c r="F1281" s="0" t="n">
        <v>9996</v>
      </c>
      <c r="G1281" s="0" t="n">
        <v>1</v>
      </c>
      <c r="K1281" s="2" t="b">
        <f aca="false">OR(AND(IF(F1281&lt;=I$6,1,0),IF(F1282&gt;=I$6,1,0)),AND(IF(F1281&gt;=I$6,1,0),IF(F1282&lt;=I$6,1,0)))</f>
        <v>0</v>
      </c>
    </row>
    <row r="1282" customFormat="false" ht="12.8" hidden="false" customHeight="false" outlineLevel="0" collapsed="false">
      <c r="A1282" s="0" t="n">
        <v>524400</v>
      </c>
      <c r="D1282" s="0" t="s">
        <v>8</v>
      </c>
      <c r="E1282" s="0" t="s">
        <v>9</v>
      </c>
      <c r="F1282" s="0" t="n">
        <v>9998</v>
      </c>
      <c r="G1282" s="0" t="n">
        <v>6</v>
      </c>
      <c r="K1282" s="2" t="b">
        <f aca="false">OR(AND(IF(F1282&lt;=I$6,1,0),IF(F1283&gt;=I$6,1,0)),AND(IF(F1282&gt;=I$6,1,0),IF(F1283&lt;=I$6,1,0)))</f>
        <v>1</v>
      </c>
    </row>
    <row r="1283" customFormat="false" ht="12.8" hidden="false" customHeight="false" outlineLevel="0" collapsed="false">
      <c r="A1283" s="0" t="n">
        <v>524500</v>
      </c>
      <c r="D1283" s="0" t="s">
        <v>8</v>
      </c>
      <c r="E1283" s="0" t="s">
        <v>9</v>
      </c>
      <c r="F1283" s="0" t="n">
        <v>10005</v>
      </c>
      <c r="G1283" s="0" t="n">
        <v>2</v>
      </c>
      <c r="K1283" s="2" t="b">
        <f aca="false">OR(AND(IF(F1283&lt;=I$6,1,0),IF(F1284&gt;=I$6,1,0)),AND(IF(F1283&gt;=I$6,1,0),IF(F1284&lt;=I$6,1,0)))</f>
        <v>1</v>
      </c>
    </row>
    <row r="1284" customFormat="false" ht="12.8" hidden="false" customHeight="false" outlineLevel="0" collapsed="false">
      <c r="A1284" s="0" t="n">
        <v>524900</v>
      </c>
      <c r="D1284" s="0" t="s">
        <v>8</v>
      </c>
      <c r="E1284" s="0" t="s">
        <v>9</v>
      </c>
      <c r="F1284" s="0" t="n">
        <v>9995</v>
      </c>
      <c r="G1284" s="0" t="n">
        <v>2</v>
      </c>
      <c r="K1284" s="2" t="b">
        <f aca="false">OR(AND(IF(F1284&lt;=I$6,1,0),IF(F1285&gt;=I$6,1,0)),AND(IF(F1284&gt;=I$6,1,0),IF(F1285&lt;=I$6,1,0)))</f>
        <v>1</v>
      </c>
    </row>
    <row r="1285" customFormat="false" ht="12.8" hidden="false" customHeight="false" outlineLevel="0" collapsed="false">
      <c r="A1285" s="0" t="n">
        <v>525100</v>
      </c>
      <c r="D1285" s="0" t="s">
        <v>8</v>
      </c>
      <c r="E1285" s="0" t="s">
        <v>9</v>
      </c>
      <c r="F1285" s="0" t="n">
        <v>10002</v>
      </c>
      <c r="G1285" s="0" t="n">
        <v>1</v>
      </c>
      <c r="K1285" s="2" t="b">
        <f aca="false">OR(AND(IF(F1285&lt;=I$6,1,0),IF(F1286&gt;=I$6,1,0)),AND(IF(F1285&gt;=I$6,1,0),IF(F1286&lt;=I$6,1,0)))</f>
        <v>1</v>
      </c>
    </row>
    <row r="1286" customFormat="false" ht="12.8" hidden="false" customHeight="false" outlineLevel="0" collapsed="false">
      <c r="A1286" s="0" t="n">
        <v>525700</v>
      </c>
      <c r="D1286" s="0" t="s">
        <v>8</v>
      </c>
      <c r="E1286" s="0" t="s">
        <v>9</v>
      </c>
      <c r="F1286" s="0" t="n">
        <v>9996</v>
      </c>
      <c r="G1286" s="0" t="n">
        <v>1</v>
      </c>
      <c r="K1286" s="2" t="b">
        <f aca="false">OR(AND(IF(F1286&lt;=I$6,1,0),IF(F1287&gt;=I$6,1,0)),AND(IF(F1286&gt;=I$6,1,0),IF(F1287&lt;=I$6,1,0)))</f>
        <v>0</v>
      </c>
    </row>
    <row r="1287" customFormat="false" ht="12.8" hidden="false" customHeight="false" outlineLevel="0" collapsed="false">
      <c r="A1287" s="0" t="n">
        <v>525900</v>
      </c>
      <c r="D1287" s="0" t="s">
        <v>8</v>
      </c>
      <c r="E1287" s="0" t="s">
        <v>9</v>
      </c>
      <c r="F1287" s="0" t="n">
        <v>9998</v>
      </c>
      <c r="G1287" s="0" t="n">
        <v>3</v>
      </c>
      <c r="K1287" s="2" t="b">
        <f aca="false">OR(AND(IF(F1287&lt;=I$6,1,0),IF(F1288&gt;=I$6,1,0)),AND(IF(F1287&gt;=I$6,1,0),IF(F1288&lt;=I$6,1,0)))</f>
        <v>1</v>
      </c>
    </row>
    <row r="1288" customFormat="false" ht="12.8" hidden="false" customHeight="false" outlineLevel="0" collapsed="false">
      <c r="A1288" s="0" t="n">
        <v>526200</v>
      </c>
      <c r="D1288" s="0" t="s">
        <v>8</v>
      </c>
      <c r="E1288" s="0" t="s">
        <v>9</v>
      </c>
      <c r="F1288" s="0" t="n">
        <v>10002</v>
      </c>
      <c r="G1288" s="0" t="n">
        <v>1</v>
      </c>
      <c r="K1288" s="2" t="b">
        <f aca="false">OR(AND(IF(F1288&lt;=I$6,1,0),IF(F1289&gt;=I$6,1,0)),AND(IF(F1288&gt;=I$6,1,0),IF(F1289&lt;=I$6,1,0)))</f>
        <v>1</v>
      </c>
    </row>
    <row r="1289" customFormat="false" ht="12.8" hidden="false" customHeight="false" outlineLevel="0" collapsed="false">
      <c r="A1289" s="0" t="n">
        <v>526400</v>
      </c>
      <c r="D1289" s="0" t="s">
        <v>8</v>
      </c>
      <c r="E1289" s="0" t="s">
        <v>9</v>
      </c>
      <c r="F1289" s="0" t="n">
        <v>9996</v>
      </c>
      <c r="G1289" s="0" t="n">
        <v>2</v>
      </c>
      <c r="K1289" s="2" t="b">
        <f aca="false">OR(AND(IF(F1289&lt;=I$6,1,0),IF(F1290&gt;=I$6,1,0)),AND(IF(F1289&gt;=I$6,1,0),IF(F1290&lt;=I$6,1,0)))</f>
        <v>1</v>
      </c>
    </row>
    <row r="1290" customFormat="false" ht="12.8" hidden="false" customHeight="false" outlineLevel="0" collapsed="false">
      <c r="A1290" s="0" t="n">
        <v>527200</v>
      </c>
      <c r="D1290" s="0" t="s">
        <v>8</v>
      </c>
      <c r="E1290" s="0" t="s">
        <v>9</v>
      </c>
      <c r="F1290" s="0" t="n">
        <v>10002</v>
      </c>
      <c r="G1290" s="0" t="n">
        <v>1</v>
      </c>
      <c r="K1290" s="2" t="b">
        <f aca="false">OR(AND(IF(F1290&lt;=I$6,1,0),IF(F1291&gt;=I$6,1,0)),AND(IF(F1290&gt;=I$6,1,0),IF(F1291&lt;=I$6,1,0)))</f>
        <v>1</v>
      </c>
    </row>
    <row r="1291" customFormat="false" ht="12.8" hidden="false" customHeight="false" outlineLevel="0" collapsed="false">
      <c r="A1291" s="0" t="n">
        <v>527300</v>
      </c>
      <c r="D1291" s="0" t="s">
        <v>8</v>
      </c>
      <c r="E1291" s="0" t="s">
        <v>9</v>
      </c>
      <c r="F1291" s="0" t="n">
        <v>9998</v>
      </c>
      <c r="G1291" s="0" t="n">
        <v>1</v>
      </c>
      <c r="K1291" s="2" t="b">
        <f aca="false">OR(AND(IF(F1291&lt;=I$6,1,0),IF(F1292&gt;=I$6,1,0)),AND(IF(F1291&gt;=I$6,1,0),IF(F1292&lt;=I$6,1,0)))</f>
        <v>0</v>
      </c>
    </row>
    <row r="1292" customFormat="false" ht="12.8" hidden="false" customHeight="false" outlineLevel="0" collapsed="false">
      <c r="A1292" s="0" t="n">
        <v>527300</v>
      </c>
      <c r="D1292" s="0" t="s">
        <v>8</v>
      </c>
      <c r="E1292" s="0" t="s">
        <v>9</v>
      </c>
      <c r="F1292" s="0" t="n">
        <v>9998</v>
      </c>
      <c r="G1292" s="0" t="n">
        <v>4</v>
      </c>
      <c r="K1292" s="2" t="b">
        <f aca="false">OR(AND(IF(F1292&lt;=I$6,1,0),IF(F1293&gt;=I$6,1,0)),AND(IF(F1292&gt;=I$6,1,0),IF(F1293&lt;=I$6,1,0)))</f>
        <v>0</v>
      </c>
    </row>
    <row r="1293" customFormat="false" ht="12.8" hidden="false" customHeight="false" outlineLevel="0" collapsed="false">
      <c r="A1293" s="0" t="n">
        <v>527400</v>
      </c>
      <c r="D1293" s="0" t="s">
        <v>8</v>
      </c>
      <c r="E1293" s="0" t="s">
        <v>9</v>
      </c>
      <c r="F1293" s="0" t="n">
        <v>9998</v>
      </c>
      <c r="G1293" s="0" t="n">
        <v>1</v>
      </c>
      <c r="K1293" s="2" t="b">
        <f aca="false">OR(AND(IF(F1293&lt;=I$6,1,0),IF(F1294&gt;=I$6,1,0)),AND(IF(F1293&gt;=I$6,1,0),IF(F1294&lt;=I$6,1,0)))</f>
        <v>1</v>
      </c>
    </row>
    <row r="1294" customFormat="false" ht="12.8" hidden="false" customHeight="false" outlineLevel="0" collapsed="false">
      <c r="A1294" s="0" t="n">
        <v>530300</v>
      </c>
      <c r="D1294" s="0" t="s">
        <v>8</v>
      </c>
      <c r="E1294" s="0" t="s">
        <v>9</v>
      </c>
      <c r="F1294" s="0" t="n">
        <v>10002</v>
      </c>
      <c r="G1294" s="0" t="n">
        <v>1</v>
      </c>
      <c r="K1294" s="2" t="b">
        <f aca="false">OR(AND(IF(F1294&lt;=I$6,1,0),IF(F1295&gt;=I$6,1,0)),AND(IF(F1294&gt;=I$6,1,0),IF(F1295&lt;=I$6,1,0)))</f>
        <v>1</v>
      </c>
    </row>
    <row r="1295" customFormat="false" ht="12.8" hidden="false" customHeight="false" outlineLevel="0" collapsed="false">
      <c r="A1295" s="0" t="n">
        <v>530700</v>
      </c>
      <c r="D1295" s="0" t="s">
        <v>8</v>
      </c>
      <c r="E1295" s="0" t="s">
        <v>9</v>
      </c>
      <c r="F1295" s="0" t="n">
        <v>9998</v>
      </c>
      <c r="G1295" s="0" t="n">
        <v>1</v>
      </c>
      <c r="K1295" s="2" t="b">
        <f aca="false">OR(AND(IF(F1295&lt;=I$6,1,0),IF(F1296&gt;=I$6,1,0)),AND(IF(F1295&gt;=I$6,1,0),IF(F1296&lt;=I$6,1,0)))</f>
        <v>1</v>
      </c>
    </row>
    <row r="1296" customFormat="false" ht="12.8" hidden="false" customHeight="false" outlineLevel="0" collapsed="false">
      <c r="A1296" s="0" t="n">
        <v>531700</v>
      </c>
      <c r="D1296" s="0" t="s">
        <v>8</v>
      </c>
      <c r="E1296" s="0" t="s">
        <v>9</v>
      </c>
      <c r="F1296" s="0" t="n">
        <v>10002</v>
      </c>
      <c r="G1296" s="0" t="n">
        <v>3</v>
      </c>
      <c r="K1296" s="2" t="b">
        <f aca="false">OR(AND(IF(F1296&lt;=I$6,1,0),IF(F1297&gt;=I$6,1,0)),AND(IF(F1296&gt;=I$6,1,0),IF(F1297&lt;=I$6,1,0)))</f>
        <v>0</v>
      </c>
    </row>
    <row r="1297" customFormat="false" ht="12.8" hidden="false" customHeight="false" outlineLevel="0" collapsed="false">
      <c r="A1297" s="0" t="n">
        <v>531900</v>
      </c>
      <c r="D1297" s="0" t="s">
        <v>8</v>
      </c>
      <c r="E1297" s="0" t="s">
        <v>9</v>
      </c>
      <c r="F1297" s="0" t="n">
        <v>10004</v>
      </c>
      <c r="G1297" s="0" t="n">
        <v>2</v>
      </c>
      <c r="K1297" s="2" t="b">
        <f aca="false">OR(AND(IF(F1297&lt;=I$6,1,0),IF(F1298&gt;=I$6,1,0)),AND(IF(F1297&gt;=I$6,1,0),IF(F1298&lt;=I$6,1,0)))</f>
        <v>1</v>
      </c>
    </row>
    <row r="1298" customFormat="false" ht="12.8" hidden="false" customHeight="false" outlineLevel="0" collapsed="false">
      <c r="A1298" s="0" t="n">
        <v>532300</v>
      </c>
      <c r="D1298" s="0" t="s">
        <v>8</v>
      </c>
      <c r="E1298" s="0" t="s">
        <v>9</v>
      </c>
      <c r="F1298" s="0" t="n">
        <v>9998</v>
      </c>
      <c r="G1298" s="0" t="n">
        <v>5</v>
      </c>
      <c r="K1298" s="2" t="b">
        <f aca="false">OR(AND(IF(F1298&lt;=I$6,1,0),IF(F1299&gt;=I$6,1,0)),AND(IF(F1298&gt;=I$6,1,0),IF(F1299&lt;=I$6,1,0)))</f>
        <v>0</v>
      </c>
    </row>
    <row r="1299" customFormat="false" ht="12.8" hidden="false" customHeight="false" outlineLevel="0" collapsed="false">
      <c r="A1299" s="0" t="n">
        <v>532300</v>
      </c>
      <c r="D1299" s="0" t="s">
        <v>8</v>
      </c>
      <c r="E1299" s="0" t="s">
        <v>9</v>
      </c>
      <c r="F1299" s="0" t="n">
        <v>9998</v>
      </c>
      <c r="G1299" s="0" t="n">
        <v>1</v>
      </c>
      <c r="K1299" s="2" t="b">
        <f aca="false">OR(AND(IF(F1299&lt;=I$6,1,0),IF(F1300&gt;=I$6,1,0)),AND(IF(F1299&gt;=I$6,1,0),IF(F1300&lt;=I$6,1,0)))</f>
        <v>0</v>
      </c>
    </row>
    <row r="1300" customFormat="false" ht="12.8" hidden="false" customHeight="false" outlineLevel="0" collapsed="false">
      <c r="A1300" s="0" t="n">
        <v>532500</v>
      </c>
      <c r="D1300" s="0" t="s">
        <v>8</v>
      </c>
      <c r="E1300" s="0" t="s">
        <v>9</v>
      </c>
      <c r="F1300" s="0" t="n">
        <v>9996</v>
      </c>
      <c r="G1300" s="0" t="n">
        <v>1</v>
      </c>
      <c r="K1300" s="2" t="b">
        <f aca="false">OR(AND(IF(F1300&lt;=I$6,1,0),IF(F1301&gt;=I$6,1,0)),AND(IF(F1300&gt;=I$6,1,0),IF(F1301&lt;=I$6,1,0)))</f>
        <v>0</v>
      </c>
    </row>
    <row r="1301" customFormat="false" ht="12.8" hidden="false" customHeight="false" outlineLevel="0" collapsed="false">
      <c r="A1301" s="0" t="n">
        <v>534100</v>
      </c>
      <c r="D1301" s="0" t="s">
        <v>8</v>
      </c>
      <c r="E1301" s="0" t="s">
        <v>9</v>
      </c>
      <c r="F1301" s="0" t="n">
        <v>9996</v>
      </c>
      <c r="G1301" s="0" t="n">
        <v>1</v>
      </c>
      <c r="K1301" s="2" t="b">
        <f aca="false">OR(AND(IF(F1301&lt;=I$6,1,0),IF(F1302&gt;=I$6,1,0)),AND(IF(F1301&gt;=I$6,1,0),IF(F1302&lt;=I$6,1,0)))</f>
        <v>0</v>
      </c>
    </row>
    <row r="1302" customFormat="false" ht="12.8" hidden="false" customHeight="false" outlineLevel="0" collapsed="false">
      <c r="A1302" s="0" t="n">
        <v>535400</v>
      </c>
      <c r="D1302" s="0" t="s">
        <v>8</v>
      </c>
      <c r="E1302" s="0" t="s">
        <v>9</v>
      </c>
      <c r="F1302" s="0" t="n">
        <v>9998</v>
      </c>
      <c r="G1302" s="0" t="n">
        <v>1</v>
      </c>
      <c r="K1302" s="2" t="b">
        <f aca="false">OR(AND(IF(F1302&lt;=I$6,1,0),IF(F1303&gt;=I$6,1,0)),AND(IF(F1302&gt;=I$6,1,0),IF(F1303&lt;=I$6,1,0)))</f>
        <v>1</v>
      </c>
    </row>
    <row r="1303" customFormat="false" ht="12.8" hidden="false" customHeight="false" outlineLevel="0" collapsed="false">
      <c r="A1303" s="0" t="n">
        <v>536000</v>
      </c>
      <c r="D1303" s="0" t="s">
        <v>8</v>
      </c>
      <c r="E1303" s="0" t="s">
        <v>9</v>
      </c>
      <c r="F1303" s="0" t="n">
        <v>10002</v>
      </c>
      <c r="G1303" s="0" t="n">
        <v>1</v>
      </c>
      <c r="K1303" s="2" t="b">
        <f aca="false">OR(AND(IF(F1303&lt;=I$6,1,0),IF(F1304&gt;=I$6,1,0)),AND(IF(F1303&gt;=I$6,1,0),IF(F1304&lt;=I$6,1,0)))</f>
        <v>0</v>
      </c>
    </row>
    <row r="1304" customFormat="false" ht="12.8" hidden="false" customHeight="false" outlineLevel="0" collapsed="false">
      <c r="A1304" s="0" t="n">
        <v>536100</v>
      </c>
      <c r="D1304" s="0" t="s">
        <v>8</v>
      </c>
      <c r="E1304" s="0" t="s">
        <v>9</v>
      </c>
      <c r="F1304" s="0" t="n">
        <v>10004</v>
      </c>
      <c r="G1304" s="0" t="n">
        <v>1</v>
      </c>
      <c r="K1304" s="2" t="b">
        <f aca="false">OR(AND(IF(F1304&lt;=I$6,1,0),IF(F1305&gt;=I$6,1,0)),AND(IF(F1304&gt;=I$6,1,0),IF(F1305&lt;=I$6,1,0)))</f>
        <v>1</v>
      </c>
    </row>
    <row r="1305" customFormat="false" ht="12.8" hidden="false" customHeight="false" outlineLevel="0" collapsed="false">
      <c r="A1305" s="0" t="n">
        <v>536100</v>
      </c>
      <c r="D1305" s="0" t="s">
        <v>8</v>
      </c>
      <c r="E1305" s="0" t="s">
        <v>9</v>
      </c>
      <c r="F1305" s="0" t="n">
        <v>9998</v>
      </c>
      <c r="G1305" s="0" t="n">
        <v>6</v>
      </c>
      <c r="K1305" s="2" t="b">
        <f aca="false">OR(AND(IF(F1305&lt;=I$6,1,0),IF(F1306&gt;=I$6,1,0)),AND(IF(F1305&gt;=I$6,1,0),IF(F1306&lt;=I$6,1,0)))</f>
        <v>0</v>
      </c>
    </row>
    <row r="1306" customFormat="false" ht="12.8" hidden="false" customHeight="false" outlineLevel="0" collapsed="false">
      <c r="A1306" s="0" t="n">
        <v>536500</v>
      </c>
      <c r="D1306" s="0" t="s">
        <v>8</v>
      </c>
      <c r="E1306" s="0" t="s">
        <v>9</v>
      </c>
      <c r="F1306" s="0" t="n">
        <v>9998</v>
      </c>
      <c r="G1306" s="0" t="n">
        <v>3</v>
      </c>
      <c r="K1306" s="2" t="b">
        <f aca="false">OR(AND(IF(F1306&lt;=I$6,1,0),IF(F1307&gt;=I$6,1,0)),AND(IF(F1306&gt;=I$6,1,0),IF(F1307&lt;=I$6,1,0)))</f>
        <v>1</v>
      </c>
    </row>
    <row r="1307" customFormat="false" ht="12.8" hidden="false" customHeight="false" outlineLevel="0" collapsed="false">
      <c r="A1307" s="0" t="n">
        <v>536800</v>
      </c>
      <c r="D1307" s="0" t="s">
        <v>8</v>
      </c>
      <c r="E1307" s="0" t="s">
        <v>9</v>
      </c>
      <c r="F1307" s="0" t="n">
        <v>10002</v>
      </c>
      <c r="G1307" s="0" t="n">
        <v>1</v>
      </c>
      <c r="K1307" s="2" t="b">
        <f aca="false">OR(AND(IF(F1307&lt;=I$6,1,0),IF(F1308&gt;=I$6,1,0)),AND(IF(F1307&gt;=I$6,1,0),IF(F1308&lt;=I$6,1,0)))</f>
        <v>0</v>
      </c>
    </row>
    <row r="1308" customFormat="false" ht="12.8" hidden="false" customHeight="false" outlineLevel="0" collapsed="false">
      <c r="A1308" s="0" t="n">
        <v>536800</v>
      </c>
      <c r="D1308" s="0" t="s">
        <v>8</v>
      </c>
      <c r="E1308" s="0" t="s">
        <v>9</v>
      </c>
      <c r="F1308" s="0" t="n">
        <v>10002</v>
      </c>
      <c r="G1308" s="0" t="n">
        <v>5</v>
      </c>
      <c r="K1308" s="2" t="b">
        <f aca="false">OR(AND(IF(F1308&lt;=I$6,1,0),IF(F1309&gt;=I$6,1,0)),AND(IF(F1308&gt;=I$6,1,0),IF(F1309&lt;=I$6,1,0)))</f>
        <v>0</v>
      </c>
    </row>
    <row r="1309" customFormat="false" ht="12.8" hidden="false" customHeight="false" outlineLevel="0" collapsed="false">
      <c r="A1309" s="0" t="n">
        <v>537200</v>
      </c>
      <c r="D1309" s="0" t="s">
        <v>8</v>
      </c>
      <c r="E1309" s="0" t="s">
        <v>9</v>
      </c>
      <c r="F1309" s="0" t="n">
        <v>10005</v>
      </c>
      <c r="G1309" s="0" t="n">
        <v>3</v>
      </c>
      <c r="K1309" s="2" t="b">
        <f aca="false">OR(AND(IF(F1309&lt;=I$6,1,0),IF(F1310&gt;=I$6,1,0)),AND(IF(F1309&gt;=I$6,1,0),IF(F1310&lt;=I$6,1,0)))</f>
        <v>1</v>
      </c>
    </row>
    <row r="1310" customFormat="false" ht="12.8" hidden="false" customHeight="false" outlineLevel="0" collapsed="false">
      <c r="A1310" s="0" t="n">
        <v>537500</v>
      </c>
      <c r="D1310" s="0" t="s">
        <v>8</v>
      </c>
      <c r="E1310" s="0" t="s">
        <v>9</v>
      </c>
      <c r="F1310" s="0" t="n">
        <v>9998</v>
      </c>
      <c r="G1310" s="0" t="n">
        <v>1</v>
      </c>
      <c r="K1310" s="2" t="b">
        <f aca="false">OR(AND(IF(F1310&lt;=I$6,1,0),IF(F1311&gt;=I$6,1,0)),AND(IF(F1310&gt;=I$6,1,0),IF(F1311&lt;=I$6,1,0)))</f>
        <v>0</v>
      </c>
    </row>
    <row r="1311" customFormat="false" ht="12.8" hidden="false" customHeight="false" outlineLevel="0" collapsed="false">
      <c r="A1311" s="0" t="n">
        <v>539300</v>
      </c>
      <c r="D1311" s="0" t="s">
        <v>8</v>
      </c>
      <c r="E1311" s="0" t="s">
        <v>9</v>
      </c>
      <c r="F1311" s="0" t="n">
        <v>9998</v>
      </c>
      <c r="G1311" s="0" t="n">
        <v>1</v>
      </c>
      <c r="K1311" s="2" t="b">
        <f aca="false">OR(AND(IF(F1311&lt;=I$6,1,0),IF(F1312&gt;=I$6,1,0)),AND(IF(F1311&gt;=I$6,1,0),IF(F1312&lt;=I$6,1,0)))</f>
        <v>0</v>
      </c>
    </row>
    <row r="1312" customFormat="false" ht="12.8" hidden="false" customHeight="false" outlineLevel="0" collapsed="false">
      <c r="A1312" s="0" t="n">
        <v>539400</v>
      </c>
      <c r="D1312" s="0" t="s">
        <v>8</v>
      </c>
      <c r="E1312" s="0" t="s">
        <v>9</v>
      </c>
      <c r="F1312" s="0" t="n">
        <v>9998</v>
      </c>
      <c r="G1312" s="0" t="n">
        <v>1</v>
      </c>
      <c r="K1312" s="2" t="b">
        <f aca="false">OR(AND(IF(F1312&lt;=I$6,1,0),IF(F1313&gt;=I$6,1,0)),AND(IF(F1312&gt;=I$6,1,0),IF(F1313&lt;=I$6,1,0)))</f>
        <v>0</v>
      </c>
    </row>
    <row r="1313" customFormat="false" ht="12.8" hidden="false" customHeight="false" outlineLevel="0" collapsed="false">
      <c r="A1313" s="0" t="n">
        <v>539600</v>
      </c>
      <c r="D1313" s="0" t="s">
        <v>8</v>
      </c>
      <c r="E1313" s="0" t="s">
        <v>9</v>
      </c>
      <c r="F1313" s="0" t="n">
        <v>9998</v>
      </c>
      <c r="G1313" s="0" t="n">
        <v>1</v>
      </c>
      <c r="K1313" s="2" t="b">
        <f aca="false">OR(AND(IF(F1313&lt;=I$6,1,0),IF(F1314&gt;=I$6,1,0)),AND(IF(F1313&gt;=I$6,1,0),IF(F1314&lt;=I$6,1,0)))</f>
        <v>1</v>
      </c>
    </row>
    <row r="1314" customFormat="false" ht="12.8" hidden="false" customHeight="false" outlineLevel="0" collapsed="false">
      <c r="A1314" s="0" t="n">
        <v>539900</v>
      </c>
      <c r="D1314" s="0" t="s">
        <v>8</v>
      </c>
      <c r="E1314" s="0" t="s">
        <v>9</v>
      </c>
      <c r="F1314" s="0" t="n">
        <v>10004</v>
      </c>
      <c r="G1314" s="0" t="n">
        <v>10</v>
      </c>
      <c r="K1314" s="2" t="b">
        <f aca="false">OR(AND(IF(F1314&lt;=I$6,1,0),IF(F1315&gt;=I$6,1,0)),AND(IF(F1314&gt;=I$6,1,0),IF(F1315&lt;=I$6,1,0)))</f>
        <v>0</v>
      </c>
    </row>
    <row r="1315" customFormat="false" ht="12.8" hidden="false" customHeight="false" outlineLevel="0" collapsed="false">
      <c r="A1315" s="0" t="n">
        <v>539900</v>
      </c>
      <c r="D1315" s="0" t="s">
        <v>8</v>
      </c>
      <c r="E1315" s="0" t="s">
        <v>9</v>
      </c>
      <c r="F1315" s="0" t="n">
        <v>10004</v>
      </c>
      <c r="G1315" s="0" t="n">
        <v>1</v>
      </c>
      <c r="K1315" s="2" t="b">
        <f aca="false">OR(AND(IF(F1315&lt;=I$6,1,0),IF(F1316&gt;=I$6,1,0)),AND(IF(F1315&gt;=I$6,1,0),IF(F1316&lt;=I$6,1,0)))</f>
        <v>0</v>
      </c>
    </row>
    <row r="1316" customFormat="false" ht="12.8" hidden="false" customHeight="false" outlineLevel="0" collapsed="false">
      <c r="A1316" s="0" t="n">
        <v>540100</v>
      </c>
      <c r="D1316" s="0" t="s">
        <v>8</v>
      </c>
      <c r="E1316" s="0" t="s">
        <v>9</v>
      </c>
      <c r="F1316" s="0" t="n">
        <v>10004</v>
      </c>
      <c r="G1316" s="0" t="n">
        <v>1</v>
      </c>
      <c r="K1316" s="2" t="b">
        <f aca="false">OR(AND(IF(F1316&lt;=I$6,1,0),IF(F1317&gt;=I$6,1,0)),AND(IF(F1316&gt;=I$6,1,0),IF(F1317&lt;=I$6,1,0)))</f>
        <v>0</v>
      </c>
    </row>
    <row r="1317" customFormat="false" ht="12.8" hidden="false" customHeight="false" outlineLevel="0" collapsed="false">
      <c r="A1317" s="0" t="n">
        <v>540500</v>
      </c>
      <c r="D1317" s="0" t="s">
        <v>8</v>
      </c>
      <c r="E1317" s="0" t="s">
        <v>9</v>
      </c>
      <c r="F1317" s="0" t="n">
        <v>10002</v>
      </c>
      <c r="G1317" s="0" t="n">
        <v>1</v>
      </c>
      <c r="K1317" s="2" t="b">
        <f aca="false">OR(AND(IF(F1317&lt;=I$6,1,0),IF(F1318&gt;=I$6,1,0)),AND(IF(F1317&gt;=I$6,1,0),IF(F1318&lt;=I$6,1,0)))</f>
        <v>0</v>
      </c>
    </row>
    <row r="1318" customFormat="false" ht="12.8" hidden="false" customHeight="false" outlineLevel="0" collapsed="false">
      <c r="A1318" s="0" t="n">
        <v>540700</v>
      </c>
      <c r="D1318" s="0" t="s">
        <v>8</v>
      </c>
      <c r="E1318" s="0" t="s">
        <v>9</v>
      </c>
      <c r="F1318" s="0" t="n">
        <v>10004</v>
      </c>
      <c r="G1318" s="0" t="n">
        <v>1</v>
      </c>
      <c r="K1318" s="2" t="b">
        <f aca="false">OR(AND(IF(F1318&lt;=I$6,1,0),IF(F1319&gt;=I$6,1,0)),AND(IF(F1318&gt;=I$6,1,0),IF(F1319&lt;=I$6,1,0)))</f>
        <v>0</v>
      </c>
    </row>
    <row r="1319" customFormat="false" ht="12.8" hidden="false" customHeight="false" outlineLevel="0" collapsed="false">
      <c r="A1319" s="0" t="n">
        <v>541200</v>
      </c>
      <c r="D1319" s="0" t="s">
        <v>8</v>
      </c>
      <c r="E1319" s="0" t="s">
        <v>9</v>
      </c>
      <c r="F1319" s="0" t="n">
        <v>10005</v>
      </c>
      <c r="G1319" s="0" t="n">
        <v>1</v>
      </c>
      <c r="K1319" s="2" t="b">
        <f aca="false">OR(AND(IF(F1319&lt;=I$6,1,0),IF(F1320&gt;=I$6,1,0)),AND(IF(F1319&gt;=I$6,1,0),IF(F1320&lt;=I$6,1,0)))</f>
        <v>1</v>
      </c>
    </row>
    <row r="1320" customFormat="false" ht="12.8" hidden="false" customHeight="false" outlineLevel="0" collapsed="false">
      <c r="A1320" s="0" t="n">
        <v>541700</v>
      </c>
      <c r="D1320" s="0" t="s">
        <v>8</v>
      </c>
      <c r="E1320" s="0" t="s">
        <v>9</v>
      </c>
      <c r="F1320" s="0" t="n">
        <v>9998</v>
      </c>
      <c r="G1320" s="0" t="n">
        <v>1</v>
      </c>
      <c r="K1320" s="2" t="b">
        <f aca="false">OR(AND(IF(F1320&lt;=I$6,1,0),IF(F1321&gt;=I$6,1,0)),AND(IF(F1320&gt;=I$6,1,0),IF(F1321&lt;=I$6,1,0)))</f>
        <v>1</v>
      </c>
    </row>
    <row r="1321" customFormat="false" ht="12.8" hidden="false" customHeight="false" outlineLevel="0" collapsed="false">
      <c r="A1321" s="0" t="n">
        <v>542200</v>
      </c>
      <c r="D1321" s="0" t="s">
        <v>8</v>
      </c>
      <c r="E1321" s="0" t="s">
        <v>9</v>
      </c>
      <c r="F1321" s="0" t="n">
        <v>10002</v>
      </c>
      <c r="G1321" s="0" t="n">
        <v>4</v>
      </c>
      <c r="K1321" s="2" t="b">
        <f aca="false">OR(AND(IF(F1321&lt;=I$6,1,0),IF(F1322&gt;=I$6,1,0)),AND(IF(F1321&gt;=I$6,1,0),IF(F1322&lt;=I$6,1,0)))</f>
        <v>0</v>
      </c>
    </row>
    <row r="1322" customFormat="false" ht="12.8" hidden="false" customHeight="false" outlineLevel="0" collapsed="false">
      <c r="A1322" s="0" t="n">
        <v>542800</v>
      </c>
      <c r="D1322" s="0" t="s">
        <v>8</v>
      </c>
      <c r="E1322" s="0" t="s">
        <v>9</v>
      </c>
      <c r="F1322" s="0" t="n">
        <v>10002</v>
      </c>
      <c r="G1322" s="0" t="n">
        <v>1</v>
      </c>
      <c r="K1322" s="2" t="b">
        <f aca="false">OR(AND(IF(F1322&lt;=I$6,1,0),IF(F1323&gt;=I$6,1,0)),AND(IF(F1322&gt;=I$6,1,0),IF(F1323&lt;=I$6,1,0)))</f>
        <v>0</v>
      </c>
    </row>
    <row r="1323" customFormat="false" ht="12.8" hidden="false" customHeight="false" outlineLevel="0" collapsed="false">
      <c r="A1323" s="0" t="n">
        <v>542900</v>
      </c>
      <c r="D1323" s="0" t="s">
        <v>8</v>
      </c>
      <c r="E1323" s="0" t="s">
        <v>9</v>
      </c>
      <c r="F1323" s="0" t="n">
        <v>10002</v>
      </c>
      <c r="G1323" s="0" t="n">
        <v>2</v>
      </c>
      <c r="K1323" s="2" t="b">
        <f aca="false">OR(AND(IF(F1323&lt;=I$6,1,0),IF(F1324&gt;=I$6,1,0)),AND(IF(F1323&gt;=I$6,1,0),IF(F1324&lt;=I$6,1,0)))</f>
        <v>1</v>
      </c>
    </row>
    <row r="1324" customFormat="false" ht="12.8" hidden="false" customHeight="false" outlineLevel="0" collapsed="false">
      <c r="A1324" s="0" t="n">
        <v>544500</v>
      </c>
      <c r="D1324" s="0" t="s">
        <v>8</v>
      </c>
      <c r="E1324" s="0" t="s">
        <v>9</v>
      </c>
      <c r="F1324" s="0" t="n">
        <v>9995</v>
      </c>
      <c r="G1324" s="0" t="n">
        <v>9</v>
      </c>
      <c r="K1324" s="2" t="b">
        <f aca="false">OR(AND(IF(F1324&lt;=I$6,1,0),IF(F1325&gt;=I$6,1,0)),AND(IF(F1324&gt;=I$6,1,0),IF(F1325&lt;=I$6,1,0)))</f>
        <v>0</v>
      </c>
    </row>
    <row r="1325" customFormat="false" ht="12.8" hidden="false" customHeight="false" outlineLevel="0" collapsed="false">
      <c r="A1325" s="0" t="n">
        <v>544500</v>
      </c>
      <c r="D1325" s="0" t="s">
        <v>8</v>
      </c>
      <c r="E1325" s="0" t="s">
        <v>9</v>
      </c>
      <c r="F1325" s="0" t="n">
        <v>9995</v>
      </c>
      <c r="G1325" s="0" t="n">
        <v>1</v>
      </c>
      <c r="K1325" s="2" t="b">
        <f aca="false">OR(AND(IF(F1325&lt;=I$6,1,0),IF(F1326&gt;=I$6,1,0)),AND(IF(F1325&gt;=I$6,1,0),IF(F1326&lt;=I$6,1,0)))</f>
        <v>0</v>
      </c>
    </row>
    <row r="1326" customFormat="false" ht="12.8" hidden="false" customHeight="false" outlineLevel="0" collapsed="false">
      <c r="A1326" s="0" t="n">
        <v>545100</v>
      </c>
      <c r="D1326" s="0" t="s">
        <v>8</v>
      </c>
      <c r="E1326" s="0" t="s">
        <v>9</v>
      </c>
      <c r="F1326" s="0" t="n">
        <v>9998</v>
      </c>
      <c r="G1326" s="0" t="n">
        <v>2</v>
      </c>
      <c r="K1326" s="2" t="b">
        <f aca="false">OR(AND(IF(F1326&lt;=I$6,1,0),IF(F1327&gt;=I$6,1,0)),AND(IF(F1326&gt;=I$6,1,0),IF(F1327&lt;=I$6,1,0)))</f>
        <v>0</v>
      </c>
    </row>
    <row r="1327" customFormat="false" ht="12.8" hidden="false" customHeight="false" outlineLevel="0" collapsed="false">
      <c r="A1327" s="0" t="n">
        <v>545200</v>
      </c>
      <c r="D1327" s="0" t="s">
        <v>8</v>
      </c>
      <c r="E1327" s="0" t="s">
        <v>9</v>
      </c>
      <c r="F1327" s="0" t="n">
        <v>9996</v>
      </c>
      <c r="G1327" s="0" t="n">
        <v>2</v>
      </c>
      <c r="K1327" s="2" t="b">
        <f aca="false">OR(AND(IF(F1327&lt;=I$6,1,0),IF(F1328&gt;=I$6,1,0)),AND(IF(F1327&gt;=I$6,1,0),IF(F1328&lt;=I$6,1,0)))</f>
        <v>1</v>
      </c>
    </row>
    <row r="1328" customFormat="false" ht="12.8" hidden="false" customHeight="false" outlineLevel="0" collapsed="false">
      <c r="A1328" s="0" t="n">
        <v>546100</v>
      </c>
      <c r="D1328" s="0" t="s">
        <v>8</v>
      </c>
      <c r="E1328" s="0" t="s">
        <v>9</v>
      </c>
      <c r="F1328" s="0" t="n">
        <v>10002</v>
      </c>
      <c r="G1328" s="0" t="n">
        <v>1</v>
      </c>
      <c r="K1328" s="2" t="b">
        <f aca="false">OR(AND(IF(F1328&lt;=I$6,1,0),IF(F1329&gt;=I$6,1,0)),AND(IF(F1328&gt;=I$6,1,0),IF(F1329&lt;=I$6,1,0)))</f>
        <v>0</v>
      </c>
    </row>
    <row r="1329" customFormat="false" ht="12.8" hidden="false" customHeight="false" outlineLevel="0" collapsed="false">
      <c r="A1329" s="0" t="n">
        <v>547700</v>
      </c>
      <c r="D1329" s="0" t="s">
        <v>8</v>
      </c>
      <c r="E1329" s="0" t="s">
        <v>9</v>
      </c>
      <c r="F1329" s="0" t="n">
        <v>10002</v>
      </c>
      <c r="G1329" s="0" t="n">
        <v>1</v>
      </c>
      <c r="K1329" s="2" t="b">
        <f aca="false">OR(AND(IF(F1329&lt;=I$6,1,0),IF(F1330&gt;=I$6,1,0)),AND(IF(F1329&gt;=I$6,1,0),IF(F1330&lt;=I$6,1,0)))</f>
        <v>0</v>
      </c>
    </row>
    <row r="1330" customFormat="false" ht="12.8" hidden="false" customHeight="false" outlineLevel="0" collapsed="false">
      <c r="A1330" s="0" t="n">
        <v>547800</v>
      </c>
      <c r="D1330" s="0" t="s">
        <v>8</v>
      </c>
      <c r="E1330" s="0" t="s">
        <v>9</v>
      </c>
      <c r="F1330" s="0" t="n">
        <v>10002</v>
      </c>
      <c r="G1330" s="0" t="n">
        <v>1</v>
      </c>
      <c r="K1330" s="2" t="b">
        <f aca="false">OR(AND(IF(F1330&lt;=I$6,1,0),IF(F1331&gt;=I$6,1,0)),AND(IF(F1330&gt;=I$6,1,0),IF(F1331&lt;=I$6,1,0)))</f>
        <v>1</v>
      </c>
    </row>
    <row r="1331" customFormat="false" ht="12.8" hidden="false" customHeight="false" outlineLevel="0" collapsed="false">
      <c r="A1331" s="0" t="n">
        <v>548000</v>
      </c>
      <c r="D1331" s="0" t="s">
        <v>8</v>
      </c>
      <c r="E1331" s="0" t="s">
        <v>9</v>
      </c>
      <c r="F1331" s="0" t="n">
        <v>9996</v>
      </c>
      <c r="G1331" s="0" t="n">
        <v>1</v>
      </c>
      <c r="K1331" s="2" t="b">
        <f aca="false">OR(AND(IF(F1331&lt;=I$6,1,0),IF(F1332&gt;=I$6,1,0)),AND(IF(F1331&gt;=I$6,1,0),IF(F1332&lt;=I$6,1,0)))</f>
        <v>1</v>
      </c>
    </row>
    <row r="1332" customFormat="false" ht="12.8" hidden="false" customHeight="false" outlineLevel="0" collapsed="false">
      <c r="A1332" s="0" t="n">
        <v>548100</v>
      </c>
      <c r="D1332" s="0" t="s">
        <v>8</v>
      </c>
      <c r="E1332" s="0" t="s">
        <v>9</v>
      </c>
      <c r="F1332" s="0" t="n">
        <v>10002</v>
      </c>
      <c r="G1332" s="0" t="n">
        <v>1</v>
      </c>
      <c r="K1332" s="2" t="b">
        <f aca="false">OR(AND(IF(F1332&lt;=I$6,1,0),IF(F1333&gt;=I$6,1,0)),AND(IF(F1332&gt;=I$6,1,0),IF(F1333&lt;=I$6,1,0)))</f>
        <v>1</v>
      </c>
    </row>
    <row r="1333" customFormat="false" ht="12.8" hidden="false" customHeight="false" outlineLevel="0" collapsed="false">
      <c r="A1333" s="0" t="n">
        <v>548400</v>
      </c>
      <c r="D1333" s="0" t="s">
        <v>8</v>
      </c>
      <c r="E1333" s="0" t="s">
        <v>9</v>
      </c>
      <c r="F1333" s="0" t="n">
        <v>9996</v>
      </c>
      <c r="G1333" s="0" t="n">
        <v>1</v>
      </c>
      <c r="K1333" s="2" t="b">
        <f aca="false">OR(AND(IF(F1333&lt;=I$6,1,0),IF(F1334&gt;=I$6,1,0)),AND(IF(F1333&gt;=I$6,1,0),IF(F1334&lt;=I$6,1,0)))</f>
        <v>0</v>
      </c>
    </row>
    <row r="1334" customFormat="false" ht="12.8" hidden="false" customHeight="false" outlineLevel="0" collapsed="false">
      <c r="A1334" s="0" t="n">
        <v>548400</v>
      </c>
      <c r="D1334" s="0" t="s">
        <v>8</v>
      </c>
      <c r="E1334" s="0" t="s">
        <v>9</v>
      </c>
      <c r="F1334" s="0" t="n">
        <v>9996</v>
      </c>
      <c r="G1334" s="0" t="n">
        <v>1</v>
      </c>
      <c r="K1334" s="2" t="b">
        <f aca="false">OR(AND(IF(F1334&lt;=I$6,1,0),IF(F1335&gt;=I$6,1,0)),AND(IF(F1334&gt;=I$6,1,0),IF(F1335&lt;=I$6,1,0)))</f>
        <v>0</v>
      </c>
    </row>
    <row r="1335" customFormat="false" ht="12.8" hidden="false" customHeight="false" outlineLevel="0" collapsed="false">
      <c r="A1335" s="0" t="n">
        <v>550600</v>
      </c>
      <c r="D1335" s="0" t="s">
        <v>8</v>
      </c>
      <c r="E1335" s="0" t="s">
        <v>9</v>
      </c>
      <c r="F1335" s="0" t="n">
        <v>9998</v>
      </c>
      <c r="G1335" s="0" t="n">
        <v>1</v>
      </c>
      <c r="K1335" s="2" t="b">
        <f aca="false">OR(AND(IF(F1335&lt;=I$6,1,0),IF(F1336&gt;=I$6,1,0)),AND(IF(F1335&gt;=I$6,1,0),IF(F1336&lt;=I$6,1,0)))</f>
        <v>1</v>
      </c>
    </row>
    <row r="1336" customFormat="false" ht="12.8" hidden="false" customHeight="false" outlineLevel="0" collapsed="false">
      <c r="A1336" s="0" t="n">
        <v>550800</v>
      </c>
      <c r="D1336" s="0" t="s">
        <v>8</v>
      </c>
      <c r="E1336" s="0" t="s">
        <v>9</v>
      </c>
      <c r="F1336" s="0" t="n">
        <v>10004</v>
      </c>
      <c r="G1336" s="0" t="n">
        <v>1</v>
      </c>
      <c r="K1336" s="2" t="b">
        <f aca="false">OR(AND(IF(F1336&lt;=I$6,1,0),IF(F1337&gt;=I$6,1,0)),AND(IF(F1336&gt;=I$6,1,0),IF(F1337&lt;=I$6,1,0)))</f>
        <v>1</v>
      </c>
    </row>
    <row r="1337" customFormat="false" ht="12.8" hidden="false" customHeight="false" outlineLevel="0" collapsed="false">
      <c r="A1337" s="0" t="n">
        <v>550900</v>
      </c>
      <c r="D1337" s="0" t="s">
        <v>8</v>
      </c>
      <c r="E1337" s="0" t="s">
        <v>9</v>
      </c>
      <c r="F1337" s="0" t="n">
        <v>9996</v>
      </c>
      <c r="G1337" s="0" t="n">
        <v>1</v>
      </c>
      <c r="K1337" s="2" t="b">
        <f aca="false">OR(AND(IF(F1337&lt;=I$6,1,0),IF(F1338&gt;=I$6,1,0)),AND(IF(F1337&gt;=I$6,1,0),IF(F1338&lt;=I$6,1,0)))</f>
        <v>0</v>
      </c>
    </row>
    <row r="1338" customFormat="false" ht="12.8" hidden="false" customHeight="false" outlineLevel="0" collapsed="false">
      <c r="A1338" s="0" t="n">
        <v>551300</v>
      </c>
      <c r="D1338" s="0" t="s">
        <v>8</v>
      </c>
      <c r="E1338" s="0" t="s">
        <v>9</v>
      </c>
      <c r="F1338" s="0" t="n">
        <v>9998</v>
      </c>
      <c r="G1338" s="0" t="n">
        <v>2</v>
      </c>
      <c r="K1338" s="2" t="b">
        <f aca="false">OR(AND(IF(F1338&lt;=I$6,1,0),IF(F1339&gt;=I$6,1,0)),AND(IF(F1338&gt;=I$6,1,0),IF(F1339&lt;=I$6,1,0)))</f>
        <v>1</v>
      </c>
    </row>
    <row r="1339" customFormat="false" ht="12.8" hidden="false" customHeight="false" outlineLevel="0" collapsed="false">
      <c r="A1339" s="0" t="n">
        <v>551300</v>
      </c>
      <c r="D1339" s="0" t="s">
        <v>8</v>
      </c>
      <c r="E1339" s="0" t="s">
        <v>9</v>
      </c>
      <c r="F1339" s="0" t="n">
        <v>10002</v>
      </c>
      <c r="G1339" s="0" t="n">
        <v>2</v>
      </c>
      <c r="K1339" s="2" t="b">
        <f aca="false">OR(AND(IF(F1339&lt;=I$6,1,0),IF(F1340&gt;=I$6,1,0)),AND(IF(F1339&gt;=I$6,1,0),IF(F1340&lt;=I$6,1,0)))</f>
        <v>0</v>
      </c>
    </row>
    <row r="1340" customFormat="false" ht="12.8" hidden="false" customHeight="false" outlineLevel="0" collapsed="false">
      <c r="A1340" s="0" t="n">
        <v>551700</v>
      </c>
      <c r="D1340" s="0" t="s">
        <v>8</v>
      </c>
      <c r="E1340" s="0" t="s">
        <v>9</v>
      </c>
      <c r="F1340" s="0" t="n">
        <v>10004</v>
      </c>
      <c r="G1340" s="0" t="n">
        <v>1</v>
      </c>
      <c r="K1340" s="2" t="b">
        <f aca="false">OR(AND(IF(F1340&lt;=I$6,1,0),IF(F1341&gt;=I$6,1,0)),AND(IF(F1340&gt;=I$6,1,0),IF(F1341&lt;=I$6,1,0)))</f>
        <v>0</v>
      </c>
    </row>
    <row r="1341" customFormat="false" ht="12.8" hidden="false" customHeight="false" outlineLevel="0" collapsed="false">
      <c r="A1341" s="0" t="n">
        <v>551900</v>
      </c>
      <c r="D1341" s="0" t="s">
        <v>8</v>
      </c>
      <c r="E1341" s="0" t="s">
        <v>9</v>
      </c>
      <c r="F1341" s="0" t="n">
        <v>10004</v>
      </c>
      <c r="G1341" s="0" t="n">
        <v>1</v>
      </c>
      <c r="K1341" s="2" t="b">
        <f aca="false">OR(AND(IF(F1341&lt;=I$6,1,0),IF(F1342&gt;=I$6,1,0)),AND(IF(F1341&gt;=I$6,1,0),IF(F1342&lt;=I$6,1,0)))</f>
        <v>0</v>
      </c>
    </row>
    <row r="1342" customFormat="false" ht="12.8" hidden="false" customHeight="false" outlineLevel="0" collapsed="false">
      <c r="A1342" s="0" t="n">
        <v>551900</v>
      </c>
      <c r="D1342" s="0" t="s">
        <v>8</v>
      </c>
      <c r="E1342" s="0" t="s">
        <v>9</v>
      </c>
      <c r="F1342" s="0" t="n">
        <v>10004</v>
      </c>
      <c r="G1342" s="0" t="n">
        <v>1</v>
      </c>
      <c r="K1342" s="2" t="b">
        <f aca="false">OR(AND(IF(F1342&lt;=I$6,1,0),IF(F1343&gt;=I$6,1,0)),AND(IF(F1342&gt;=I$6,1,0),IF(F1343&lt;=I$6,1,0)))</f>
        <v>0</v>
      </c>
    </row>
    <row r="1343" customFormat="false" ht="12.8" hidden="false" customHeight="false" outlineLevel="0" collapsed="false">
      <c r="A1343" s="0" t="n">
        <v>552800</v>
      </c>
      <c r="D1343" s="0" t="s">
        <v>8</v>
      </c>
      <c r="E1343" s="0" t="s">
        <v>9</v>
      </c>
      <c r="F1343" s="0" t="n">
        <v>10002</v>
      </c>
      <c r="G1343" s="0" t="n">
        <v>1</v>
      </c>
      <c r="K1343" s="2" t="b">
        <f aca="false">OR(AND(IF(F1343&lt;=I$6,1,0),IF(F1344&gt;=I$6,1,0)),AND(IF(F1343&gt;=I$6,1,0),IF(F1344&lt;=I$6,1,0)))</f>
        <v>1</v>
      </c>
    </row>
    <row r="1344" customFormat="false" ht="12.8" hidden="false" customHeight="false" outlineLevel="0" collapsed="false">
      <c r="A1344" s="0" t="n">
        <v>553400</v>
      </c>
      <c r="D1344" s="0" t="s">
        <v>8</v>
      </c>
      <c r="E1344" s="0" t="s">
        <v>9</v>
      </c>
      <c r="F1344" s="0" t="n">
        <v>9998</v>
      </c>
      <c r="G1344" s="0" t="n">
        <v>5</v>
      </c>
      <c r="K1344" s="2" t="b">
        <f aca="false">OR(AND(IF(F1344&lt;=I$6,1,0),IF(F1345&gt;=I$6,1,0)),AND(IF(F1344&gt;=I$6,1,0),IF(F1345&lt;=I$6,1,0)))</f>
        <v>0</v>
      </c>
    </row>
    <row r="1345" customFormat="false" ht="12.8" hidden="false" customHeight="false" outlineLevel="0" collapsed="false">
      <c r="A1345" s="0" t="n">
        <v>553900</v>
      </c>
      <c r="D1345" s="0" t="s">
        <v>8</v>
      </c>
      <c r="E1345" s="0" t="s">
        <v>9</v>
      </c>
      <c r="F1345" s="0" t="n">
        <v>9995</v>
      </c>
      <c r="G1345" s="0" t="n">
        <v>1</v>
      </c>
      <c r="K1345" s="2" t="b">
        <f aca="false">OR(AND(IF(F1345&lt;=I$6,1,0),IF(F1346&gt;=I$6,1,0)),AND(IF(F1345&gt;=I$6,1,0),IF(F1346&lt;=I$6,1,0)))</f>
        <v>1</v>
      </c>
    </row>
    <row r="1346" customFormat="false" ht="12.8" hidden="false" customHeight="false" outlineLevel="0" collapsed="false">
      <c r="A1346" s="0" t="n">
        <v>554700</v>
      </c>
      <c r="D1346" s="0" t="s">
        <v>8</v>
      </c>
      <c r="E1346" s="0" t="s">
        <v>9</v>
      </c>
      <c r="F1346" s="0" t="n">
        <v>10002</v>
      </c>
      <c r="G1346" s="0" t="n">
        <v>1</v>
      </c>
      <c r="K1346" s="2" t="b">
        <f aca="false">OR(AND(IF(F1346&lt;=I$6,1,0),IF(F1347&gt;=I$6,1,0)),AND(IF(F1346&gt;=I$6,1,0),IF(F1347&lt;=I$6,1,0)))</f>
        <v>0</v>
      </c>
    </row>
    <row r="1347" customFormat="false" ht="12.8" hidden="false" customHeight="false" outlineLevel="0" collapsed="false">
      <c r="A1347" s="0" t="n">
        <v>554800</v>
      </c>
      <c r="D1347" s="0" t="s">
        <v>8</v>
      </c>
      <c r="E1347" s="0" t="s">
        <v>9</v>
      </c>
      <c r="F1347" s="0" t="n">
        <v>10002</v>
      </c>
      <c r="G1347" s="0" t="n">
        <v>1</v>
      </c>
      <c r="K1347" s="2" t="b">
        <f aca="false">OR(AND(IF(F1347&lt;=I$6,1,0),IF(F1348&gt;=I$6,1,0)),AND(IF(F1347&gt;=I$6,1,0),IF(F1348&lt;=I$6,1,0)))</f>
        <v>1</v>
      </c>
    </row>
    <row r="1348" customFormat="false" ht="12.8" hidden="false" customHeight="false" outlineLevel="0" collapsed="false">
      <c r="A1348" s="0" t="n">
        <v>555000</v>
      </c>
      <c r="D1348" s="0" t="s">
        <v>8</v>
      </c>
      <c r="E1348" s="0" t="s">
        <v>9</v>
      </c>
      <c r="F1348" s="0" t="n">
        <v>9998</v>
      </c>
      <c r="G1348" s="0" t="n">
        <v>6</v>
      </c>
      <c r="K1348" s="2" t="b">
        <f aca="false">OR(AND(IF(F1348&lt;=I$6,1,0),IF(F1349&gt;=I$6,1,0)),AND(IF(F1348&gt;=I$6,1,0),IF(F1349&lt;=I$6,1,0)))</f>
        <v>0</v>
      </c>
    </row>
    <row r="1349" customFormat="false" ht="12.8" hidden="false" customHeight="false" outlineLevel="0" collapsed="false">
      <c r="A1349" s="0" t="n">
        <v>555300</v>
      </c>
      <c r="D1349" s="0" t="s">
        <v>8</v>
      </c>
      <c r="E1349" s="0" t="s">
        <v>9</v>
      </c>
      <c r="F1349" s="0" t="n">
        <v>9996</v>
      </c>
      <c r="G1349" s="0" t="n">
        <v>1</v>
      </c>
      <c r="K1349" s="2" t="b">
        <f aca="false">OR(AND(IF(F1349&lt;=I$6,1,0),IF(F1350&gt;=I$6,1,0)),AND(IF(F1349&gt;=I$6,1,0),IF(F1350&lt;=I$6,1,0)))</f>
        <v>1</v>
      </c>
    </row>
    <row r="1350" customFormat="false" ht="12.8" hidden="false" customHeight="false" outlineLevel="0" collapsed="false">
      <c r="A1350" s="0" t="n">
        <v>555400</v>
      </c>
      <c r="D1350" s="0" t="s">
        <v>8</v>
      </c>
      <c r="E1350" s="0" t="s">
        <v>9</v>
      </c>
      <c r="F1350" s="0" t="n">
        <v>10002</v>
      </c>
      <c r="G1350" s="0" t="n">
        <v>1</v>
      </c>
      <c r="K1350" s="2" t="b">
        <f aca="false">OR(AND(IF(F1350&lt;=I$6,1,0),IF(F1351&gt;=I$6,1,0)),AND(IF(F1350&gt;=I$6,1,0),IF(F1351&lt;=I$6,1,0)))</f>
        <v>0</v>
      </c>
    </row>
    <row r="1351" customFormat="false" ht="12.8" hidden="false" customHeight="false" outlineLevel="0" collapsed="false">
      <c r="A1351" s="0" t="n">
        <v>555500</v>
      </c>
      <c r="D1351" s="0" t="s">
        <v>8</v>
      </c>
      <c r="E1351" s="0" t="s">
        <v>9</v>
      </c>
      <c r="F1351" s="0" t="n">
        <v>10002</v>
      </c>
      <c r="G1351" s="0" t="n">
        <v>1</v>
      </c>
      <c r="K1351" s="2" t="b">
        <f aca="false">OR(AND(IF(F1351&lt;=I$6,1,0),IF(F1352&gt;=I$6,1,0)),AND(IF(F1351&gt;=I$6,1,0),IF(F1352&lt;=I$6,1,0)))</f>
        <v>1</v>
      </c>
    </row>
    <row r="1352" customFormat="false" ht="12.8" hidden="false" customHeight="false" outlineLevel="0" collapsed="false">
      <c r="A1352" s="0" t="n">
        <v>555600</v>
      </c>
      <c r="D1352" s="0" t="s">
        <v>8</v>
      </c>
      <c r="E1352" s="0" t="s">
        <v>9</v>
      </c>
      <c r="F1352" s="0" t="n">
        <v>9996</v>
      </c>
      <c r="G1352" s="0" t="n">
        <v>1</v>
      </c>
      <c r="K1352" s="2" t="b">
        <f aca="false">OR(AND(IF(F1352&lt;=I$6,1,0),IF(F1353&gt;=I$6,1,0)),AND(IF(F1352&gt;=I$6,1,0),IF(F1353&lt;=I$6,1,0)))</f>
        <v>0</v>
      </c>
    </row>
    <row r="1353" customFormat="false" ht="12.8" hidden="false" customHeight="false" outlineLevel="0" collapsed="false">
      <c r="A1353" s="0" t="n">
        <v>556400</v>
      </c>
      <c r="D1353" s="0" t="s">
        <v>8</v>
      </c>
      <c r="E1353" s="0" t="s">
        <v>9</v>
      </c>
      <c r="F1353" s="0" t="n">
        <v>9998</v>
      </c>
      <c r="G1353" s="0" t="n">
        <v>1</v>
      </c>
      <c r="K1353" s="2" t="b">
        <f aca="false">OR(AND(IF(F1353&lt;=I$6,1,0),IF(F1354&gt;=I$6,1,0)),AND(IF(F1353&gt;=I$6,1,0),IF(F1354&lt;=I$6,1,0)))</f>
        <v>1</v>
      </c>
    </row>
    <row r="1354" customFormat="false" ht="12.8" hidden="false" customHeight="false" outlineLevel="0" collapsed="false">
      <c r="A1354" s="0" t="n">
        <v>556600</v>
      </c>
      <c r="D1354" s="0" t="s">
        <v>8</v>
      </c>
      <c r="E1354" s="0" t="s">
        <v>9</v>
      </c>
      <c r="F1354" s="0" t="n">
        <v>10002</v>
      </c>
      <c r="G1354" s="0" t="n">
        <v>1</v>
      </c>
      <c r="K1354" s="2" t="b">
        <f aca="false">OR(AND(IF(F1354&lt;=I$6,1,0),IF(F1355&gt;=I$6,1,0)),AND(IF(F1354&gt;=I$6,1,0),IF(F1355&lt;=I$6,1,0)))</f>
        <v>1</v>
      </c>
    </row>
    <row r="1355" customFormat="false" ht="12.8" hidden="false" customHeight="false" outlineLevel="0" collapsed="false">
      <c r="A1355" s="0" t="n">
        <v>556700</v>
      </c>
      <c r="D1355" s="0" t="s">
        <v>8</v>
      </c>
      <c r="E1355" s="0" t="s">
        <v>9</v>
      </c>
      <c r="F1355" s="0" t="n">
        <v>9996</v>
      </c>
      <c r="G1355" s="0" t="n">
        <v>2</v>
      </c>
      <c r="K1355" s="2" t="b">
        <f aca="false">OR(AND(IF(F1355&lt;=I$6,1,0),IF(F1356&gt;=I$6,1,0)),AND(IF(F1355&gt;=I$6,1,0),IF(F1356&lt;=I$6,1,0)))</f>
        <v>0</v>
      </c>
    </row>
    <row r="1356" customFormat="false" ht="12.8" hidden="false" customHeight="false" outlineLevel="0" collapsed="false">
      <c r="A1356" s="0" t="n">
        <v>556700</v>
      </c>
      <c r="D1356" s="0" t="s">
        <v>8</v>
      </c>
      <c r="E1356" s="0" t="s">
        <v>9</v>
      </c>
      <c r="F1356" s="0" t="n">
        <v>9996</v>
      </c>
      <c r="G1356" s="0" t="n">
        <v>6</v>
      </c>
      <c r="K1356" s="2" t="b">
        <f aca="false">OR(AND(IF(F1356&lt;=I$6,1,0),IF(F1357&gt;=I$6,1,0)),AND(IF(F1356&gt;=I$6,1,0),IF(F1357&lt;=I$6,1,0)))</f>
        <v>0</v>
      </c>
    </row>
    <row r="1357" customFormat="false" ht="12.8" hidden="false" customHeight="false" outlineLevel="0" collapsed="false">
      <c r="A1357" s="0" t="n">
        <v>558000</v>
      </c>
      <c r="D1357" s="0" t="s">
        <v>8</v>
      </c>
      <c r="E1357" s="0" t="s">
        <v>9</v>
      </c>
      <c r="F1357" s="0" t="n">
        <v>9998</v>
      </c>
      <c r="G1357" s="0" t="n">
        <v>1</v>
      </c>
      <c r="K1357" s="2" t="b">
        <f aca="false">OR(AND(IF(F1357&lt;=I$6,1,0),IF(F1358&gt;=I$6,1,0)),AND(IF(F1357&gt;=I$6,1,0),IF(F1358&lt;=I$6,1,0)))</f>
        <v>0</v>
      </c>
    </row>
    <row r="1358" customFormat="false" ht="12.8" hidden="false" customHeight="false" outlineLevel="0" collapsed="false">
      <c r="A1358" s="0" t="n">
        <v>558100</v>
      </c>
      <c r="D1358" s="0" t="s">
        <v>8</v>
      </c>
      <c r="E1358" s="0" t="s">
        <v>9</v>
      </c>
      <c r="F1358" s="0" t="n">
        <v>9998</v>
      </c>
      <c r="G1358" s="0" t="n">
        <v>4</v>
      </c>
      <c r="K1358" s="2" t="b">
        <f aca="false">OR(AND(IF(F1358&lt;=I$6,1,0),IF(F1359&gt;=I$6,1,0)),AND(IF(F1358&gt;=I$6,1,0),IF(F1359&lt;=I$6,1,0)))</f>
        <v>1</v>
      </c>
    </row>
    <row r="1359" customFormat="false" ht="12.8" hidden="false" customHeight="false" outlineLevel="0" collapsed="false">
      <c r="A1359" s="0" t="n">
        <v>558700</v>
      </c>
      <c r="D1359" s="0" t="s">
        <v>8</v>
      </c>
      <c r="E1359" s="0" t="s">
        <v>9</v>
      </c>
      <c r="F1359" s="0" t="n">
        <v>10002</v>
      </c>
      <c r="G1359" s="0" t="n">
        <v>4</v>
      </c>
      <c r="K1359" s="2" t="b">
        <f aca="false">OR(AND(IF(F1359&lt;=I$6,1,0),IF(F1360&gt;=I$6,1,0)),AND(IF(F1359&gt;=I$6,1,0),IF(F1360&lt;=I$6,1,0)))</f>
        <v>1</v>
      </c>
    </row>
    <row r="1360" customFormat="false" ht="12.8" hidden="false" customHeight="false" outlineLevel="0" collapsed="false">
      <c r="A1360" s="0" t="n">
        <v>559300</v>
      </c>
      <c r="D1360" s="0" t="s">
        <v>8</v>
      </c>
      <c r="E1360" s="0" t="s">
        <v>9</v>
      </c>
      <c r="F1360" s="0" t="n">
        <v>9995</v>
      </c>
      <c r="G1360" s="0" t="n">
        <v>2</v>
      </c>
      <c r="K1360" s="2" t="b">
        <f aca="false">OR(AND(IF(F1360&lt;=I$6,1,0),IF(F1361&gt;=I$6,1,0)),AND(IF(F1360&gt;=I$6,1,0),IF(F1361&lt;=I$6,1,0)))</f>
        <v>1</v>
      </c>
    </row>
    <row r="1361" customFormat="false" ht="12.8" hidden="false" customHeight="false" outlineLevel="0" collapsed="false">
      <c r="A1361" s="0" t="n">
        <v>559800</v>
      </c>
      <c r="D1361" s="0" t="s">
        <v>8</v>
      </c>
      <c r="E1361" s="0" t="s">
        <v>9</v>
      </c>
      <c r="F1361" s="0" t="n">
        <v>10002</v>
      </c>
      <c r="G1361" s="0" t="n">
        <v>1</v>
      </c>
      <c r="K1361" s="2" t="b">
        <f aca="false">OR(AND(IF(F1361&lt;=I$6,1,0),IF(F1362&gt;=I$6,1,0)),AND(IF(F1361&gt;=I$6,1,0),IF(F1362&lt;=I$6,1,0)))</f>
        <v>0</v>
      </c>
    </row>
    <row r="1362" customFormat="false" ht="12.8" hidden="false" customHeight="false" outlineLevel="0" collapsed="false">
      <c r="A1362" s="0" t="n">
        <v>560200</v>
      </c>
      <c r="D1362" s="0" t="s">
        <v>8</v>
      </c>
      <c r="E1362" s="0" t="s">
        <v>9</v>
      </c>
      <c r="F1362" s="0" t="n">
        <v>10002</v>
      </c>
      <c r="G1362" s="0" t="n">
        <v>1</v>
      </c>
      <c r="K1362" s="2" t="b">
        <f aca="false">OR(AND(IF(F1362&lt;=I$6,1,0),IF(F1363&gt;=I$6,1,0)),AND(IF(F1362&gt;=I$6,1,0),IF(F1363&lt;=I$6,1,0)))</f>
        <v>1</v>
      </c>
    </row>
    <row r="1363" customFormat="false" ht="12.8" hidden="false" customHeight="false" outlineLevel="0" collapsed="false">
      <c r="A1363" s="0" t="n">
        <v>560600</v>
      </c>
      <c r="D1363" s="0" t="s">
        <v>8</v>
      </c>
      <c r="E1363" s="0" t="s">
        <v>9</v>
      </c>
      <c r="F1363" s="0" t="n">
        <v>9995</v>
      </c>
      <c r="G1363" s="0" t="n">
        <v>1</v>
      </c>
      <c r="K1363" s="2" t="b">
        <f aca="false">OR(AND(IF(F1363&lt;=I$6,1,0),IF(F1364&gt;=I$6,1,0)),AND(IF(F1363&gt;=I$6,1,0),IF(F1364&lt;=I$6,1,0)))</f>
        <v>1</v>
      </c>
    </row>
    <row r="1364" customFormat="false" ht="12.8" hidden="false" customHeight="false" outlineLevel="0" collapsed="false">
      <c r="A1364" s="0" t="n">
        <v>560900</v>
      </c>
      <c r="D1364" s="0" t="s">
        <v>8</v>
      </c>
      <c r="E1364" s="0" t="s">
        <v>9</v>
      </c>
      <c r="F1364" s="0" t="n">
        <v>10002</v>
      </c>
      <c r="G1364" s="0" t="n">
        <v>5</v>
      </c>
      <c r="K1364" s="2" t="b">
        <f aca="false">OR(AND(IF(F1364&lt;=I$6,1,0),IF(F1365&gt;=I$6,1,0)),AND(IF(F1364&gt;=I$6,1,0),IF(F1365&lt;=I$6,1,0)))</f>
        <v>0</v>
      </c>
    </row>
    <row r="1365" customFormat="false" ht="12.8" hidden="false" customHeight="false" outlineLevel="0" collapsed="false">
      <c r="A1365" s="0" t="n">
        <v>561200</v>
      </c>
      <c r="D1365" s="0" t="s">
        <v>8</v>
      </c>
      <c r="E1365" s="0" t="s">
        <v>9</v>
      </c>
      <c r="F1365" s="0" t="n">
        <v>10002</v>
      </c>
      <c r="G1365" s="0" t="n">
        <v>3</v>
      </c>
      <c r="K1365" s="2" t="b">
        <f aca="false">OR(AND(IF(F1365&lt;=I$6,1,0),IF(F1366&gt;=I$6,1,0)),AND(IF(F1365&gt;=I$6,1,0),IF(F1366&lt;=I$6,1,0)))</f>
        <v>0</v>
      </c>
    </row>
    <row r="1366" customFormat="false" ht="12.8" hidden="false" customHeight="false" outlineLevel="0" collapsed="false">
      <c r="A1366" s="0" t="n">
        <v>561800</v>
      </c>
      <c r="D1366" s="0" t="s">
        <v>8</v>
      </c>
      <c r="E1366" s="0" t="s">
        <v>9</v>
      </c>
      <c r="F1366" s="0" t="n">
        <v>10002</v>
      </c>
      <c r="G1366" s="0" t="n">
        <v>1</v>
      </c>
      <c r="K1366" s="2" t="b">
        <f aca="false">OR(AND(IF(F1366&lt;=I$6,1,0),IF(F1367&gt;=I$6,1,0)),AND(IF(F1366&gt;=I$6,1,0),IF(F1367&lt;=I$6,1,0)))</f>
        <v>1</v>
      </c>
    </row>
    <row r="1367" customFormat="false" ht="12.8" hidden="false" customHeight="false" outlineLevel="0" collapsed="false">
      <c r="A1367" s="0" t="n">
        <v>563400</v>
      </c>
      <c r="D1367" s="0" t="s">
        <v>8</v>
      </c>
      <c r="E1367" s="0" t="s">
        <v>9</v>
      </c>
      <c r="F1367" s="0" t="n">
        <v>9998</v>
      </c>
      <c r="G1367" s="0" t="n">
        <v>3</v>
      </c>
      <c r="K1367" s="2" t="b">
        <f aca="false">OR(AND(IF(F1367&lt;=I$6,1,0),IF(F1368&gt;=I$6,1,0)),AND(IF(F1367&gt;=I$6,1,0),IF(F1368&lt;=I$6,1,0)))</f>
        <v>1</v>
      </c>
    </row>
    <row r="1368" customFormat="false" ht="12.8" hidden="false" customHeight="false" outlineLevel="0" collapsed="false">
      <c r="A1368" s="0" t="n">
        <v>563700</v>
      </c>
      <c r="D1368" s="0" t="s">
        <v>8</v>
      </c>
      <c r="E1368" s="0" t="s">
        <v>9</v>
      </c>
      <c r="F1368" s="0" t="n">
        <v>10005</v>
      </c>
      <c r="G1368" s="0" t="n">
        <v>6</v>
      </c>
      <c r="K1368" s="2" t="b">
        <f aca="false">OR(AND(IF(F1368&lt;=I$6,1,0),IF(F1369&gt;=I$6,1,0)),AND(IF(F1368&gt;=I$6,1,0),IF(F1369&lt;=I$6,1,0)))</f>
        <v>0</v>
      </c>
    </row>
    <row r="1369" customFormat="false" ht="12.8" hidden="false" customHeight="false" outlineLevel="0" collapsed="false">
      <c r="A1369" s="0" t="n">
        <v>564500</v>
      </c>
      <c r="D1369" s="0" t="s">
        <v>8</v>
      </c>
      <c r="E1369" s="0" t="s">
        <v>9</v>
      </c>
      <c r="F1369" s="0" t="n">
        <v>10002</v>
      </c>
      <c r="G1369" s="0" t="n">
        <v>3</v>
      </c>
      <c r="K1369" s="2" t="b">
        <f aca="false">OR(AND(IF(F1369&lt;=I$6,1,0),IF(F1370&gt;=I$6,1,0)),AND(IF(F1369&gt;=I$6,1,0),IF(F1370&lt;=I$6,1,0)))</f>
        <v>0</v>
      </c>
    </row>
    <row r="1370" customFormat="false" ht="12.8" hidden="false" customHeight="false" outlineLevel="0" collapsed="false">
      <c r="A1370" s="0" t="n">
        <v>564500</v>
      </c>
      <c r="D1370" s="0" t="s">
        <v>8</v>
      </c>
      <c r="E1370" s="0" t="s">
        <v>9</v>
      </c>
      <c r="F1370" s="0" t="n">
        <v>10002</v>
      </c>
      <c r="G1370" s="0" t="n">
        <v>9</v>
      </c>
      <c r="K1370" s="2" t="b">
        <f aca="false">OR(AND(IF(F1370&lt;=I$6,1,0),IF(F1371&gt;=I$6,1,0)),AND(IF(F1370&gt;=I$6,1,0),IF(F1371&lt;=I$6,1,0)))</f>
        <v>1</v>
      </c>
    </row>
    <row r="1371" customFormat="false" ht="12.8" hidden="false" customHeight="false" outlineLevel="0" collapsed="false">
      <c r="A1371" s="0" t="n">
        <v>565600</v>
      </c>
      <c r="D1371" s="0" t="s">
        <v>8</v>
      </c>
      <c r="E1371" s="0" t="s">
        <v>9</v>
      </c>
      <c r="F1371" s="0" t="n">
        <v>9995</v>
      </c>
      <c r="G1371" s="0" t="n">
        <v>1</v>
      </c>
      <c r="K1371" s="2" t="b">
        <f aca="false">OR(AND(IF(F1371&lt;=I$6,1,0),IF(F1372&gt;=I$6,1,0)),AND(IF(F1371&gt;=I$6,1,0),IF(F1372&lt;=I$6,1,0)))</f>
        <v>0</v>
      </c>
    </row>
    <row r="1372" customFormat="false" ht="12.8" hidden="false" customHeight="false" outlineLevel="0" collapsed="false">
      <c r="A1372" s="0" t="n">
        <v>566200</v>
      </c>
      <c r="D1372" s="0" t="s">
        <v>8</v>
      </c>
      <c r="E1372" s="0" t="s">
        <v>9</v>
      </c>
      <c r="F1372" s="0" t="n">
        <v>9998</v>
      </c>
      <c r="G1372" s="0" t="n">
        <v>1</v>
      </c>
      <c r="K1372" s="2" t="b">
        <f aca="false">OR(AND(IF(F1372&lt;=I$6,1,0),IF(F1373&gt;=I$6,1,0)),AND(IF(F1372&gt;=I$6,1,0),IF(F1373&lt;=I$6,1,0)))</f>
        <v>0</v>
      </c>
    </row>
    <row r="1373" customFormat="false" ht="12.8" hidden="false" customHeight="false" outlineLevel="0" collapsed="false">
      <c r="A1373" s="0" t="n">
        <v>566700</v>
      </c>
      <c r="D1373" s="0" t="s">
        <v>8</v>
      </c>
      <c r="E1373" s="0" t="s">
        <v>9</v>
      </c>
      <c r="F1373" s="0" t="n">
        <v>9998</v>
      </c>
      <c r="G1373" s="0" t="n">
        <v>3</v>
      </c>
      <c r="K1373" s="2" t="b">
        <f aca="false">OR(AND(IF(F1373&lt;=I$6,1,0),IF(F1374&gt;=I$6,1,0)),AND(IF(F1373&gt;=I$6,1,0),IF(F1374&lt;=I$6,1,0)))</f>
        <v>1</v>
      </c>
    </row>
    <row r="1374" customFormat="false" ht="12.8" hidden="false" customHeight="false" outlineLevel="0" collapsed="false">
      <c r="A1374" s="0" t="n">
        <v>566800</v>
      </c>
      <c r="D1374" s="0" t="s">
        <v>8</v>
      </c>
      <c r="E1374" s="0" t="s">
        <v>9</v>
      </c>
      <c r="F1374" s="0" t="n">
        <v>10004</v>
      </c>
      <c r="G1374" s="0" t="n">
        <v>2</v>
      </c>
      <c r="K1374" s="2" t="b">
        <f aca="false">OR(AND(IF(F1374&lt;=I$6,1,0),IF(F1375&gt;=I$6,1,0)),AND(IF(F1374&gt;=I$6,1,0),IF(F1375&lt;=I$6,1,0)))</f>
        <v>0</v>
      </c>
    </row>
    <row r="1375" customFormat="false" ht="12.8" hidden="false" customHeight="false" outlineLevel="0" collapsed="false">
      <c r="A1375" s="0" t="n">
        <v>567000</v>
      </c>
      <c r="D1375" s="0" t="s">
        <v>8</v>
      </c>
      <c r="E1375" s="0" t="s">
        <v>9</v>
      </c>
      <c r="F1375" s="0" t="n">
        <v>10004</v>
      </c>
      <c r="G1375" s="0" t="n">
        <v>1</v>
      </c>
      <c r="K1375" s="2" t="b">
        <f aca="false">OR(AND(IF(F1375&lt;=I$6,1,0),IF(F1376&gt;=I$6,1,0)),AND(IF(F1375&gt;=I$6,1,0),IF(F1376&lt;=I$6,1,0)))</f>
        <v>0</v>
      </c>
    </row>
    <row r="1376" customFormat="false" ht="12.8" hidden="false" customHeight="false" outlineLevel="0" collapsed="false">
      <c r="A1376" s="0" t="n">
        <v>567300</v>
      </c>
      <c r="D1376" s="0" t="s">
        <v>8</v>
      </c>
      <c r="E1376" s="0" t="s">
        <v>9</v>
      </c>
      <c r="F1376" s="0" t="n">
        <v>10002</v>
      </c>
      <c r="G1376" s="0" t="n">
        <v>2</v>
      </c>
      <c r="K1376" s="2" t="b">
        <f aca="false">OR(AND(IF(F1376&lt;=I$6,1,0),IF(F1377&gt;=I$6,1,0)),AND(IF(F1376&gt;=I$6,1,0),IF(F1377&lt;=I$6,1,0)))</f>
        <v>0</v>
      </c>
    </row>
    <row r="1377" customFormat="false" ht="12.8" hidden="false" customHeight="false" outlineLevel="0" collapsed="false">
      <c r="A1377" s="0" t="n">
        <v>567400</v>
      </c>
      <c r="D1377" s="0" t="s">
        <v>8</v>
      </c>
      <c r="E1377" s="0" t="s">
        <v>9</v>
      </c>
      <c r="F1377" s="0" t="n">
        <v>10002</v>
      </c>
      <c r="G1377" s="0" t="n">
        <v>5</v>
      </c>
      <c r="K1377" s="2" t="b">
        <f aca="false">OR(AND(IF(F1377&lt;=I$6,1,0),IF(F1378&gt;=I$6,1,0)),AND(IF(F1377&gt;=I$6,1,0),IF(F1378&lt;=I$6,1,0)))</f>
        <v>1</v>
      </c>
    </row>
    <row r="1378" customFormat="false" ht="12.8" hidden="false" customHeight="false" outlineLevel="0" collapsed="false">
      <c r="A1378" s="0" t="n">
        <v>567600</v>
      </c>
      <c r="D1378" s="0" t="s">
        <v>8</v>
      </c>
      <c r="E1378" s="0" t="s">
        <v>9</v>
      </c>
      <c r="F1378" s="0" t="n">
        <v>9995</v>
      </c>
      <c r="G1378" s="0" t="n">
        <v>8</v>
      </c>
      <c r="K1378" s="2" t="b">
        <f aca="false">OR(AND(IF(F1378&lt;=I$6,1,0),IF(F1379&gt;=I$6,1,0)),AND(IF(F1378&gt;=I$6,1,0),IF(F1379&lt;=I$6,1,0)))</f>
        <v>0</v>
      </c>
    </row>
    <row r="1379" customFormat="false" ht="12.8" hidden="false" customHeight="false" outlineLevel="0" collapsed="false">
      <c r="A1379" s="0" t="n">
        <v>567700</v>
      </c>
      <c r="D1379" s="0" t="s">
        <v>8</v>
      </c>
      <c r="E1379" s="0" t="s">
        <v>9</v>
      </c>
      <c r="F1379" s="0" t="n">
        <v>9995</v>
      </c>
      <c r="G1379" s="0" t="n">
        <v>2</v>
      </c>
      <c r="K1379" s="2" t="b">
        <f aca="false">OR(AND(IF(F1379&lt;=I$6,1,0),IF(F1380&gt;=I$6,1,0)),AND(IF(F1379&gt;=I$6,1,0),IF(F1380&lt;=I$6,1,0)))</f>
        <v>0</v>
      </c>
    </row>
    <row r="1380" customFormat="false" ht="12.8" hidden="false" customHeight="false" outlineLevel="0" collapsed="false">
      <c r="A1380" s="0" t="n">
        <v>567900</v>
      </c>
      <c r="D1380" s="0" t="s">
        <v>8</v>
      </c>
      <c r="E1380" s="0" t="s">
        <v>9</v>
      </c>
      <c r="F1380" s="0" t="n">
        <v>9998</v>
      </c>
      <c r="G1380" s="0" t="n">
        <v>4</v>
      </c>
      <c r="K1380" s="2" t="b">
        <f aca="false">OR(AND(IF(F1380&lt;=I$6,1,0),IF(F1381&gt;=I$6,1,0)),AND(IF(F1380&gt;=I$6,1,0),IF(F1381&lt;=I$6,1,0)))</f>
        <v>1</v>
      </c>
    </row>
    <row r="1381" customFormat="false" ht="12.8" hidden="false" customHeight="false" outlineLevel="0" collapsed="false">
      <c r="A1381" s="0" t="n">
        <v>568700</v>
      </c>
      <c r="D1381" s="0" t="s">
        <v>8</v>
      </c>
      <c r="E1381" s="0" t="s">
        <v>9</v>
      </c>
      <c r="F1381" s="0" t="n">
        <v>10002</v>
      </c>
      <c r="G1381" s="0" t="n">
        <v>1</v>
      </c>
      <c r="K1381" s="2" t="b">
        <f aca="false">OR(AND(IF(F1381&lt;=I$6,1,0),IF(F1382&gt;=I$6,1,0)),AND(IF(F1381&gt;=I$6,1,0),IF(F1382&lt;=I$6,1,0)))</f>
        <v>0</v>
      </c>
    </row>
    <row r="1382" customFormat="false" ht="12.8" hidden="false" customHeight="false" outlineLevel="0" collapsed="false">
      <c r="A1382" s="0" t="n">
        <v>569200</v>
      </c>
      <c r="D1382" s="0" t="s">
        <v>8</v>
      </c>
      <c r="E1382" s="0" t="s">
        <v>9</v>
      </c>
      <c r="F1382" s="0" t="n">
        <v>10002</v>
      </c>
      <c r="G1382" s="0" t="n">
        <v>1</v>
      </c>
      <c r="K1382" s="2" t="b">
        <f aca="false">OR(AND(IF(F1382&lt;=I$6,1,0),IF(F1383&gt;=I$6,1,0)),AND(IF(F1382&gt;=I$6,1,0),IF(F1383&lt;=I$6,1,0)))</f>
        <v>1</v>
      </c>
    </row>
    <row r="1383" customFormat="false" ht="12.8" hidden="false" customHeight="false" outlineLevel="0" collapsed="false">
      <c r="A1383" s="0" t="n">
        <v>570200</v>
      </c>
      <c r="D1383" s="0" t="s">
        <v>8</v>
      </c>
      <c r="E1383" s="0" t="s">
        <v>9</v>
      </c>
      <c r="F1383" s="0" t="n">
        <v>9998</v>
      </c>
      <c r="G1383" s="0" t="n">
        <v>9</v>
      </c>
      <c r="K1383" s="2" t="b">
        <f aca="false">OR(AND(IF(F1383&lt;=I$6,1,0),IF(F1384&gt;=I$6,1,0)),AND(IF(F1383&gt;=I$6,1,0),IF(F1384&lt;=I$6,1,0)))</f>
        <v>0</v>
      </c>
    </row>
    <row r="1384" customFormat="false" ht="12.8" hidden="false" customHeight="false" outlineLevel="0" collapsed="false">
      <c r="A1384" s="0" t="n">
        <v>570200</v>
      </c>
      <c r="D1384" s="0" t="s">
        <v>8</v>
      </c>
      <c r="E1384" s="0" t="s">
        <v>9</v>
      </c>
      <c r="F1384" s="0" t="n">
        <v>9998</v>
      </c>
      <c r="G1384" s="0" t="n">
        <v>3</v>
      </c>
      <c r="K1384" s="2" t="b">
        <f aca="false">OR(AND(IF(F1384&lt;=I$6,1,0),IF(F1385&gt;=I$6,1,0)),AND(IF(F1384&gt;=I$6,1,0),IF(F1385&lt;=I$6,1,0)))</f>
        <v>0</v>
      </c>
    </row>
    <row r="1385" customFormat="false" ht="12.8" hidden="false" customHeight="false" outlineLevel="0" collapsed="false">
      <c r="A1385" s="0" t="n">
        <v>570700</v>
      </c>
      <c r="D1385" s="0" t="s">
        <v>8</v>
      </c>
      <c r="E1385" s="0" t="s">
        <v>9</v>
      </c>
      <c r="F1385" s="0" t="n">
        <v>9996</v>
      </c>
      <c r="G1385" s="0" t="n">
        <v>1</v>
      </c>
      <c r="K1385" s="2" t="b">
        <f aca="false">OR(AND(IF(F1385&lt;=I$6,1,0),IF(F1386&gt;=I$6,1,0)),AND(IF(F1385&gt;=I$6,1,0),IF(F1386&lt;=I$6,1,0)))</f>
        <v>0</v>
      </c>
    </row>
    <row r="1386" customFormat="false" ht="12.8" hidden="false" customHeight="false" outlineLevel="0" collapsed="false">
      <c r="A1386" s="0" t="n">
        <v>570700</v>
      </c>
      <c r="D1386" s="0" t="s">
        <v>8</v>
      </c>
      <c r="E1386" s="0" t="s">
        <v>9</v>
      </c>
      <c r="F1386" s="0" t="n">
        <v>9996</v>
      </c>
      <c r="G1386" s="0" t="n">
        <v>1</v>
      </c>
      <c r="K1386" s="2" t="b">
        <f aca="false">OR(AND(IF(F1386&lt;=I$6,1,0),IF(F1387&gt;=I$6,1,0)),AND(IF(F1386&gt;=I$6,1,0),IF(F1387&lt;=I$6,1,0)))</f>
        <v>0</v>
      </c>
    </row>
    <row r="1387" customFormat="false" ht="12.8" hidden="false" customHeight="false" outlineLevel="0" collapsed="false">
      <c r="A1387" s="0" t="n">
        <v>570800</v>
      </c>
      <c r="D1387" s="0" t="s">
        <v>8</v>
      </c>
      <c r="E1387" s="0" t="s">
        <v>9</v>
      </c>
      <c r="F1387" s="0" t="n">
        <v>9998</v>
      </c>
      <c r="G1387" s="0" t="n">
        <v>1</v>
      </c>
      <c r="K1387" s="2" t="b">
        <f aca="false">OR(AND(IF(F1387&lt;=I$6,1,0),IF(F1388&gt;=I$6,1,0)),AND(IF(F1387&gt;=I$6,1,0),IF(F1388&lt;=I$6,1,0)))</f>
        <v>0</v>
      </c>
    </row>
    <row r="1388" customFormat="false" ht="12.8" hidden="false" customHeight="false" outlineLevel="0" collapsed="false">
      <c r="A1388" s="0" t="n">
        <v>571500</v>
      </c>
      <c r="D1388" s="0" t="s">
        <v>8</v>
      </c>
      <c r="E1388" s="0" t="s">
        <v>9</v>
      </c>
      <c r="F1388" s="0" t="n">
        <v>9998</v>
      </c>
      <c r="G1388" s="0" t="n">
        <v>1</v>
      </c>
      <c r="K1388" s="2" t="b">
        <f aca="false">OR(AND(IF(F1388&lt;=I$6,1,0),IF(F1389&gt;=I$6,1,0)),AND(IF(F1388&gt;=I$6,1,0),IF(F1389&lt;=I$6,1,0)))</f>
        <v>1</v>
      </c>
    </row>
    <row r="1389" customFormat="false" ht="12.8" hidden="false" customHeight="false" outlineLevel="0" collapsed="false">
      <c r="A1389" s="0" t="n">
        <v>571900</v>
      </c>
      <c r="D1389" s="0" t="s">
        <v>8</v>
      </c>
      <c r="E1389" s="0" t="s">
        <v>9</v>
      </c>
      <c r="F1389" s="0" t="n">
        <v>10002</v>
      </c>
      <c r="G1389" s="0" t="n">
        <v>2</v>
      </c>
      <c r="K1389" s="2" t="b">
        <f aca="false">OR(AND(IF(F1389&lt;=I$6,1,0),IF(F1390&gt;=I$6,1,0)),AND(IF(F1389&gt;=I$6,1,0),IF(F1390&lt;=I$6,1,0)))</f>
        <v>0</v>
      </c>
    </row>
    <row r="1390" customFormat="false" ht="12.8" hidden="false" customHeight="false" outlineLevel="0" collapsed="false">
      <c r="A1390" s="0" t="n">
        <v>572000</v>
      </c>
      <c r="D1390" s="0" t="s">
        <v>8</v>
      </c>
      <c r="E1390" s="0" t="s">
        <v>9</v>
      </c>
      <c r="F1390" s="0" t="n">
        <v>10004</v>
      </c>
      <c r="G1390" s="0" t="n">
        <v>1</v>
      </c>
      <c r="K1390" s="2" t="b">
        <f aca="false">OR(AND(IF(F1390&lt;=I$6,1,0),IF(F1391&gt;=I$6,1,0)),AND(IF(F1390&gt;=I$6,1,0),IF(F1391&lt;=I$6,1,0)))</f>
        <v>1</v>
      </c>
    </row>
    <row r="1391" customFormat="false" ht="12.8" hidden="false" customHeight="false" outlineLevel="0" collapsed="false">
      <c r="A1391" s="0" t="n">
        <v>572400</v>
      </c>
      <c r="D1391" s="0" t="s">
        <v>8</v>
      </c>
      <c r="E1391" s="0" t="s">
        <v>9</v>
      </c>
      <c r="F1391" s="0" t="n">
        <v>9998</v>
      </c>
      <c r="G1391" s="0" t="n">
        <v>1</v>
      </c>
      <c r="K1391" s="2" t="b">
        <f aca="false">OR(AND(IF(F1391&lt;=I$6,1,0),IF(F1392&gt;=I$6,1,0)),AND(IF(F1391&gt;=I$6,1,0),IF(F1392&lt;=I$6,1,0)))</f>
        <v>0</v>
      </c>
    </row>
    <row r="1392" customFormat="false" ht="12.8" hidden="false" customHeight="false" outlineLevel="0" collapsed="false">
      <c r="A1392" s="0" t="n">
        <v>572600</v>
      </c>
      <c r="D1392" s="0" t="s">
        <v>8</v>
      </c>
      <c r="E1392" s="0" t="s">
        <v>9</v>
      </c>
      <c r="F1392" s="0" t="n">
        <v>9995</v>
      </c>
      <c r="G1392" s="0" t="n">
        <v>1</v>
      </c>
      <c r="K1392" s="2" t="b">
        <f aca="false">OR(AND(IF(F1392&lt;=I$6,1,0),IF(F1393&gt;=I$6,1,0)),AND(IF(F1392&gt;=I$6,1,0),IF(F1393&lt;=I$6,1,0)))</f>
        <v>1</v>
      </c>
    </row>
    <row r="1393" customFormat="false" ht="12.8" hidden="false" customHeight="false" outlineLevel="0" collapsed="false">
      <c r="A1393" s="0" t="n">
        <v>573000</v>
      </c>
      <c r="D1393" s="0" t="s">
        <v>8</v>
      </c>
      <c r="E1393" s="0" t="s">
        <v>9</v>
      </c>
      <c r="F1393" s="0" t="n">
        <v>10004</v>
      </c>
      <c r="G1393" s="0" t="n">
        <v>2</v>
      </c>
      <c r="K1393" s="2" t="b">
        <f aca="false">OR(AND(IF(F1393&lt;=I$6,1,0),IF(F1394&gt;=I$6,1,0)),AND(IF(F1393&gt;=I$6,1,0),IF(F1394&lt;=I$6,1,0)))</f>
        <v>1</v>
      </c>
    </row>
    <row r="1394" customFormat="false" ht="12.8" hidden="false" customHeight="false" outlineLevel="0" collapsed="false">
      <c r="A1394" s="0" t="n">
        <v>574000</v>
      </c>
      <c r="D1394" s="0" t="s">
        <v>8</v>
      </c>
      <c r="E1394" s="0" t="s">
        <v>9</v>
      </c>
      <c r="F1394" s="0" t="n">
        <v>9996</v>
      </c>
      <c r="G1394" s="0" t="n">
        <v>2</v>
      </c>
      <c r="K1394" s="2" t="b">
        <f aca="false">OR(AND(IF(F1394&lt;=I$6,1,0),IF(F1395&gt;=I$6,1,0)),AND(IF(F1394&gt;=I$6,1,0),IF(F1395&lt;=I$6,1,0)))</f>
        <v>0</v>
      </c>
    </row>
    <row r="1395" customFormat="false" ht="12.8" hidden="false" customHeight="false" outlineLevel="0" collapsed="false">
      <c r="A1395" s="0" t="n">
        <v>574000</v>
      </c>
      <c r="D1395" s="0" t="s">
        <v>8</v>
      </c>
      <c r="E1395" s="0" t="s">
        <v>9</v>
      </c>
      <c r="F1395" s="0" t="n">
        <v>9996</v>
      </c>
      <c r="G1395" s="0" t="n">
        <v>5</v>
      </c>
      <c r="K1395" s="2" t="b">
        <f aca="false">OR(AND(IF(F1395&lt;=I$6,1,0),IF(F1396&gt;=I$6,1,0)),AND(IF(F1395&gt;=I$6,1,0),IF(F1396&lt;=I$6,1,0)))</f>
        <v>1</v>
      </c>
    </row>
    <row r="1396" customFormat="false" ht="12.8" hidden="false" customHeight="false" outlineLevel="0" collapsed="false">
      <c r="A1396" s="0" t="n">
        <v>574000</v>
      </c>
      <c r="D1396" s="0" t="s">
        <v>8</v>
      </c>
      <c r="E1396" s="0" t="s">
        <v>9</v>
      </c>
      <c r="F1396" s="0" t="n">
        <v>10002</v>
      </c>
      <c r="G1396" s="0" t="n">
        <v>1</v>
      </c>
      <c r="K1396" s="2" t="b">
        <f aca="false">OR(AND(IF(F1396&lt;=I$6,1,0),IF(F1397&gt;=I$6,1,0)),AND(IF(F1396&gt;=I$6,1,0),IF(F1397&lt;=I$6,1,0)))</f>
        <v>0</v>
      </c>
    </row>
    <row r="1397" customFormat="false" ht="12.8" hidden="false" customHeight="false" outlineLevel="0" collapsed="false">
      <c r="A1397" s="0" t="n">
        <v>574300</v>
      </c>
      <c r="D1397" s="0" t="s">
        <v>8</v>
      </c>
      <c r="E1397" s="0" t="s">
        <v>9</v>
      </c>
      <c r="F1397" s="0" t="n">
        <v>10002</v>
      </c>
      <c r="G1397" s="0" t="n">
        <v>2</v>
      </c>
      <c r="K1397" s="2" t="b">
        <f aca="false">OR(AND(IF(F1397&lt;=I$6,1,0),IF(F1398&gt;=I$6,1,0)),AND(IF(F1397&gt;=I$6,1,0),IF(F1398&lt;=I$6,1,0)))</f>
        <v>1</v>
      </c>
    </row>
    <row r="1398" customFormat="false" ht="12.8" hidden="false" customHeight="false" outlineLevel="0" collapsed="false">
      <c r="A1398" s="0" t="n">
        <v>574500</v>
      </c>
      <c r="D1398" s="0" t="s">
        <v>8</v>
      </c>
      <c r="E1398" s="0" t="s">
        <v>9</v>
      </c>
      <c r="F1398" s="0" t="n">
        <v>9996</v>
      </c>
      <c r="G1398" s="0" t="n">
        <v>2</v>
      </c>
      <c r="K1398" s="2" t="b">
        <f aca="false">OR(AND(IF(F1398&lt;=I$6,1,0),IF(F1399&gt;=I$6,1,0)),AND(IF(F1398&gt;=I$6,1,0),IF(F1399&lt;=I$6,1,0)))</f>
        <v>1</v>
      </c>
    </row>
    <row r="1399" customFormat="false" ht="12.8" hidden="false" customHeight="false" outlineLevel="0" collapsed="false">
      <c r="A1399" s="0" t="n">
        <v>574700</v>
      </c>
      <c r="D1399" s="0" t="s">
        <v>8</v>
      </c>
      <c r="E1399" s="0" t="s">
        <v>9</v>
      </c>
      <c r="F1399" s="0" t="n">
        <v>10005</v>
      </c>
      <c r="G1399" s="0" t="n">
        <v>10</v>
      </c>
      <c r="K1399" s="2" t="b">
        <f aca="false">OR(AND(IF(F1399&lt;=I$6,1,0),IF(F1400&gt;=I$6,1,0)),AND(IF(F1399&gt;=I$6,1,0),IF(F1400&lt;=I$6,1,0)))</f>
        <v>0</v>
      </c>
    </row>
    <row r="1400" customFormat="false" ht="12.8" hidden="false" customHeight="false" outlineLevel="0" collapsed="false">
      <c r="A1400" s="0" t="n">
        <v>574700</v>
      </c>
      <c r="D1400" s="0" t="s">
        <v>8</v>
      </c>
      <c r="E1400" s="0" t="s">
        <v>9</v>
      </c>
      <c r="F1400" s="0" t="n">
        <v>10002</v>
      </c>
      <c r="G1400" s="0" t="n">
        <v>5</v>
      </c>
      <c r="K1400" s="2" t="b">
        <f aca="false">OR(AND(IF(F1400&lt;=I$6,1,0),IF(F1401&gt;=I$6,1,0)),AND(IF(F1400&gt;=I$6,1,0),IF(F1401&lt;=I$6,1,0)))</f>
        <v>0</v>
      </c>
    </row>
    <row r="1401" customFormat="false" ht="12.8" hidden="false" customHeight="false" outlineLevel="0" collapsed="false">
      <c r="A1401" s="0" t="n">
        <v>574900</v>
      </c>
      <c r="D1401" s="0" t="s">
        <v>8</v>
      </c>
      <c r="E1401" s="0" t="s">
        <v>9</v>
      </c>
      <c r="F1401" s="0" t="n">
        <v>10002</v>
      </c>
      <c r="G1401" s="0" t="n">
        <v>1</v>
      </c>
      <c r="K1401" s="2" t="b">
        <f aca="false">OR(AND(IF(F1401&lt;=I$6,1,0),IF(F1402&gt;=I$6,1,0)),AND(IF(F1401&gt;=I$6,1,0),IF(F1402&lt;=I$6,1,0)))</f>
        <v>1</v>
      </c>
    </row>
    <row r="1402" customFormat="false" ht="12.8" hidden="false" customHeight="false" outlineLevel="0" collapsed="false">
      <c r="A1402" s="0" t="n">
        <v>575200</v>
      </c>
      <c r="D1402" s="0" t="s">
        <v>8</v>
      </c>
      <c r="E1402" s="0" t="s">
        <v>9</v>
      </c>
      <c r="F1402" s="0" t="n">
        <v>9998</v>
      </c>
      <c r="G1402" s="0" t="n">
        <v>1</v>
      </c>
      <c r="K1402" s="2" t="b">
        <f aca="false">OR(AND(IF(F1402&lt;=I$6,1,0),IF(F1403&gt;=I$6,1,0)),AND(IF(F1402&gt;=I$6,1,0),IF(F1403&lt;=I$6,1,0)))</f>
        <v>0</v>
      </c>
    </row>
    <row r="1403" customFormat="false" ht="12.8" hidden="false" customHeight="false" outlineLevel="0" collapsed="false">
      <c r="A1403" s="0" t="n">
        <v>575500</v>
      </c>
      <c r="D1403" s="0" t="s">
        <v>8</v>
      </c>
      <c r="E1403" s="0" t="s">
        <v>9</v>
      </c>
      <c r="F1403" s="0" t="n">
        <v>9998</v>
      </c>
      <c r="G1403" s="0" t="n">
        <v>1</v>
      </c>
      <c r="K1403" s="2" t="b">
        <f aca="false">OR(AND(IF(F1403&lt;=I$6,1,0),IF(F1404&gt;=I$6,1,0)),AND(IF(F1403&gt;=I$6,1,0),IF(F1404&lt;=I$6,1,0)))</f>
        <v>0</v>
      </c>
    </row>
    <row r="1404" customFormat="false" ht="12.8" hidden="false" customHeight="false" outlineLevel="0" collapsed="false">
      <c r="A1404" s="0" t="n">
        <v>575900</v>
      </c>
      <c r="D1404" s="0" t="s">
        <v>8</v>
      </c>
      <c r="E1404" s="0" t="s">
        <v>9</v>
      </c>
      <c r="F1404" s="0" t="n">
        <v>9998</v>
      </c>
      <c r="G1404" s="0" t="n">
        <v>1</v>
      </c>
      <c r="K1404" s="2" t="b">
        <f aca="false">OR(AND(IF(F1404&lt;=I$6,1,0),IF(F1405&gt;=I$6,1,0)),AND(IF(F1404&gt;=I$6,1,0),IF(F1405&lt;=I$6,1,0)))</f>
        <v>0</v>
      </c>
    </row>
    <row r="1405" customFormat="false" ht="12.8" hidden="false" customHeight="false" outlineLevel="0" collapsed="false">
      <c r="A1405" s="0" t="n">
        <v>576000</v>
      </c>
      <c r="D1405" s="0" t="s">
        <v>8</v>
      </c>
      <c r="E1405" s="0" t="s">
        <v>9</v>
      </c>
      <c r="F1405" s="0" t="n">
        <v>9998</v>
      </c>
      <c r="G1405" s="0" t="n">
        <v>1</v>
      </c>
      <c r="K1405" s="2" t="b">
        <f aca="false">OR(AND(IF(F1405&lt;=I$6,1,0),IF(F1406&gt;=I$6,1,0)),AND(IF(F1405&gt;=I$6,1,0),IF(F1406&lt;=I$6,1,0)))</f>
        <v>0</v>
      </c>
    </row>
    <row r="1406" customFormat="false" ht="12.8" hidden="false" customHeight="false" outlineLevel="0" collapsed="false">
      <c r="A1406" s="0" t="n">
        <v>576200</v>
      </c>
      <c r="D1406" s="0" t="s">
        <v>8</v>
      </c>
      <c r="E1406" s="0" t="s">
        <v>9</v>
      </c>
      <c r="F1406" s="0" t="n">
        <v>9998</v>
      </c>
      <c r="G1406" s="0" t="n">
        <v>1</v>
      </c>
      <c r="K1406" s="2" t="b">
        <f aca="false">OR(AND(IF(F1406&lt;=I$6,1,0),IF(F1407&gt;=I$6,1,0)),AND(IF(F1406&gt;=I$6,1,0),IF(F1407&lt;=I$6,1,0)))</f>
        <v>0</v>
      </c>
    </row>
    <row r="1407" customFormat="false" ht="12.8" hidden="false" customHeight="false" outlineLevel="0" collapsed="false">
      <c r="A1407" s="0" t="n">
        <v>576300</v>
      </c>
      <c r="D1407" s="0" t="s">
        <v>8</v>
      </c>
      <c r="E1407" s="0" t="s">
        <v>9</v>
      </c>
      <c r="F1407" s="0" t="n">
        <v>9998</v>
      </c>
      <c r="G1407" s="0" t="n">
        <v>2</v>
      </c>
      <c r="K1407" s="2" t="b">
        <f aca="false">OR(AND(IF(F1407&lt;=I$6,1,0),IF(F1408&gt;=I$6,1,0)),AND(IF(F1407&gt;=I$6,1,0),IF(F1408&lt;=I$6,1,0)))</f>
        <v>0</v>
      </c>
    </row>
    <row r="1408" customFormat="false" ht="12.8" hidden="false" customHeight="false" outlineLevel="0" collapsed="false">
      <c r="A1408" s="0" t="n">
        <v>576300</v>
      </c>
      <c r="D1408" s="0" t="s">
        <v>8</v>
      </c>
      <c r="E1408" s="0" t="s">
        <v>9</v>
      </c>
      <c r="F1408" s="0" t="n">
        <v>9998</v>
      </c>
      <c r="G1408" s="0" t="n">
        <v>2</v>
      </c>
      <c r="K1408" s="2" t="b">
        <f aca="false">OR(AND(IF(F1408&lt;=I$6,1,0),IF(F1409&gt;=I$6,1,0)),AND(IF(F1408&gt;=I$6,1,0),IF(F1409&lt;=I$6,1,0)))</f>
        <v>1</v>
      </c>
    </row>
    <row r="1409" customFormat="false" ht="12.8" hidden="false" customHeight="false" outlineLevel="0" collapsed="false">
      <c r="A1409" s="0" t="n">
        <v>576700</v>
      </c>
      <c r="D1409" s="0" t="s">
        <v>8</v>
      </c>
      <c r="E1409" s="0" t="s">
        <v>9</v>
      </c>
      <c r="F1409" s="0" t="n">
        <v>10005</v>
      </c>
      <c r="G1409" s="0" t="n">
        <v>10</v>
      </c>
      <c r="K1409" s="2" t="b">
        <f aca="false">OR(AND(IF(F1409&lt;=I$6,1,0),IF(F1410&gt;=I$6,1,0)),AND(IF(F1409&gt;=I$6,1,0),IF(F1410&lt;=I$6,1,0)))</f>
        <v>1</v>
      </c>
    </row>
    <row r="1410" customFormat="false" ht="12.8" hidden="false" customHeight="false" outlineLevel="0" collapsed="false">
      <c r="A1410" s="0" t="n">
        <v>576700</v>
      </c>
      <c r="D1410" s="0" t="s">
        <v>8</v>
      </c>
      <c r="E1410" s="0" t="s">
        <v>9</v>
      </c>
      <c r="F1410" s="0" t="n">
        <v>9998</v>
      </c>
      <c r="G1410" s="0" t="n">
        <v>1</v>
      </c>
      <c r="K1410" s="2" t="b">
        <f aca="false">OR(AND(IF(F1410&lt;=I$6,1,0),IF(F1411&gt;=I$6,1,0)),AND(IF(F1410&gt;=I$6,1,0),IF(F1411&lt;=I$6,1,0)))</f>
        <v>1</v>
      </c>
    </row>
    <row r="1411" customFormat="false" ht="12.8" hidden="false" customHeight="false" outlineLevel="0" collapsed="false">
      <c r="A1411" s="0" t="n">
        <v>577000</v>
      </c>
      <c r="D1411" s="0" t="s">
        <v>8</v>
      </c>
      <c r="E1411" s="0" t="s">
        <v>9</v>
      </c>
      <c r="F1411" s="0" t="n">
        <v>10004</v>
      </c>
      <c r="G1411" s="0" t="n">
        <v>2</v>
      </c>
      <c r="K1411" s="2" t="b">
        <f aca="false">OR(AND(IF(F1411&lt;=I$6,1,0),IF(F1412&gt;=I$6,1,0)),AND(IF(F1411&gt;=I$6,1,0),IF(F1412&lt;=I$6,1,0)))</f>
        <v>1</v>
      </c>
    </row>
    <row r="1412" customFormat="false" ht="12.8" hidden="false" customHeight="false" outlineLevel="0" collapsed="false">
      <c r="A1412" s="0" t="n">
        <v>578200</v>
      </c>
      <c r="D1412" s="0" t="s">
        <v>8</v>
      </c>
      <c r="E1412" s="0" t="s">
        <v>9</v>
      </c>
      <c r="F1412" s="0" t="n">
        <v>9998</v>
      </c>
      <c r="G1412" s="0" t="n">
        <v>1</v>
      </c>
      <c r="K1412" s="2" t="b">
        <f aca="false">OR(AND(IF(F1412&lt;=I$6,1,0),IF(F1413&gt;=I$6,1,0)),AND(IF(F1412&gt;=I$6,1,0),IF(F1413&lt;=I$6,1,0)))</f>
        <v>0</v>
      </c>
    </row>
    <row r="1413" customFormat="false" ht="12.8" hidden="false" customHeight="false" outlineLevel="0" collapsed="false">
      <c r="A1413" s="0" t="n">
        <v>578400</v>
      </c>
      <c r="D1413" s="0" t="s">
        <v>8</v>
      </c>
      <c r="E1413" s="0" t="s">
        <v>9</v>
      </c>
      <c r="F1413" s="0" t="n">
        <v>9995</v>
      </c>
      <c r="G1413" s="0" t="n">
        <v>1</v>
      </c>
      <c r="K1413" s="2" t="b">
        <f aca="false">OR(AND(IF(F1413&lt;=I$6,1,0),IF(F1414&gt;=I$6,1,0)),AND(IF(F1413&gt;=I$6,1,0),IF(F1414&lt;=I$6,1,0)))</f>
        <v>0</v>
      </c>
    </row>
    <row r="1414" customFormat="false" ht="12.8" hidden="false" customHeight="false" outlineLevel="0" collapsed="false">
      <c r="A1414" s="0" t="n">
        <v>578900</v>
      </c>
      <c r="D1414" s="0" t="s">
        <v>8</v>
      </c>
      <c r="E1414" s="0" t="s">
        <v>9</v>
      </c>
      <c r="F1414" s="0" t="n">
        <v>9998</v>
      </c>
      <c r="G1414" s="0" t="n">
        <v>1</v>
      </c>
      <c r="K1414" s="2" t="b">
        <f aca="false">OR(AND(IF(F1414&lt;=I$6,1,0),IF(F1415&gt;=I$6,1,0)),AND(IF(F1414&gt;=I$6,1,0),IF(F1415&lt;=I$6,1,0)))</f>
        <v>0</v>
      </c>
    </row>
    <row r="1415" customFormat="false" ht="12.8" hidden="false" customHeight="false" outlineLevel="0" collapsed="false">
      <c r="A1415" s="0" t="n">
        <v>579800</v>
      </c>
      <c r="D1415" s="0" t="s">
        <v>8</v>
      </c>
      <c r="E1415" s="0" t="s">
        <v>9</v>
      </c>
      <c r="F1415" s="0" t="n">
        <v>9998</v>
      </c>
      <c r="G1415" s="0" t="n">
        <v>1</v>
      </c>
      <c r="K1415" s="2" t="b">
        <f aca="false">OR(AND(IF(F1415&lt;=I$6,1,0),IF(F1416&gt;=I$6,1,0)),AND(IF(F1415&gt;=I$6,1,0),IF(F1416&lt;=I$6,1,0)))</f>
        <v>1</v>
      </c>
    </row>
    <row r="1416" customFormat="false" ht="12.8" hidden="false" customHeight="false" outlineLevel="0" collapsed="false">
      <c r="A1416" s="0" t="n">
        <v>579800</v>
      </c>
      <c r="D1416" s="0" t="s">
        <v>8</v>
      </c>
      <c r="E1416" s="0" t="s">
        <v>9</v>
      </c>
      <c r="F1416" s="0" t="n">
        <v>10002</v>
      </c>
      <c r="G1416" s="0" t="n">
        <v>1</v>
      </c>
      <c r="K1416" s="2" t="b">
        <f aca="false">OR(AND(IF(F1416&lt;=I$6,1,0),IF(F1417&gt;=I$6,1,0)),AND(IF(F1416&gt;=I$6,1,0),IF(F1417&lt;=I$6,1,0)))</f>
        <v>0</v>
      </c>
    </row>
    <row r="1417" customFormat="false" ht="12.8" hidden="false" customHeight="false" outlineLevel="0" collapsed="false">
      <c r="A1417" s="0" t="n">
        <v>579900</v>
      </c>
      <c r="D1417" s="0" t="s">
        <v>8</v>
      </c>
      <c r="E1417" s="0" t="s">
        <v>9</v>
      </c>
      <c r="F1417" s="0" t="n">
        <v>10002</v>
      </c>
      <c r="G1417" s="0" t="n">
        <v>3</v>
      </c>
      <c r="K1417" s="2" t="b">
        <f aca="false">OR(AND(IF(F1417&lt;=I$6,1,0),IF(F1418&gt;=I$6,1,0)),AND(IF(F1417&gt;=I$6,1,0),IF(F1418&lt;=I$6,1,0)))</f>
        <v>0</v>
      </c>
    </row>
    <row r="1418" customFormat="false" ht="12.8" hidden="false" customHeight="false" outlineLevel="0" collapsed="false">
      <c r="A1418" s="0" t="n">
        <v>580700</v>
      </c>
      <c r="D1418" s="0" t="s">
        <v>8</v>
      </c>
      <c r="E1418" s="0" t="s">
        <v>9</v>
      </c>
      <c r="F1418" s="0" t="n">
        <v>10002</v>
      </c>
      <c r="G1418" s="0" t="n">
        <v>1</v>
      </c>
      <c r="K1418" s="2" t="b">
        <f aca="false">OR(AND(IF(F1418&lt;=I$6,1,0),IF(F1419&gt;=I$6,1,0)),AND(IF(F1418&gt;=I$6,1,0),IF(F1419&lt;=I$6,1,0)))</f>
        <v>0</v>
      </c>
    </row>
    <row r="1419" customFormat="false" ht="12.8" hidden="false" customHeight="false" outlineLevel="0" collapsed="false">
      <c r="A1419" s="0" t="n">
        <v>580900</v>
      </c>
      <c r="D1419" s="0" t="s">
        <v>8</v>
      </c>
      <c r="E1419" s="0" t="s">
        <v>9</v>
      </c>
      <c r="F1419" s="0" t="n">
        <v>10002</v>
      </c>
      <c r="G1419" s="0" t="n">
        <v>1</v>
      </c>
      <c r="K1419" s="2" t="b">
        <f aca="false">OR(AND(IF(F1419&lt;=I$6,1,0),IF(F1420&gt;=I$6,1,0)),AND(IF(F1419&gt;=I$6,1,0),IF(F1420&lt;=I$6,1,0)))</f>
        <v>0</v>
      </c>
    </row>
    <row r="1420" customFormat="false" ht="12.8" hidden="false" customHeight="false" outlineLevel="0" collapsed="false">
      <c r="A1420" s="0" t="n">
        <v>581200</v>
      </c>
      <c r="D1420" s="0" t="s">
        <v>8</v>
      </c>
      <c r="E1420" s="0" t="s">
        <v>9</v>
      </c>
      <c r="F1420" s="0" t="n">
        <v>10004</v>
      </c>
      <c r="G1420" s="0" t="n">
        <v>1</v>
      </c>
      <c r="K1420" s="2" t="b">
        <f aca="false">OR(AND(IF(F1420&lt;=I$6,1,0),IF(F1421&gt;=I$6,1,0)),AND(IF(F1420&gt;=I$6,1,0),IF(F1421&lt;=I$6,1,0)))</f>
        <v>0</v>
      </c>
    </row>
    <row r="1421" customFormat="false" ht="12.8" hidden="false" customHeight="false" outlineLevel="0" collapsed="false">
      <c r="A1421" s="0" t="n">
        <v>581300</v>
      </c>
      <c r="D1421" s="0" t="s">
        <v>8</v>
      </c>
      <c r="E1421" s="0" t="s">
        <v>9</v>
      </c>
      <c r="F1421" s="0" t="n">
        <v>10004</v>
      </c>
      <c r="G1421" s="0" t="n">
        <v>2</v>
      </c>
      <c r="K1421" s="2" t="b">
        <f aca="false">OR(AND(IF(F1421&lt;=I$6,1,0),IF(F1422&gt;=I$6,1,0)),AND(IF(F1421&gt;=I$6,1,0),IF(F1422&lt;=I$6,1,0)))</f>
        <v>1</v>
      </c>
    </row>
    <row r="1422" customFormat="false" ht="12.8" hidden="false" customHeight="false" outlineLevel="0" collapsed="false">
      <c r="A1422" s="0" t="n">
        <v>582800</v>
      </c>
      <c r="D1422" s="0" t="s">
        <v>8</v>
      </c>
      <c r="E1422" s="0" t="s">
        <v>9</v>
      </c>
      <c r="F1422" s="0" t="n">
        <v>9998</v>
      </c>
      <c r="G1422" s="0" t="n">
        <v>1</v>
      </c>
      <c r="K1422" s="2" t="b">
        <f aca="false">OR(AND(IF(F1422&lt;=I$6,1,0),IF(F1423&gt;=I$6,1,0)),AND(IF(F1422&gt;=I$6,1,0),IF(F1423&lt;=I$6,1,0)))</f>
        <v>0</v>
      </c>
    </row>
    <row r="1423" customFormat="false" ht="12.8" hidden="false" customHeight="false" outlineLevel="0" collapsed="false">
      <c r="A1423" s="0" t="n">
        <v>582800</v>
      </c>
      <c r="D1423" s="0" t="s">
        <v>8</v>
      </c>
      <c r="E1423" s="0" t="s">
        <v>9</v>
      </c>
      <c r="F1423" s="0" t="n">
        <v>9998</v>
      </c>
      <c r="G1423" s="0" t="n">
        <v>4</v>
      </c>
      <c r="K1423" s="2" t="b">
        <f aca="false">OR(AND(IF(F1423&lt;=I$6,1,0),IF(F1424&gt;=I$6,1,0)),AND(IF(F1423&gt;=I$6,1,0),IF(F1424&lt;=I$6,1,0)))</f>
        <v>1</v>
      </c>
    </row>
    <row r="1424" customFormat="false" ht="12.8" hidden="false" customHeight="false" outlineLevel="0" collapsed="false">
      <c r="A1424" s="0" t="n">
        <v>583600</v>
      </c>
      <c r="D1424" s="0" t="s">
        <v>8</v>
      </c>
      <c r="E1424" s="0" t="s">
        <v>9</v>
      </c>
      <c r="F1424" s="0" t="n">
        <v>10002</v>
      </c>
      <c r="G1424" s="0" t="n">
        <v>1</v>
      </c>
      <c r="K1424" s="2" t="b">
        <f aca="false">OR(AND(IF(F1424&lt;=I$6,1,0),IF(F1425&gt;=I$6,1,0)),AND(IF(F1424&gt;=I$6,1,0),IF(F1425&lt;=I$6,1,0)))</f>
        <v>1</v>
      </c>
    </row>
    <row r="1425" customFormat="false" ht="12.8" hidden="false" customHeight="false" outlineLevel="0" collapsed="false">
      <c r="A1425" s="0" t="n">
        <v>583700</v>
      </c>
      <c r="D1425" s="0" t="s">
        <v>8</v>
      </c>
      <c r="E1425" s="0" t="s">
        <v>9</v>
      </c>
      <c r="F1425" s="0" t="n">
        <v>9996</v>
      </c>
      <c r="G1425" s="0" t="n">
        <v>2</v>
      </c>
      <c r="K1425" s="2" t="b">
        <f aca="false">OR(AND(IF(F1425&lt;=I$6,1,0),IF(F1426&gt;=I$6,1,0)),AND(IF(F1425&gt;=I$6,1,0),IF(F1426&lt;=I$6,1,0)))</f>
        <v>1</v>
      </c>
    </row>
    <row r="1426" customFormat="false" ht="12.8" hidden="false" customHeight="false" outlineLevel="0" collapsed="false">
      <c r="A1426" s="0" t="n">
        <v>585000</v>
      </c>
      <c r="D1426" s="0" t="s">
        <v>8</v>
      </c>
      <c r="E1426" s="0" t="s">
        <v>9</v>
      </c>
      <c r="F1426" s="0" t="n">
        <v>10002</v>
      </c>
      <c r="G1426" s="0" t="n">
        <v>1</v>
      </c>
      <c r="K1426" s="2" t="b">
        <f aca="false">OR(AND(IF(F1426&lt;=I$6,1,0),IF(F1427&gt;=I$6,1,0)),AND(IF(F1426&gt;=I$6,1,0),IF(F1427&lt;=I$6,1,0)))</f>
        <v>0</v>
      </c>
    </row>
    <row r="1427" customFormat="false" ht="12.8" hidden="false" customHeight="false" outlineLevel="0" collapsed="false">
      <c r="A1427" s="0" t="n">
        <v>585500</v>
      </c>
      <c r="D1427" s="0" t="s">
        <v>8</v>
      </c>
      <c r="E1427" s="0" t="s">
        <v>9</v>
      </c>
      <c r="F1427" s="0" t="n">
        <v>10004</v>
      </c>
      <c r="G1427" s="0" t="n">
        <v>2</v>
      </c>
      <c r="K1427" s="2" t="b">
        <f aca="false">OR(AND(IF(F1427&lt;=I$6,1,0),IF(F1428&gt;=I$6,1,0)),AND(IF(F1427&gt;=I$6,1,0),IF(F1428&lt;=I$6,1,0)))</f>
        <v>0</v>
      </c>
    </row>
    <row r="1428" customFormat="false" ht="12.8" hidden="false" customHeight="false" outlineLevel="0" collapsed="false">
      <c r="A1428" s="0" t="n">
        <v>585700</v>
      </c>
      <c r="D1428" s="0" t="s">
        <v>8</v>
      </c>
      <c r="E1428" s="0" t="s">
        <v>9</v>
      </c>
      <c r="F1428" s="0" t="n">
        <v>10002</v>
      </c>
      <c r="G1428" s="0" t="n">
        <v>1</v>
      </c>
      <c r="K1428" s="2" t="b">
        <f aca="false">OR(AND(IF(F1428&lt;=I$6,1,0),IF(F1429&gt;=I$6,1,0)),AND(IF(F1428&gt;=I$6,1,0),IF(F1429&lt;=I$6,1,0)))</f>
        <v>0</v>
      </c>
    </row>
    <row r="1429" customFormat="false" ht="12.8" hidden="false" customHeight="false" outlineLevel="0" collapsed="false">
      <c r="A1429" s="0" t="n">
        <v>586200</v>
      </c>
      <c r="D1429" s="0" t="s">
        <v>8</v>
      </c>
      <c r="E1429" s="0" t="s">
        <v>9</v>
      </c>
      <c r="F1429" s="0" t="n">
        <v>10005</v>
      </c>
      <c r="G1429" s="0" t="n">
        <v>1</v>
      </c>
      <c r="K1429" s="2" t="b">
        <f aca="false">OR(AND(IF(F1429&lt;=I$6,1,0),IF(F1430&gt;=I$6,1,0)),AND(IF(F1429&gt;=I$6,1,0),IF(F1430&lt;=I$6,1,0)))</f>
        <v>1</v>
      </c>
    </row>
    <row r="1430" customFormat="false" ht="12.8" hidden="false" customHeight="false" outlineLevel="0" collapsed="false">
      <c r="A1430" s="0" t="n">
        <v>586300</v>
      </c>
      <c r="D1430" s="0" t="s">
        <v>8</v>
      </c>
      <c r="E1430" s="0" t="s">
        <v>9</v>
      </c>
      <c r="F1430" s="0" t="n">
        <v>9998</v>
      </c>
      <c r="G1430" s="0" t="n">
        <v>1</v>
      </c>
      <c r="K1430" s="2" t="b">
        <f aca="false">OR(AND(IF(F1430&lt;=I$6,1,0),IF(F1431&gt;=I$6,1,0)),AND(IF(F1430&gt;=I$6,1,0),IF(F1431&lt;=I$6,1,0)))</f>
        <v>1</v>
      </c>
    </row>
    <row r="1431" customFormat="false" ht="12.8" hidden="false" customHeight="false" outlineLevel="0" collapsed="false">
      <c r="A1431" s="0" t="n">
        <v>586500</v>
      </c>
      <c r="D1431" s="0" t="s">
        <v>8</v>
      </c>
      <c r="E1431" s="0" t="s">
        <v>9</v>
      </c>
      <c r="F1431" s="0" t="n">
        <v>10005</v>
      </c>
      <c r="G1431" s="0" t="n">
        <v>1</v>
      </c>
      <c r="K1431" s="2" t="b">
        <f aca="false">OR(AND(IF(F1431&lt;=I$6,1,0),IF(F1432&gt;=I$6,1,0)),AND(IF(F1431&gt;=I$6,1,0),IF(F1432&lt;=I$6,1,0)))</f>
        <v>0</v>
      </c>
    </row>
    <row r="1432" customFormat="false" ht="12.8" hidden="false" customHeight="false" outlineLevel="0" collapsed="false">
      <c r="A1432" s="0" t="n">
        <v>586700</v>
      </c>
      <c r="D1432" s="0" t="s">
        <v>8</v>
      </c>
      <c r="E1432" s="0" t="s">
        <v>9</v>
      </c>
      <c r="F1432" s="0" t="n">
        <v>10005</v>
      </c>
      <c r="G1432" s="0" t="n">
        <v>11</v>
      </c>
      <c r="K1432" s="2" t="b">
        <f aca="false">OR(AND(IF(F1432&lt;=I$6,1,0),IF(F1433&gt;=I$6,1,0)),AND(IF(F1432&gt;=I$6,1,0),IF(F1433&lt;=I$6,1,0)))</f>
        <v>0</v>
      </c>
    </row>
    <row r="1433" customFormat="false" ht="12.8" hidden="false" customHeight="false" outlineLevel="0" collapsed="false">
      <c r="A1433" s="0" t="n">
        <v>587200</v>
      </c>
      <c r="D1433" s="0" t="s">
        <v>8</v>
      </c>
      <c r="E1433" s="0" t="s">
        <v>9</v>
      </c>
      <c r="F1433" s="0" t="n">
        <v>10004</v>
      </c>
      <c r="G1433" s="0" t="n">
        <v>1</v>
      </c>
      <c r="K1433" s="2" t="b">
        <f aca="false">OR(AND(IF(F1433&lt;=I$6,1,0),IF(F1434&gt;=I$6,1,0)),AND(IF(F1433&gt;=I$6,1,0),IF(F1434&lt;=I$6,1,0)))</f>
        <v>1</v>
      </c>
    </row>
    <row r="1434" customFormat="false" ht="12.8" hidden="false" customHeight="false" outlineLevel="0" collapsed="false">
      <c r="A1434" s="0" t="n">
        <v>587500</v>
      </c>
      <c r="D1434" s="0" t="s">
        <v>8</v>
      </c>
      <c r="E1434" s="0" t="s">
        <v>9</v>
      </c>
      <c r="F1434" s="0" t="n">
        <v>9998</v>
      </c>
      <c r="G1434" s="0" t="n">
        <v>1</v>
      </c>
      <c r="K1434" s="2" t="b">
        <f aca="false">OR(AND(IF(F1434&lt;=I$6,1,0),IF(F1435&gt;=I$6,1,0)),AND(IF(F1434&gt;=I$6,1,0),IF(F1435&lt;=I$6,1,0)))</f>
        <v>1</v>
      </c>
    </row>
    <row r="1435" customFormat="false" ht="12.8" hidden="false" customHeight="false" outlineLevel="0" collapsed="false">
      <c r="A1435" s="0" t="n">
        <v>588700</v>
      </c>
      <c r="D1435" s="0" t="s">
        <v>8</v>
      </c>
      <c r="E1435" s="0" t="s">
        <v>9</v>
      </c>
      <c r="F1435" s="0" t="n">
        <v>10002</v>
      </c>
      <c r="G1435" s="0" t="n">
        <v>1</v>
      </c>
      <c r="K1435" s="2" t="b">
        <f aca="false">OR(AND(IF(F1435&lt;=I$6,1,0),IF(F1436&gt;=I$6,1,0)),AND(IF(F1435&gt;=I$6,1,0),IF(F1436&lt;=I$6,1,0)))</f>
        <v>1</v>
      </c>
    </row>
    <row r="1436" customFormat="false" ht="12.8" hidden="false" customHeight="false" outlineLevel="0" collapsed="false">
      <c r="A1436" s="0" t="n">
        <v>588800</v>
      </c>
      <c r="D1436" s="0" t="s">
        <v>8</v>
      </c>
      <c r="E1436" s="0" t="s">
        <v>9</v>
      </c>
      <c r="F1436" s="0" t="n">
        <v>9998</v>
      </c>
      <c r="G1436" s="0" t="n">
        <v>1</v>
      </c>
      <c r="K1436" s="2" t="b">
        <f aca="false">OR(AND(IF(F1436&lt;=I$6,1,0),IF(F1437&gt;=I$6,1,0)),AND(IF(F1436&gt;=I$6,1,0),IF(F1437&lt;=I$6,1,0)))</f>
        <v>1</v>
      </c>
    </row>
    <row r="1437" customFormat="false" ht="12.8" hidden="false" customHeight="false" outlineLevel="0" collapsed="false">
      <c r="A1437" s="0" t="n">
        <v>589000</v>
      </c>
      <c r="D1437" s="0" t="s">
        <v>8</v>
      </c>
      <c r="E1437" s="0" t="s">
        <v>9</v>
      </c>
      <c r="F1437" s="0" t="n">
        <v>10002</v>
      </c>
      <c r="G1437" s="0" t="n">
        <v>3</v>
      </c>
      <c r="K1437" s="2" t="b">
        <f aca="false">OR(AND(IF(F1437&lt;=I$6,1,0),IF(F1438&gt;=I$6,1,0)),AND(IF(F1437&gt;=I$6,1,0),IF(F1438&lt;=I$6,1,0)))</f>
        <v>1</v>
      </c>
    </row>
    <row r="1438" customFormat="false" ht="12.8" hidden="false" customHeight="false" outlineLevel="0" collapsed="false">
      <c r="A1438" s="0" t="n">
        <v>589900</v>
      </c>
      <c r="D1438" s="0" t="s">
        <v>8</v>
      </c>
      <c r="E1438" s="0" t="s">
        <v>9</v>
      </c>
      <c r="F1438" s="0" t="n">
        <v>9998</v>
      </c>
      <c r="G1438" s="0" t="n">
        <v>1</v>
      </c>
      <c r="K1438" s="2" t="b">
        <f aca="false">OR(AND(IF(F1438&lt;=I$6,1,0),IF(F1439&gt;=I$6,1,0)),AND(IF(F1438&gt;=I$6,1,0),IF(F1439&lt;=I$6,1,0)))</f>
        <v>1</v>
      </c>
    </row>
    <row r="1439" customFormat="false" ht="12.8" hidden="false" customHeight="false" outlineLevel="0" collapsed="false">
      <c r="A1439" s="0" t="n">
        <v>590100</v>
      </c>
      <c r="D1439" s="0" t="s">
        <v>8</v>
      </c>
      <c r="E1439" s="0" t="s">
        <v>9</v>
      </c>
      <c r="F1439" s="0" t="n">
        <v>10004</v>
      </c>
      <c r="G1439" s="0" t="n">
        <v>2</v>
      </c>
      <c r="K1439" s="2" t="b">
        <f aca="false">OR(AND(IF(F1439&lt;=I$6,1,0),IF(F1440&gt;=I$6,1,0)),AND(IF(F1439&gt;=I$6,1,0),IF(F1440&lt;=I$6,1,0)))</f>
        <v>1</v>
      </c>
    </row>
    <row r="1440" customFormat="false" ht="12.8" hidden="false" customHeight="false" outlineLevel="0" collapsed="false">
      <c r="A1440" s="0" t="n">
        <v>590400</v>
      </c>
      <c r="D1440" s="0" t="s">
        <v>8</v>
      </c>
      <c r="E1440" s="0" t="s">
        <v>9</v>
      </c>
      <c r="F1440" s="0" t="n">
        <v>9998</v>
      </c>
      <c r="G1440" s="0" t="n">
        <v>1</v>
      </c>
      <c r="K1440" s="2" t="b">
        <f aca="false">OR(AND(IF(F1440&lt;=I$6,1,0),IF(F1441&gt;=I$6,1,0)),AND(IF(F1440&gt;=I$6,1,0),IF(F1441&lt;=I$6,1,0)))</f>
        <v>1</v>
      </c>
    </row>
    <row r="1441" customFormat="false" ht="12.8" hidden="false" customHeight="false" outlineLevel="0" collapsed="false">
      <c r="A1441" s="0" t="n">
        <v>590600</v>
      </c>
      <c r="D1441" s="0" t="s">
        <v>8</v>
      </c>
      <c r="E1441" s="0" t="s">
        <v>9</v>
      </c>
      <c r="F1441" s="0" t="n">
        <v>10002</v>
      </c>
      <c r="G1441" s="0" t="n">
        <v>1</v>
      </c>
      <c r="K1441" s="2" t="b">
        <f aca="false">OR(AND(IF(F1441&lt;=I$6,1,0),IF(F1442&gt;=I$6,1,0)),AND(IF(F1441&gt;=I$6,1,0),IF(F1442&lt;=I$6,1,0)))</f>
        <v>1</v>
      </c>
    </row>
    <row r="1442" customFormat="false" ht="12.8" hidden="false" customHeight="false" outlineLevel="0" collapsed="false">
      <c r="A1442" s="0" t="n">
        <v>591000</v>
      </c>
      <c r="D1442" s="0" t="s">
        <v>8</v>
      </c>
      <c r="E1442" s="0" t="s">
        <v>9</v>
      </c>
      <c r="F1442" s="0" t="n">
        <v>9998</v>
      </c>
      <c r="G1442" s="0" t="n">
        <v>1</v>
      </c>
      <c r="K1442" s="2" t="b">
        <f aca="false">OR(AND(IF(F1442&lt;=I$6,1,0),IF(F1443&gt;=I$6,1,0)),AND(IF(F1442&gt;=I$6,1,0),IF(F1443&lt;=I$6,1,0)))</f>
        <v>0</v>
      </c>
    </row>
    <row r="1443" customFormat="false" ht="12.8" hidden="false" customHeight="false" outlineLevel="0" collapsed="false">
      <c r="A1443" s="0" t="n">
        <v>591000</v>
      </c>
      <c r="D1443" s="0" t="s">
        <v>8</v>
      </c>
      <c r="E1443" s="0" t="s">
        <v>9</v>
      </c>
      <c r="F1443" s="0" t="n">
        <v>9998</v>
      </c>
      <c r="G1443" s="0" t="n">
        <v>1</v>
      </c>
      <c r="K1443" s="2" t="b">
        <f aca="false">OR(AND(IF(F1443&lt;=I$6,1,0),IF(F1444&gt;=I$6,1,0)),AND(IF(F1443&gt;=I$6,1,0),IF(F1444&lt;=I$6,1,0)))</f>
        <v>1</v>
      </c>
    </row>
    <row r="1444" customFormat="false" ht="12.8" hidden="false" customHeight="false" outlineLevel="0" collapsed="false">
      <c r="A1444" s="0" t="n">
        <v>591400</v>
      </c>
      <c r="D1444" s="0" t="s">
        <v>8</v>
      </c>
      <c r="E1444" s="0" t="s">
        <v>9</v>
      </c>
      <c r="F1444" s="0" t="n">
        <v>10002</v>
      </c>
      <c r="G1444" s="0" t="n">
        <v>1</v>
      </c>
      <c r="K1444" s="2" t="b">
        <f aca="false">OR(AND(IF(F1444&lt;=I$6,1,0),IF(F1445&gt;=I$6,1,0)),AND(IF(F1444&gt;=I$6,1,0),IF(F1445&lt;=I$6,1,0)))</f>
        <v>0</v>
      </c>
    </row>
    <row r="1445" customFormat="false" ht="12.8" hidden="false" customHeight="false" outlineLevel="0" collapsed="false">
      <c r="A1445" s="0" t="n">
        <v>591900</v>
      </c>
      <c r="D1445" s="0" t="s">
        <v>8</v>
      </c>
      <c r="E1445" s="0" t="s">
        <v>9</v>
      </c>
      <c r="F1445" s="0" t="n">
        <v>10002</v>
      </c>
      <c r="G1445" s="0" t="n">
        <v>1</v>
      </c>
      <c r="K1445" s="2" t="b">
        <f aca="false">OR(AND(IF(F1445&lt;=I$6,1,0),IF(F1446&gt;=I$6,1,0)),AND(IF(F1445&gt;=I$6,1,0),IF(F1446&lt;=I$6,1,0)))</f>
        <v>1</v>
      </c>
    </row>
    <row r="1446" customFormat="false" ht="12.8" hidden="false" customHeight="false" outlineLevel="0" collapsed="false">
      <c r="A1446" s="0" t="n">
        <v>592200</v>
      </c>
      <c r="D1446" s="0" t="s">
        <v>8</v>
      </c>
      <c r="E1446" s="0" t="s">
        <v>9</v>
      </c>
      <c r="F1446" s="0" t="n">
        <v>9998</v>
      </c>
      <c r="G1446" s="0" t="n">
        <v>1</v>
      </c>
      <c r="K1446" s="2" t="b">
        <f aca="false">OR(AND(IF(F1446&lt;=I$6,1,0),IF(F1447&gt;=I$6,1,0)),AND(IF(F1446&gt;=I$6,1,0),IF(F1447&lt;=I$6,1,0)))</f>
        <v>0</v>
      </c>
    </row>
    <row r="1447" customFormat="false" ht="12.8" hidden="false" customHeight="false" outlineLevel="0" collapsed="false">
      <c r="A1447" s="0" t="n">
        <v>592300</v>
      </c>
      <c r="D1447" s="0" t="s">
        <v>8</v>
      </c>
      <c r="E1447" s="0" t="s">
        <v>9</v>
      </c>
      <c r="F1447" s="0" t="n">
        <v>9998</v>
      </c>
      <c r="G1447" s="0" t="n">
        <v>1</v>
      </c>
      <c r="K1447" s="2" t="b">
        <f aca="false">OR(AND(IF(F1447&lt;=I$6,1,0),IF(F1448&gt;=I$6,1,0)),AND(IF(F1447&gt;=I$6,1,0),IF(F1448&lt;=I$6,1,0)))</f>
        <v>1</v>
      </c>
    </row>
    <row r="1448" customFormat="false" ht="12.8" hidden="false" customHeight="false" outlineLevel="0" collapsed="false">
      <c r="A1448" s="0" t="n">
        <v>592400</v>
      </c>
      <c r="D1448" s="0" t="s">
        <v>8</v>
      </c>
      <c r="E1448" s="0" t="s">
        <v>9</v>
      </c>
      <c r="F1448" s="0" t="n">
        <v>10002</v>
      </c>
      <c r="G1448" s="0" t="n">
        <v>1</v>
      </c>
      <c r="K1448" s="2" t="b">
        <f aca="false">OR(AND(IF(F1448&lt;=I$6,1,0),IF(F1449&gt;=I$6,1,0)),AND(IF(F1448&gt;=I$6,1,0),IF(F1449&lt;=I$6,1,0)))</f>
        <v>0</v>
      </c>
    </row>
    <row r="1449" customFormat="false" ht="12.8" hidden="false" customHeight="false" outlineLevel="0" collapsed="false">
      <c r="A1449" s="0" t="n">
        <v>592500</v>
      </c>
      <c r="D1449" s="0" t="s">
        <v>8</v>
      </c>
      <c r="E1449" s="0" t="s">
        <v>9</v>
      </c>
      <c r="F1449" s="0" t="n">
        <v>10004</v>
      </c>
      <c r="G1449" s="0" t="n">
        <v>2</v>
      </c>
      <c r="K1449" s="2" t="b">
        <f aca="false">OR(AND(IF(F1449&lt;=I$6,1,0),IF(F1450&gt;=I$6,1,0)),AND(IF(F1449&gt;=I$6,1,0),IF(F1450&lt;=I$6,1,0)))</f>
        <v>0</v>
      </c>
    </row>
    <row r="1450" customFormat="false" ht="12.8" hidden="false" customHeight="false" outlineLevel="0" collapsed="false">
      <c r="A1450" s="0" t="n">
        <v>592900</v>
      </c>
      <c r="D1450" s="0" t="s">
        <v>8</v>
      </c>
      <c r="E1450" s="0" t="s">
        <v>9</v>
      </c>
      <c r="F1450" s="0" t="n">
        <v>10004</v>
      </c>
      <c r="G1450" s="0" t="n">
        <v>1</v>
      </c>
      <c r="K1450" s="2" t="b">
        <f aca="false">OR(AND(IF(F1450&lt;=I$6,1,0),IF(F1451&gt;=I$6,1,0)),AND(IF(F1450&gt;=I$6,1,0),IF(F1451&lt;=I$6,1,0)))</f>
        <v>0</v>
      </c>
    </row>
    <row r="1451" customFormat="false" ht="12.8" hidden="false" customHeight="false" outlineLevel="0" collapsed="false">
      <c r="A1451" s="0" t="n">
        <v>593100</v>
      </c>
      <c r="D1451" s="0" t="s">
        <v>8</v>
      </c>
      <c r="E1451" s="0" t="s">
        <v>9</v>
      </c>
      <c r="F1451" s="0" t="n">
        <v>10002</v>
      </c>
      <c r="G1451" s="0" t="n">
        <v>1</v>
      </c>
      <c r="K1451" s="2" t="b">
        <f aca="false">OR(AND(IF(F1451&lt;=I$6,1,0),IF(F1452&gt;=I$6,1,0)),AND(IF(F1451&gt;=I$6,1,0),IF(F1452&lt;=I$6,1,0)))</f>
        <v>1</v>
      </c>
    </row>
    <row r="1452" customFormat="false" ht="12.8" hidden="false" customHeight="false" outlineLevel="0" collapsed="false">
      <c r="A1452" s="0" t="n">
        <v>593100</v>
      </c>
      <c r="D1452" s="0" t="s">
        <v>8</v>
      </c>
      <c r="E1452" s="0" t="s">
        <v>9</v>
      </c>
      <c r="F1452" s="0" t="n">
        <v>10000</v>
      </c>
      <c r="G1452" s="0" t="n">
        <v>1</v>
      </c>
      <c r="K1452" s="2" t="b">
        <f aca="false">OR(AND(IF(F1452&lt;=I$6,1,0),IF(F1453&gt;=I$6,1,0)),AND(IF(F1452&gt;=I$6,1,0),IF(F1453&lt;=I$6,1,0)))</f>
        <v>1</v>
      </c>
    </row>
    <row r="1453" customFormat="false" ht="12.8" hidden="false" customHeight="false" outlineLevel="0" collapsed="false">
      <c r="A1453" s="0" t="n">
        <v>593300</v>
      </c>
      <c r="D1453" s="0" t="s">
        <v>8</v>
      </c>
      <c r="E1453" s="0" t="s">
        <v>9</v>
      </c>
      <c r="F1453" s="0" t="n">
        <v>10004</v>
      </c>
      <c r="G1453" s="0" t="n">
        <v>2</v>
      </c>
      <c r="K1453" s="2" t="b">
        <f aca="false">OR(AND(IF(F1453&lt;=I$6,1,0),IF(F1454&gt;=I$6,1,0)),AND(IF(F1453&gt;=I$6,1,0),IF(F1454&lt;=I$6,1,0)))</f>
        <v>1</v>
      </c>
    </row>
    <row r="1454" customFormat="false" ht="12.8" hidden="false" customHeight="false" outlineLevel="0" collapsed="false">
      <c r="A1454" s="0" t="n">
        <v>594000</v>
      </c>
      <c r="D1454" s="0" t="s">
        <v>8</v>
      </c>
      <c r="E1454" s="0" t="s">
        <v>9</v>
      </c>
      <c r="F1454" s="0" t="n">
        <v>9998</v>
      </c>
      <c r="G1454" s="0" t="n">
        <v>4</v>
      </c>
      <c r="K1454" s="2" t="b">
        <f aca="false">OR(AND(IF(F1454&lt;=I$6,1,0),IF(F1455&gt;=I$6,1,0)),AND(IF(F1454&gt;=I$6,1,0),IF(F1455&lt;=I$6,1,0)))</f>
        <v>1</v>
      </c>
    </row>
    <row r="1455" customFormat="false" ht="12.8" hidden="false" customHeight="false" outlineLevel="0" collapsed="false">
      <c r="A1455" s="0" t="n">
        <v>594800</v>
      </c>
      <c r="D1455" s="0" t="s">
        <v>8</v>
      </c>
      <c r="E1455" s="0" t="s">
        <v>9</v>
      </c>
      <c r="F1455" s="0" t="n">
        <v>10004</v>
      </c>
      <c r="G1455" s="0" t="n">
        <v>2</v>
      </c>
      <c r="K1455" s="2" t="b">
        <f aca="false">OR(AND(IF(F1455&lt;=I$6,1,0),IF(F1456&gt;=I$6,1,0)),AND(IF(F1455&gt;=I$6,1,0),IF(F1456&lt;=I$6,1,0)))</f>
        <v>0</v>
      </c>
    </row>
    <row r="1456" customFormat="false" ht="12.8" hidden="false" customHeight="false" outlineLevel="0" collapsed="false">
      <c r="A1456" s="0" t="n">
        <v>594800</v>
      </c>
      <c r="D1456" s="0" t="s">
        <v>8</v>
      </c>
      <c r="E1456" s="0" t="s">
        <v>9</v>
      </c>
      <c r="F1456" s="0" t="n">
        <v>10005</v>
      </c>
      <c r="G1456" s="0" t="n">
        <v>2</v>
      </c>
      <c r="K1456" s="2" t="b">
        <f aca="false">OR(AND(IF(F1456&lt;=I$6,1,0),IF(F1457&gt;=I$6,1,0)),AND(IF(F1456&gt;=I$6,1,0),IF(F1457&lt;=I$6,1,0)))</f>
        <v>0</v>
      </c>
    </row>
    <row r="1457" customFormat="false" ht="12.8" hidden="false" customHeight="false" outlineLevel="0" collapsed="false">
      <c r="A1457" s="0" t="n">
        <v>594900</v>
      </c>
      <c r="D1457" s="0" t="s">
        <v>8</v>
      </c>
      <c r="E1457" s="0" t="s">
        <v>9</v>
      </c>
      <c r="F1457" s="0" t="n">
        <v>10002</v>
      </c>
      <c r="G1457" s="0" t="n">
        <v>1</v>
      </c>
      <c r="K1457" s="2" t="b">
        <f aca="false">OR(AND(IF(F1457&lt;=I$6,1,0),IF(F1458&gt;=I$6,1,0)),AND(IF(F1457&gt;=I$6,1,0),IF(F1458&lt;=I$6,1,0)))</f>
        <v>0</v>
      </c>
    </row>
    <row r="1458" customFormat="false" ht="12.8" hidden="false" customHeight="false" outlineLevel="0" collapsed="false">
      <c r="A1458" s="0" t="n">
        <v>595200</v>
      </c>
      <c r="D1458" s="0" t="s">
        <v>8</v>
      </c>
      <c r="E1458" s="0" t="s">
        <v>9</v>
      </c>
      <c r="F1458" s="0" t="n">
        <v>10002</v>
      </c>
      <c r="G1458" s="0" t="n">
        <v>3</v>
      </c>
      <c r="K1458" s="2" t="b">
        <f aca="false">OR(AND(IF(F1458&lt;=I$6,1,0),IF(F1459&gt;=I$6,1,0)),AND(IF(F1458&gt;=I$6,1,0),IF(F1459&lt;=I$6,1,0)))</f>
        <v>1</v>
      </c>
    </row>
    <row r="1459" customFormat="false" ht="12.8" hidden="false" customHeight="false" outlineLevel="0" collapsed="false">
      <c r="A1459" s="0" t="n">
        <v>595300</v>
      </c>
      <c r="D1459" s="0" t="s">
        <v>8</v>
      </c>
      <c r="E1459" s="0" t="s">
        <v>9</v>
      </c>
      <c r="F1459" s="0" t="n">
        <v>10000</v>
      </c>
      <c r="G1459" s="0" t="n">
        <v>1</v>
      </c>
      <c r="K1459" s="2" t="b">
        <f aca="false">OR(AND(IF(F1459&lt;=I$6,1,0),IF(F1460&gt;=I$6,1,0)),AND(IF(F1459&gt;=I$6,1,0),IF(F1460&lt;=I$6,1,0)))</f>
        <v>1</v>
      </c>
    </row>
    <row r="1460" customFormat="false" ht="12.8" hidden="false" customHeight="false" outlineLevel="0" collapsed="false">
      <c r="A1460" s="0" t="n">
        <v>595500</v>
      </c>
      <c r="D1460" s="0" t="s">
        <v>8</v>
      </c>
      <c r="E1460" s="0" t="s">
        <v>9</v>
      </c>
      <c r="F1460" s="0" t="n">
        <v>10004</v>
      </c>
      <c r="G1460" s="0" t="n">
        <v>1</v>
      </c>
      <c r="K1460" s="2" t="b">
        <f aca="false">OR(AND(IF(F1460&lt;=I$6,1,0),IF(F1461&gt;=I$6,1,0)),AND(IF(F1460&gt;=I$6,1,0),IF(F1461&lt;=I$6,1,0)))</f>
        <v>1</v>
      </c>
    </row>
    <row r="1461" customFormat="false" ht="12.8" hidden="false" customHeight="false" outlineLevel="0" collapsed="false">
      <c r="A1461" s="0" t="n">
        <v>595800</v>
      </c>
      <c r="D1461" s="0" t="s">
        <v>8</v>
      </c>
      <c r="E1461" s="0" t="s">
        <v>9</v>
      </c>
      <c r="F1461" s="0" t="n">
        <v>9998</v>
      </c>
      <c r="G1461" s="0" t="n">
        <v>1</v>
      </c>
      <c r="K1461" s="2" t="b">
        <f aca="false">OR(AND(IF(F1461&lt;=I$6,1,0),IF(F1462&gt;=I$6,1,0)),AND(IF(F1461&gt;=I$6,1,0),IF(F1462&lt;=I$6,1,0)))</f>
        <v>1</v>
      </c>
    </row>
    <row r="1462" customFormat="false" ht="12.8" hidden="false" customHeight="false" outlineLevel="0" collapsed="false">
      <c r="A1462" s="0" t="n">
        <v>596600</v>
      </c>
      <c r="D1462" s="0" t="s">
        <v>8</v>
      </c>
      <c r="E1462" s="0" t="s">
        <v>9</v>
      </c>
      <c r="F1462" s="0" t="n">
        <v>10004</v>
      </c>
      <c r="G1462" s="0" t="n">
        <v>1</v>
      </c>
      <c r="K1462" s="2" t="b">
        <f aca="false">OR(AND(IF(F1462&lt;=I$6,1,0),IF(F1463&gt;=I$6,1,0)),AND(IF(F1462&gt;=I$6,1,0),IF(F1463&lt;=I$6,1,0)))</f>
        <v>1</v>
      </c>
    </row>
    <row r="1463" customFormat="false" ht="12.8" hidden="false" customHeight="false" outlineLevel="0" collapsed="false">
      <c r="A1463" s="0" t="n">
        <v>596900</v>
      </c>
      <c r="D1463" s="0" t="s">
        <v>8</v>
      </c>
      <c r="E1463" s="0" t="s">
        <v>9</v>
      </c>
      <c r="F1463" s="0" t="n">
        <v>9998</v>
      </c>
      <c r="G1463" s="0" t="n">
        <v>1</v>
      </c>
      <c r="K1463" s="2" t="b">
        <f aca="false">OR(AND(IF(F1463&lt;=I$6,1,0),IF(F1464&gt;=I$6,1,0)),AND(IF(F1463&gt;=I$6,1,0),IF(F1464&lt;=I$6,1,0)))</f>
        <v>1</v>
      </c>
    </row>
    <row r="1464" customFormat="false" ht="12.8" hidden="false" customHeight="false" outlineLevel="0" collapsed="false">
      <c r="A1464" s="0" t="n">
        <v>597200</v>
      </c>
      <c r="D1464" s="0" t="s">
        <v>8</v>
      </c>
      <c r="E1464" s="0" t="s">
        <v>9</v>
      </c>
      <c r="F1464" s="0" t="n">
        <v>10002</v>
      </c>
      <c r="G1464" s="0" t="n">
        <v>1</v>
      </c>
      <c r="K1464" s="2" t="b">
        <f aca="false">OR(AND(IF(F1464&lt;=I$6,1,0),IF(F1465&gt;=I$6,1,0)),AND(IF(F1464&gt;=I$6,1,0),IF(F1465&lt;=I$6,1,0)))</f>
        <v>1</v>
      </c>
    </row>
    <row r="1465" customFormat="false" ht="12.8" hidden="false" customHeight="false" outlineLevel="0" collapsed="false">
      <c r="A1465" s="0" t="n">
        <v>597600</v>
      </c>
      <c r="D1465" s="0" t="s">
        <v>8</v>
      </c>
      <c r="E1465" s="0" t="s">
        <v>9</v>
      </c>
      <c r="F1465" s="0" t="n">
        <v>9995</v>
      </c>
      <c r="G1465" s="0" t="n">
        <v>11</v>
      </c>
      <c r="K1465" s="2" t="b">
        <f aca="false">OR(AND(IF(F1465&lt;=I$6,1,0),IF(F1466&gt;=I$6,1,0)),AND(IF(F1465&gt;=I$6,1,0),IF(F1466&lt;=I$6,1,0)))</f>
        <v>1</v>
      </c>
    </row>
    <row r="1466" customFormat="false" ht="12.8" hidden="false" customHeight="false" outlineLevel="0" collapsed="false">
      <c r="A1466" s="0" t="n">
        <v>598000</v>
      </c>
      <c r="D1466" s="0" t="s">
        <v>8</v>
      </c>
      <c r="E1466" s="0" t="s">
        <v>9</v>
      </c>
      <c r="F1466" s="0" t="n">
        <v>10002</v>
      </c>
      <c r="G1466" s="0" t="n">
        <v>1</v>
      </c>
      <c r="K1466" s="2" t="b">
        <f aca="false">OR(AND(IF(F1466&lt;=I$6,1,0),IF(F1467&gt;=I$6,1,0)),AND(IF(F1466&gt;=I$6,1,0),IF(F1467&lt;=I$6,1,0)))</f>
        <v>0</v>
      </c>
    </row>
    <row r="1467" customFormat="false" ht="12.8" hidden="false" customHeight="false" outlineLevel="0" collapsed="false">
      <c r="A1467" s="0" t="n">
        <v>598100</v>
      </c>
      <c r="D1467" s="0" t="s">
        <v>8</v>
      </c>
      <c r="E1467" s="0" t="s">
        <v>9</v>
      </c>
      <c r="F1467" s="0" t="n">
        <v>10004</v>
      </c>
      <c r="G1467" s="0" t="n">
        <v>8</v>
      </c>
      <c r="K1467" s="2" t="b">
        <f aca="false">OR(AND(IF(F1467&lt;=I$6,1,0),IF(F1468&gt;=I$6,1,0)),AND(IF(F1467&gt;=I$6,1,0),IF(F1468&lt;=I$6,1,0)))</f>
        <v>0</v>
      </c>
    </row>
    <row r="1468" customFormat="false" ht="12.8" hidden="false" customHeight="false" outlineLevel="0" collapsed="false">
      <c r="A1468" s="0" t="n">
        <v>598100</v>
      </c>
      <c r="D1468" s="0" t="s">
        <v>8</v>
      </c>
      <c r="E1468" s="0" t="s">
        <v>9</v>
      </c>
      <c r="F1468" s="0" t="n">
        <v>10004</v>
      </c>
      <c r="G1468" s="0" t="n">
        <v>2</v>
      </c>
      <c r="K1468" s="2" t="b">
        <f aca="false">OR(AND(IF(F1468&lt;=I$6,1,0),IF(F1469&gt;=I$6,1,0)),AND(IF(F1468&gt;=I$6,1,0),IF(F1469&lt;=I$6,1,0)))</f>
        <v>0</v>
      </c>
    </row>
    <row r="1469" customFormat="false" ht="12.8" hidden="false" customHeight="false" outlineLevel="0" collapsed="false">
      <c r="A1469" s="0" t="n">
        <v>598700</v>
      </c>
      <c r="D1469" s="0" t="s">
        <v>8</v>
      </c>
      <c r="E1469" s="0" t="s">
        <v>9</v>
      </c>
      <c r="F1469" s="0" t="n">
        <v>10002</v>
      </c>
      <c r="G1469" s="0" t="n">
        <v>1</v>
      </c>
      <c r="K1469" s="2" t="b">
        <f aca="false">OR(AND(IF(F1469&lt;=I$6,1,0),IF(F1470&gt;=I$6,1,0)),AND(IF(F1469&gt;=I$6,1,0),IF(F1470&lt;=I$6,1,0)))</f>
        <v>1</v>
      </c>
    </row>
    <row r="1470" customFormat="false" ht="12.8" hidden="false" customHeight="false" outlineLevel="0" collapsed="false">
      <c r="A1470" s="0" t="n">
        <v>599000</v>
      </c>
      <c r="D1470" s="0" t="s">
        <v>8</v>
      </c>
      <c r="E1470" s="0" t="s">
        <v>9</v>
      </c>
      <c r="F1470" s="0" t="n">
        <v>9995</v>
      </c>
      <c r="G1470" s="0" t="n">
        <v>2</v>
      </c>
      <c r="K1470" s="2" t="b">
        <f aca="false">OR(AND(IF(F1470&lt;=I$6,1,0),IF(F1471&gt;=I$6,1,0)),AND(IF(F1470&gt;=I$6,1,0),IF(F1471&lt;=I$6,1,0)))</f>
        <v>1</v>
      </c>
    </row>
    <row r="1471" customFormat="false" ht="12.8" hidden="false" customHeight="false" outlineLevel="0" collapsed="false">
      <c r="A1471" s="0" t="n">
        <v>599100</v>
      </c>
      <c r="D1471" s="0" t="s">
        <v>8</v>
      </c>
      <c r="E1471" s="0" t="s">
        <v>9</v>
      </c>
      <c r="F1471" s="0" t="n">
        <v>10004</v>
      </c>
      <c r="G1471" s="0" t="n">
        <v>1</v>
      </c>
      <c r="K1471" s="2" t="b">
        <f aca="false">OR(AND(IF(F1471&lt;=I$6,1,0),IF(F1472&gt;=I$6,1,0)),AND(IF(F1471&gt;=I$6,1,0),IF(F1472&lt;=I$6,1,0)))</f>
        <v>1</v>
      </c>
    </row>
    <row r="1472" customFormat="false" ht="12.8" hidden="false" customHeight="false" outlineLevel="0" collapsed="false">
      <c r="A1472" s="0" t="n">
        <v>599300</v>
      </c>
      <c r="D1472" s="0" t="s">
        <v>8</v>
      </c>
      <c r="E1472" s="0" t="s">
        <v>9</v>
      </c>
      <c r="F1472" s="0" t="n">
        <v>9998</v>
      </c>
      <c r="G1472" s="0" t="n">
        <v>2</v>
      </c>
      <c r="K1472" s="2" t="b">
        <f aca="false">OR(AND(IF(F1472&lt;=I$6,1,0),IF(F1473&gt;=I$6,1,0)),AND(IF(F1472&gt;=I$6,1,0),IF(F1473&lt;=I$6,1,0)))</f>
        <v>0</v>
      </c>
    </row>
    <row r="1473" customFormat="false" ht="12.8" hidden="false" customHeight="false" outlineLevel="0" collapsed="false">
      <c r="A1473" s="0" t="n">
        <v>599500</v>
      </c>
      <c r="D1473" s="0" t="s">
        <v>8</v>
      </c>
      <c r="E1473" s="0" t="s">
        <v>9</v>
      </c>
      <c r="F1473" s="0" t="n">
        <v>9998</v>
      </c>
      <c r="G1473" s="0" t="n">
        <v>2</v>
      </c>
      <c r="K1473" s="2" t="b">
        <f aca="false">OR(AND(IF(F1473&lt;=I$6,1,0),IF(F1474&gt;=I$6,1,0)),AND(IF(F1473&gt;=I$6,1,0),IF(F1474&lt;=I$6,1,0)))</f>
        <v>1</v>
      </c>
    </row>
    <row r="1474" customFormat="false" ht="12.8" hidden="false" customHeight="false" outlineLevel="0" collapsed="false">
      <c r="A1474" s="0" t="n">
        <v>599700</v>
      </c>
      <c r="D1474" s="0" t="s">
        <v>8</v>
      </c>
      <c r="E1474" s="0" t="s">
        <v>9</v>
      </c>
      <c r="F1474" s="0" t="n">
        <v>10004</v>
      </c>
      <c r="G1474" s="0" t="n">
        <v>1</v>
      </c>
      <c r="K1474" s="2" t="b">
        <f aca="false">OR(AND(IF(F1474&lt;=I$6,1,0),IF(F1475&gt;=I$6,1,0)),AND(IF(F1474&gt;=I$6,1,0),IF(F1475&lt;=I$6,1,0)))</f>
        <v>0</v>
      </c>
    </row>
    <row r="1475" customFormat="false" ht="12.8" hidden="false" customHeight="false" outlineLevel="0" collapsed="false">
      <c r="A1475" s="0" t="n">
        <v>599700</v>
      </c>
      <c r="D1475" s="0" t="s">
        <v>8</v>
      </c>
      <c r="E1475" s="0" t="s">
        <v>9</v>
      </c>
      <c r="F1475" s="0" t="n">
        <v>10004</v>
      </c>
      <c r="G1475" s="0" t="n">
        <v>1</v>
      </c>
      <c r="K1475" s="2" t="b">
        <f aca="false">OR(AND(IF(F1475&lt;=I$6,1,0),IF(F1476&gt;=I$6,1,0)),AND(IF(F1475&gt;=I$6,1,0),IF(F1476&lt;=I$6,1,0)))</f>
        <v>0</v>
      </c>
    </row>
    <row r="1476" customFormat="false" ht="12.8" hidden="false" customHeight="false" outlineLevel="0" collapsed="false">
      <c r="A1476" s="0" t="n">
        <v>600200</v>
      </c>
      <c r="D1476" s="0" t="s">
        <v>8</v>
      </c>
      <c r="E1476" s="0" t="s">
        <v>9</v>
      </c>
      <c r="F1476" s="0" t="n">
        <v>10002</v>
      </c>
      <c r="G1476" s="0" t="n">
        <v>1</v>
      </c>
      <c r="K1476" s="2" t="b">
        <f aca="false">OR(AND(IF(F1476&lt;=I$6,1,0),IF(F1477&gt;=I$6,1,0)),AND(IF(F1476&gt;=I$6,1,0),IF(F1477&lt;=I$6,1,0)))</f>
        <v>1</v>
      </c>
    </row>
    <row r="1477" customFormat="false" ht="12.8" hidden="false" customHeight="false" outlineLevel="0" collapsed="false">
      <c r="A1477" s="0" t="n">
        <v>600400</v>
      </c>
      <c r="D1477" s="0" t="s">
        <v>8</v>
      </c>
      <c r="E1477" s="0" t="s">
        <v>9</v>
      </c>
      <c r="F1477" s="0" t="n">
        <v>9998</v>
      </c>
      <c r="G1477" s="0" t="n">
        <v>1</v>
      </c>
      <c r="K1477" s="2" t="b">
        <f aca="false">OR(AND(IF(F1477&lt;=I$6,1,0),IF(F1478&gt;=I$6,1,0)),AND(IF(F1477&gt;=I$6,1,0),IF(F1478&lt;=I$6,1,0)))</f>
        <v>0</v>
      </c>
    </row>
    <row r="1478" customFormat="false" ht="12.8" hidden="false" customHeight="false" outlineLevel="0" collapsed="false">
      <c r="A1478" s="0" t="n">
        <v>600500</v>
      </c>
      <c r="D1478" s="0" t="s">
        <v>8</v>
      </c>
      <c r="E1478" s="0" t="s">
        <v>9</v>
      </c>
      <c r="F1478" s="0" t="n">
        <v>9998</v>
      </c>
      <c r="G1478" s="0" t="n">
        <v>8</v>
      </c>
      <c r="K1478" s="2" t="b">
        <f aca="false">OR(AND(IF(F1478&lt;=I$6,1,0),IF(F1479&gt;=I$6,1,0)),AND(IF(F1478&gt;=I$6,1,0),IF(F1479&lt;=I$6,1,0)))</f>
        <v>1</v>
      </c>
    </row>
    <row r="1479" customFormat="false" ht="12.8" hidden="false" customHeight="false" outlineLevel="0" collapsed="false">
      <c r="A1479" s="0" t="n">
        <v>601500</v>
      </c>
      <c r="D1479" s="0" t="s">
        <v>8</v>
      </c>
      <c r="E1479" s="0" t="s">
        <v>9</v>
      </c>
      <c r="F1479" s="0" t="n">
        <v>10002</v>
      </c>
      <c r="G1479" s="0" t="n">
        <v>1</v>
      </c>
      <c r="K1479" s="2" t="b">
        <f aca="false">OR(AND(IF(F1479&lt;=I$6,1,0),IF(F1480&gt;=I$6,1,0)),AND(IF(F1479&gt;=I$6,1,0),IF(F1480&lt;=I$6,1,0)))</f>
        <v>1</v>
      </c>
    </row>
    <row r="1480" customFormat="false" ht="12.8" hidden="false" customHeight="false" outlineLevel="0" collapsed="false">
      <c r="A1480" s="0" t="n">
        <v>601500</v>
      </c>
      <c r="D1480" s="0" t="s">
        <v>8</v>
      </c>
      <c r="E1480" s="0" t="s">
        <v>9</v>
      </c>
      <c r="F1480" s="0" t="n">
        <v>10000</v>
      </c>
      <c r="G1480" s="0" t="n">
        <v>4</v>
      </c>
      <c r="K1480" s="2" t="b">
        <f aca="false">OR(AND(IF(F1480&lt;=I$6,1,0),IF(F1481&gt;=I$6,1,0)),AND(IF(F1480&gt;=I$6,1,0),IF(F1481&lt;=I$6,1,0)))</f>
        <v>1</v>
      </c>
    </row>
    <row r="1481" customFormat="false" ht="12.8" hidden="false" customHeight="false" outlineLevel="0" collapsed="false">
      <c r="A1481" s="0" t="n">
        <v>601600</v>
      </c>
      <c r="D1481" s="0" t="s">
        <v>8</v>
      </c>
      <c r="E1481" s="0" t="s">
        <v>9</v>
      </c>
      <c r="F1481" s="0" t="n">
        <v>10004</v>
      </c>
      <c r="G1481" s="0" t="n">
        <v>1</v>
      </c>
      <c r="K1481" s="2" t="b">
        <f aca="false">OR(AND(IF(F1481&lt;=I$6,1,0),IF(F1482&gt;=I$6,1,0)),AND(IF(F1481&gt;=I$6,1,0),IF(F1482&lt;=I$6,1,0)))</f>
        <v>1</v>
      </c>
    </row>
    <row r="1482" customFormat="false" ht="12.8" hidden="false" customHeight="false" outlineLevel="0" collapsed="false">
      <c r="A1482" s="0" t="n">
        <v>601700</v>
      </c>
      <c r="D1482" s="0" t="s">
        <v>8</v>
      </c>
      <c r="E1482" s="0" t="s">
        <v>9</v>
      </c>
      <c r="F1482" s="0" t="n">
        <v>9998</v>
      </c>
      <c r="G1482" s="0" t="n">
        <v>2</v>
      </c>
      <c r="K1482" s="2" t="b">
        <f aca="false">OR(AND(IF(F1482&lt;=I$6,1,0),IF(F1483&gt;=I$6,1,0)),AND(IF(F1482&gt;=I$6,1,0),IF(F1483&lt;=I$6,1,0)))</f>
        <v>1</v>
      </c>
    </row>
    <row r="1483" customFormat="false" ht="12.8" hidden="false" customHeight="false" outlineLevel="0" collapsed="false">
      <c r="A1483" s="0" t="n">
        <v>602700</v>
      </c>
      <c r="D1483" s="0" t="s">
        <v>8</v>
      </c>
      <c r="E1483" s="0" t="s">
        <v>9</v>
      </c>
      <c r="F1483" s="0" t="n">
        <v>10004</v>
      </c>
      <c r="G1483" s="0" t="n">
        <v>1</v>
      </c>
      <c r="K1483" s="2" t="b">
        <f aca="false">OR(AND(IF(F1483&lt;=I$6,1,0),IF(F1484&gt;=I$6,1,0)),AND(IF(F1483&gt;=I$6,1,0),IF(F1484&lt;=I$6,1,0)))</f>
        <v>1</v>
      </c>
    </row>
    <row r="1484" customFormat="false" ht="12.8" hidden="false" customHeight="false" outlineLevel="0" collapsed="false">
      <c r="A1484" s="0" t="n">
        <v>602900</v>
      </c>
      <c r="D1484" s="0" t="s">
        <v>8</v>
      </c>
      <c r="E1484" s="0" t="s">
        <v>9</v>
      </c>
      <c r="F1484" s="0" t="n">
        <v>9995</v>
      </c>
      <c r="G1484" s="0" t="n">
        <v>6</v>
      </c>
      <c r="K1484" s="2" t="b">
        <f aca="false">OR(AND(IF(F1484&lt;=I$6,1,0),IF(F1485&gt;=I$6,1,0)),AND(IF(F1484&gt;=I$6,1,0),IF(F1485&lt;=I$6,1,0)))</f>
        <v>0</v>
      </c>
    </row>
    <row r="1485" customFormat="false" ht="12.8" hidden="false" customHeight="false" outlineLevel="0" collapsed="false">
      <c r="A1485" s="0" t="n">
        <v>604700</v>
      </c>
      <c r="D1485" s="0" t="s">
        <v>8</v>
      </c>
      <c r="E1485" s="0" t="s">
        <v>9</v>
      </c>
      <c r="F1485" s="0" t="n">
        <v>9998</v>
      </c>
      <c r="G1485" s="0" t="n">
        <v>1</v>
      </c>
      <c r="K1485" s="2" t="b">
        <f aca="false">OR(AND(IF(F1485&lt;=I$6,1,0),IF(F1486&gt;=I$6,1,0)),AND(IF(F1485&gt;=I$6,1,0),IF(F1486&lt;=I$6,1,0)))</f>
        <v>0</v>
      </c>
    </row>
    <row r="1486" customFormat="false" ht="12.8" hidden="false" customHeight="false" outlineLevel="0" collapsed="false">
      <c r="A1486" s="0" t="n">
        <v>605200</v>
      </c>
      <c r="D1486" s="0" t="s">
        <v>8</v>
      </c>
      <c r="E1486" s="0" t="s">
        <v>9</v>
      </c>
      <c r="F1486" s="0" t="n">
        <v>9996</v>
      </c>
      <c r="G1486" s="0" t="n">
        <v>2</v>
      </c>
      <c r="K1486" s="2" t="b">
        <f aca="false">OR(AND(IF(F1486&lt;=I$6,1,0),IF(F1487&gt;=I$6,1,0)),AND(IF(F1486&gt;=I$6,1,0),IF(F1487&lt;=I$6,1,0)))</f>
        <v>1</v>
      </c>
    </row>
    <row r="1487" customFormat="false" ht="12.8" hidden="false" customHeight="false" outlineLevel="0" collapsed="false">
      <c r="A1487" s="0" t="n">
        <v>605700</v>
      </c>
      <c r="D1487" s="0" t="s">
        <v>8</v>
      </c>
      <c r="E1487" s="0" t="s">
        <v>9</v>
      </c>
      <c r="F1487" s="0" t="n">
        <v>10004</v>
      </c>
      <c r="G1487" s="0" t="n">
        <v>1</v>
      </c>
      <c r="K1487" s="2" t="b">
        <f aca="false">OR(AND(IF(F1487&lt;=I$6,1,0),IF(F1488&gt;=I$6,1,0)),AND(IF(F1487&gt;=I$6,1,0),IF(F1488&lt;=I$6,1,0)))</f>
        <v>0</v>
      </c>
    </row>
    <row r="1488" customFormat="false" ht="12.8" hidden="false" customHeight="false" outlineLevel="0" collapsed="false">
      <c r="A1488" s="0" t="n">
        <v>607200</v>
      </c>
      <c r="D1488" s="0" t="s">
        <v>8</v>
      </c>
      <c r="E1488" s="0" t="s">
        <v>9</v>
      </c>
      <c r="F1488" s="0" t="n">
        <v>10004</v>
      </c>
      <c r="G1488" s="0" t="n">
        <v>5</v>
      </c>
      <c r="K1488" s="2" t="b">
        <f aca="false">OR(AND(IF(F1488&lt;=I$6,1,0),IF(F1489&gt;=I$6,1,0)),AND(IF(F1488&gt;=I$6,1,0),IF(F1489&lt;=I$6,1,0)))</f>
        <v>0</v>
      </c>
    </row>
    <row r="1489" customFormat="false" ht="12.8" hidden="false" customHeight="false" outlineLevel="0" collapsed="false">
      <c r="A1489" s="0" t="n">
        <v>607200</v>
      </c>
      <c r="D1489" s="0" t="s">
        <v>8</v>
      </c>
      <c r="E1489" s="0" t="s">
        <v>9</v>
      </c>
      <c r="F1489" s="0" t="n">
        <v>10004</v>
      </c>
      <c r="G1489" s="0" t="n">
        <v>6</v>
      </c>
      <c r="K1489" s="2" t="b">
        <f aca="false">OR(AND(IF(F1489&lt;=I$6,1,0),IF(F1490&gt;=I$6,1,0)),AND(IF(F1489&gt;=I$6,1,0),IF(F1490&lt;=I$6,1,0)))</f>
        <v>0</v>
      </c>
    </row>
    <row r="1490" customFormat="false" ht="12.8" hidden="false" customHeight="false" outlineLevel="0" collapsed="false">
      <c r="A1490" s="0" t="n">
        <v>607200</v>
      </c>
      <c r="D1490" s="0" t="s">
        <v>8</v>
      </c>
      <c r="E1490" s="0" t="s">
        <v>9</v>
      </c>
      <c r="F1490" s="0" t="n">
        <v>10004</v>
      </c>
      <c r="G1490" s="0" t="n">
        <v>1</v>
      </c>
      <c r="K1490" s="2" t="b">
        <f aca="false">OR(AND(IF(F1490&lt;=I$6,1,0),IF(F1491&gt;=I$6,1,0)),AND(IF(F1490&gt;=I$6,1,0),IF(F1491&lt;=I$6,1,0)))</f>
        <v>0</v>
      </c>
    </row>
    <row r="1491" customFormat="false" ht="12.8" hidden="false" customHeight="false" outlineLevel="0" collapsed="false">
      <c r="A1491" s="0" t="n">
        <v>607600</v>
      </c>
      <c r="D1491" s="0" t="s">
        <v>8</v>
      </c>
      <c r="E1491" s="0" t="s">
        <v>9</v>
      </c>
      <c r="F1491" s="0" t="n">
        <v>10005</v>
      </c>
      <c r="G1491" s="0" t="n">
        <v>4</v>
      </c>
      <c r="K1491" s="2" t="b">
        <f aca="false">OR(AND(IF(F1491&lt;=I$6,1,0),IF(F1492&gt;=I$6,1,0)),AND(IF(F1491&gt;=I$6,1,0),IF(F1492&lt;=I$6,1,0)))</f>
        <v>0</v>
      </c>
    </row>
    <row r="1492" customFormat="false" ht="12.8" hidden="false" customHeight="false" outlineLevel="0" collapsed="false">
      <c r="A1492" s="0" t="n">
        <v>607700</v>
      </c>
      <c r="D1492" s="0" t="s">
        <v>8</v>
      </c>
      <c r="E1492" s="0" t="s">
        <v>9</v>
      </c>
      <c r="F1492" s="0" t="n">
        <v>10002</v>
      </c>
      <c r="G1492" s="0" t="n">
        <v>5</v>
      </c>
      <c r="K1492" s="2" t="b">
        <f aca="false">OR(AND(IF(F1492&lt;=I$6,1,0),IF(F1493&gt;=I$6,1,0)),AND(IF(F1492&gt;=I$6,1,0),IF(F1493&lt;=I$6,1,0)))</f>
        <v>1</v>
      </c>
    </row>
    <row r="1493" customFormat="false" ht="12.8" hidden="false" customHeight="false" outlineLevel="0" collapsed="false">
      <c r="A1493" s="0" t="n">
        <v>608400</v>
      </c>
      <c r="D1493" s="0" t="s">
        <v>8</v>
      </c>
      <c r="E1493" s="0" t="s">
        <v>9</v>
      </c>
      <c r="F1493" s="0" t="n">
        <v>9995</v>
      </c>
      <c r="G1493" s="0" t="n">
        <v>2</v>
      </c>
      <c r="K1493" s="2" t="b">
        <f aca="false">OR(AND(IF(F1493&lt;=I$6,1,0),IF(F1494&gt;=I$6,1,0)),AND(IF(F1493&gt;=I$6,1,0),IF(F1494&lt;=I$6,1,0)))</f>
        <v>1</v>
      </c>
    </row>
    <row r="1494" customFormat="false" ht="12.8" hidden="false" customHeight="false" outlineLevel="0" collapsed="false">
      <c r="A1494" s="0" t="n">
        <v>609000</v>
      </c>
      <c r="D1494" s="0" t="s">
        <v>8</v>
      </c>
      <c r="E1494" s="0" t="s">
        <v>9</v>
      </c>
      <c r="F1494" s="0" t="n">
        <v>10002</v>
      </c>
      <c r="G1494" s="0" t="n">
        <v>2</v>
      </c>
      <c r="K1494" s="2" t="b">
        <f aca="false">OR(AND(IF(F1494&lt;=I$6,1,0),IF(F1495&gt;=I$6,1,0)),AND(IF(F1494&gt;=I$6,1,0),IF(F1495&lt;=I$6,1,0)))</f>
        <v>1</v>
      </c>
    </row>
    <row r="1495" customFormat="false" ht="12.8" hidden="false" customHeight="false" outlineLevel="0" collapsed="false">
      <c r="A1495" s="0" t="n">
        <v>609900</v>
      </c>
      <c r="D1495" s="0" t="s">
        <v>8</v>
      </c>
      <c r="E1495" s="0" t="s">
        <v>9</v>
      </c>
      <c r="F1495" s="0" t="n">
        <v>9996</v>
      </c>
      <c r="G1495" s="0" t="n">
        <v>1</v>
      </c>
      <c r="K1495" s="2" t="b">
        <f aca="false">OR(AND(IF(F1495&lt;=I$6,1,0),IF(F1496&gt;=I$6,1,0)),AND(IF(F1495&gt;=I$6,1,0),IF(F1496&lt;=I$6,1,0)))</f>
        <v>0</v>
      </c>
    </row>
    <row r="1496" customFormat="false" ht="12.8" hidden="false" customHeight="false" outlineLevel="0" collapsed="false">
      <c r="A1496" s="0" t="n">
        <v>610200</v>
      </c>
      <c r="D1496" s="0" t="s">
        <v>8</v>
      </c>
      <c r="E1496" s="0" t="s">
        <v>9</v>
      </c>
      <c r="F1496" s="0" t="n">
        <v>9998</v>
      </c>
      <c r="G1496" s="0" t="n">
        <v>1</v>
      </c>
      <c r="K1496" s="2" t="b">
        <f aca="false">OR(AND(IF(F1496&lt;=I$6,1,0),IF(F1497&gt;=I$6,1,0)),AND(IF(F1496&gt;=I$6,1,0),IF(F1497&lt;=I$6,1,0)))</f>
        <v>1</v>
      </c>
    </row>
    <row r="1497" customFormat="false" ht="12.8" hidden="false" customHeight="false" outlineLevel="0" collapsed="false">
      <c r="A1497" s="0" t="n">
        <v>610400</v>
      </c>
      <c r="D1497" s="0" t="s">
        <v>8</v>
      </c>
      <c r="E1497" s="0" t="s">
        <v>9</v>
      </c>
      <c r="F1497" s="0" t="n">
        <v>10005</v>
      </c>
      <c r="G1497" s="0" t="n">
        <v>2</v>
      </c>
      <c r="K1497" s="2" t="b">
        <f aca="false">OR(AND(IF(F1497&lt;=I$6,1,0),IF(F1498&gt;=I$6,1,0)),AND(IF(F1497&gt;=I$6,1,0),IF(F1498&lt;=I$6,1,0)))</f>
        <v>1</v>
      </c>
    </row>
    <row r="1498" customFormat="false" ht="12.8" hidden="false" customHeight="false" outlineLevel="0" collapsed="false">
      <c r="A1498" s="0" t="n">
        <v>610800</v>
      </c>
      <c r="D1498" s="0" t="s">
        <v>8</v>
      </c>
      <c r="E1498" s="0" t="s">
        <v>9</v>
      </c>
      <c r="F1498" s="0" t="n">
        <v>10000</v>
      </c>
      <c r="G1498" s="0" t="n">
        <v>1</v>
      </c>
      <c r="K1498" s="2" t="b">
        <f aca="false">OR(AND(IF(F1498&lt;=I$6,1,0),IF(F1499&gt;=I$6,1,0)),AND(IF(F1498&gt;=I$6,1,0),IF(F1499&lt;=I$6,1,0)))</f>
        <v>1</v>
      </c>
    </row>
    <row r="1499" customFormat="false" ht="12.8" hidden="false" customHeight="false" outlineLevel="0" collapsed="false">
      <c r="A1499" s="0" t="n">
        <v>611400</v>
      </c>
      <c r="D1499" s="0" t="s">
        <v>8</v>
      </c>
      <c r="E1499" s="0" t="s">
        <v>9</v>
      </c>
      <c r="F1499" s="0" t="n">
        <v>10002</v>
      </c>
      <c r="G1499" s="0" t="n">
        <v>1</v>
      </c>
      <c r="K1499" s="2" t="b">
        <f aca="false">OR(AND(IF(F1499&lt;=I$6,1,0),IF(F1500&gt;=I$6,1,0)),AND(IF(F1499&gt;=I$6,1,0),IF(F1500&lt;=I$6,1,0)))</f>
        <v>0</v>
      </c>
    </row>
    <row r="1500" customFormat="false" ht="12.8" hidden="false" customHeight="false" outlineLevel="0" collapsed="false">
      <c r="A1500" s="0" t="n">
        <v>611400</v>
      </c>
      <c r="D1500" s="0" t="s">
        <v>8</v>
      </c>
      <c r="E1500" s="0" t="s">
        <v>9</v>
      </c>
      <c r="F1500" s="0" t="n">
        <v>10002</v>
      </c>
      <c r="G1500" s="0" t="n">
        <v>3</v>
      </c>
      <c r="K1500" s="2" t="b">
        <f aca="false">OR(AND(IF(F1500&lt;=I$6,1,0),IF(F1501&gt;=I$6,1,0)),AND(IF(F1500&gt;=I$6,1,0),IF(F1501&lt;=I$6,1,0)))</f>
        <v>0</v>
      </c>
    </row>
    <row r="1501" customFormat="false" ht="12.8" hidden="false" customHeight="false" outlineLevel="0" collapsed="false">
      <c r="A1501" s="0" t="n">
        <v>611600</v>
      </c>
      <c r="D1501" s="0" t="s">
        <v>8</v>
      </c>
      <c r="E1501" s="0" t="s">
        <v>9</v>
      </c>
      <c r="F1501" s="0" t="n">
        <v>10002</v>
      </c>
      <c r="G1501" s="0" t="n">
        <v>5</v>
      </c>
      <c r="K1501" s="2" t="b">
        <f aca="false">OR(AND(IF(F1501&lt;=I$6,1,0),IF(F1502&gt;=I$6,1,0)),AND(IF(F1501&gt;=I$6,1,0),IF(F1502&lt;=I$6,1,0)))</f>
        <v>1</v>
      </c>
    </row>
    <row r="1502" customFormat="false" ht="12.8" hidden="false" customHeight="false" outlineLevel="0" collapsed="false">
      <c r="A1502" s="0" t="n">
        <v>611700</v>
      </c>
      <c r="D1502" s="0" t="s">
        <v>8</v>
      </c>
      <c r="E1502" s="0" t="s">
        <v>9</v>
      </c>
      <c r="F1502" s="0" t="n">
        <v>9995</v>
      </c>
      <c r="G1502" s="0" t="n">
        <v>6</v>
      </c>
      <c r="K1502" s="2" t="b">
        <f aca="false">OR(AND(IF(F1502&lt;=I$6,1,0),IF(F1503&gt;=I$6,1,0)),AND(IF(F1502&gt;=I$6,1,0),IF(F1503&lt;=I$6,1,0)))</f>
        <v>0</v>
      </c>
    </row>
    <row r="1503" customFormat="false" ht="12.8" hidden="false" customHeight="false" outlineLevel="0" collapsed="false">
      <c r="A1503" s="0" t="n">
        <v>611900</v>
      </c>
      <c r="D1503" s="0" t="s">
        <v>8</v>
      </c>
      <c r="E1503" s="0" t="s">
        <v>9</v>
      </c>
      <c r="F1503" s="0" t="n">
        <v>9998</v>
      </c>
      <c r="G1503" s="0" t="n">
        <v>8</v>
      </c>
      <c r="K1503" s="2" t="b">
        <f aca="false">OR(AND(IF(F1503&lt;=I$6,1,0),IF(F1504&gt;=I$6,1,0)),AND(IF(F1503&gt;=I$6,1,0),IF(F1504&lt;=I$6,1,0)))</f>
        <v>0</v>
      </c>
    </row>
    <row r="1504" customFormat="false" ht="12.8" hidden="false" customHeight="false" outlineLevel="0" collapsed="false">
      <c r="A1504" s="0" t="n">
        <v>612500</v>
      </c>
      <c r="D1504" s="0" t="s">
        <v>8</v>
      </c>
      <c r="E1504" s="0" t="s">
        <v>9</v>
      </c>
      <c r="F1504" s="0" t="n">
        <v>9998</v>
      </c>
      <c r="G1504" s="0" t="n">
        <v>4</v>
      </c>
      <c r="K1504" s="2" t="b">
        <f aca="false">OR(AND(IF(F1504&lt;=I$6,1,0),IF(F1505&gt;=I$6,1,0)),AND(IF(F1504&gt;=I$6,1,0),IF(F1505&lt;=I$6,1,0)))</f>
        <v>0</v>
      </c>
    </row>
    <row r="1505" customFormat="false" ht="12.8" hidden="false" customHeight="false" outlineLevel="0" collapsed="false">
      <c r="A1505" s="0" t="n">
        <v>612500</v>
      </c>
      <c r="D1505" s="0" t="s">
        <v>8</v>
      </c>
      <c r="E1505" s="0" t="s">
        <v>9</v>
      </c>
      <c r="F1505" s="0" t="n">
        <v>9998</v>
      </c>
      <c r="G1505" s="0" t="n">
        <v>1</v>
      </c>
      <c r="K1505" s="2" t="b">
        <f aca="false">OR(AND(IF(F1505&lt;=I$6,1,0),IF(F1506&gt;=I$6,1,0)),AND(IF(F1505&gt;=I$6,1,0),IF(F1506&lt;=I$6,1,0)))</f>
        <v>0</v>
      </c>
    </row>
    <row r="1506" customFormat="false" ht="12.8" hidden="false" customHeight="false" outlineLevel="0" collapsed="false">
      <c r="A1506" s="0" t="n">
        <v>612900</v>
      </c>
      <c r="D1506" s="0" t="s">
        <v>8</v>
      </c>
      <c r="E1506" s="0" t="s">
        <v>9</v>
      </c>
      <c r="F1506" s="0" t="n">
        <v>9995</v>
      </c>
      <c r="G1506" s="0" t="n">
        <v>1</v>
      </c>
      <c r="K1506" s="2" t="b">
        <f aca="false">OR(AND(IF(F1506&lt;=I$6,1,0),IF(F1507&gt;=I$6,1,0)),AND(IF(F1506&gt;=I$6,1,0),IF(F1507&lt;=I$6,1,0)))</f>
        <v>1</v>
      </c>
    </row>
    <row r="1507" customFormat="false" ht="12.8" hidden="false" customHeight="false" outlineLevel="0" collapsed="false">
      <c r="A1507" s="0" t="n">
        <v>614000</v>
      </c>
      <c r="D1507" s="0" t="s">
        <v>8</v>
      </c>
      <c r="E1507" s="0" t="s">
        <v>9</v>
      </c>
      <c r="F1507" s="0" t="n">
        <v>10005</v>
      </c>
      <c r="G1507" s="0" t="n">
        <v>1</v>
      </c>
      <c r="K1507" s="2" t="b">
        <f aca="false">OR(AND(IF(F1507&lt;=I$6,1,0),IF(F1508&gt;=I$6,1,0)),AND(IF(F1507&gt;=I$6,1,0),IF(F1508&lt;=I$6,1,0)))</f>
        <v>1</v>
      </c>
    </row>
    <row r="1508" customFormat="false" ht="12.8" hidden="false" customHeight="false" outlineLevel="0" collapsed="false">
      <c r="A1508" s="0" t="n">
        <v>614200</v>
      </c>
      <c r="D1508" s="0" t="s">
        <v>8</v>
      </c>
      <c r="E1508" s="0" t="s">
        <v>9</v>
      </c>
      <c r="F1508" s="0" t="n">
        <v>9998</v>
      </c>
      <c r="G1508" s="0" t="n">
        <v>1</v>
      </c>
      <c r="K1508" s="2" t="b">
        <f aca="false">OR(AND(IF(F1508&lt;=I$6,1,0),IF(F1509&gt;=I$6,1,0)),AND(IF(F1508&gt;=I$6,1,0),IF(F1509&lt;=I$6,1,0)))</f>
        <v>0</v>
      </c>
    </row>
    <row r="1509" customFormat="false" ht="12.8" hidden="false" customHeight="false" outlineLevel="0" collapsed="false">
      <c r="A1509" s="0" t="n">
        <v>614800</v>
      </c>
      <c r="D1509" s="0" t="s">
        <v>8</v>
      </c>
      <c r="E1509" s="0" t="s">
        <v>9</v>
      </c>
      <c r="F1509" s="0" t="n">
        <v>9998</v>
      </c>
      <c r="G1509" s="0" t="n">
        <v>1</v>
      </c>
      <c r="K1509" s="2" t="b">
        <f aca="false">OR(AND(IF(F1509&lt;=I$6,1,0),IF(F1510&gt;=I$6,1,0)),AND(IF(F1509&gt;=I$6,1,0),IF(F1510&lt;=I$6,1,0)))</f>
        <v>1</v>
      </c>
    </row>
    <row r="1510" customFormat="false" ht="12.8" hidden="false" customHeight="false" outlineLevel="0" collapsed="false">
      <c r="A1510" s="0" t="n">
        <v>614800</v>
      </c>
      <c r="D1510" s="0" t="s">
        <v>8</v>
      </c>
      <c r="E1510" s="0" t="s">
        <v>9</v>
      </c>
      <c r="F1510" s="0" t="n">
        <v>10000</v>
      </c>
      <c r="G1510" s="0" t="n">
        <v>2</v>
      </c>
      <c r="K1510" s="2" t="b">
        <f aca="false">OR(AND(IF(F1510&lt;=I$6,1,0),IF(F1511&gt;=I$6,1,0)),AND(IF(F1510&gt;=I$6,1,0),IF(F1511&lt;=I$6,1,0)))</f>
        <v>1</v>
      </c>
    </row>
    <row r="1511" customFormat="false" ht="12.8" hidden="false" customHeight="false" outlineLevel="0" collapsed="false">
      <c r="A1511" s="0" t="n">
        <v>615100</v>
      </c>
      <c r="D1511" s="0" t="s">
        <v>8</v>
      </c>
      <c r="E1511" s="0" t="s">
        <v>9</v>
      </c>
      <c r="F1511" s="0" t="n">
        <v>10005</v>
      </c>
      <c r="G1511" s="0" t="n">
        <v>2</v>
      </c>
      <c r="K1511" s="2" t="b">
        <f aca="false">OR(AND(IF(F1511&lt;=I$6,1,0),IF(F1512&gt;=I$6,1,0)),AND(IF(F1511&gt;=I$6,1,0),IF(F1512&lt;=I$6,1,0)))</f>
        <v>0</v>
      </c>
    </row>
    <row r="1512" customFormat="false" ht="12.8" hidden="false" customHeight="false" outlineLevel="0" collapsed="false">
      <c r="A1512" s="0" t="n">
        <v>615300</v>
      </c>
      <c r="D1512" s="0" t="s">
        <v>8</v>
      </c>
      <c r="E1512" s="0" t="s">
        <v>9</v>
      </c>
      <c r="F1512" s="0" t="n">
        <v>10004</v>
      </c>
      <c r="G1512" s="0" t="n">
        <v>2</v>
      </c>
      <c r="K1512" s="2" t="b">
        <f aca="false">OR(AND(IF(F1512&lt;=I$6,1,0),IF(F1513&gt;=I$6,1,0)),AND(IF(F1512&gt;=I$6,1,0),IF(F1513&lt;=I$6,1,0)))</f>
        <v>0</v>
      </c>
    </row>
    <row r="1513" customFormat="false" ht="12.8" hidden="false" customHeight="false" outlineLevel="0" collapsed="false">
      <c r="A1513" s="0" t="n">
        <v>615400</v>
      </c>
      <c r="D1513" s="0" t="s">
        <v>8</v>
      </c>
      <c r="E1513" s="0" t="s">
        <v>9</v>
      </c>
      <c r="F1513" s="0" t="n">
        <v>10002</v>
      </c>
      <c r="G1513" s="0" t="n">
        <v>1</v>
      </c>
      <c r="K1513" s="2" t="b">
        <f aca="false">OR(AND(IF(F1513&lt;=I$6,1,0),IF(F1514&gt;=I$6,1,0)),AND(IF(F1513&gt;=I$6,1,0),IF(F1514&lt;=I$6,1,0)))</f>
        <v>0</v>
      </c>
    </row>
    <row r="1514" customFormat="false" ht="12.8" hidden="false" customHeight="false" outlineLevel="0" collapsed="false">
      <c r="A1514" s="0" t="n">
        <v>617400</v>
      </c>
      <c r="D1514" s="0" t="s">
        <v>8</v>
      </c>
      <c r="E1514" s="0" t="s">
        <v>9</v>
      </c>
      <c r="F1514" s="0" t="n">
        <v>10002</v>
      </c>
      <c r="G1514" s="0" t="n">
        <v>1</v>
      </c>
      <c r="K1514" s="2" t="b">
        <f aca="false">OR(AND(IF(F1514&lt;=I$6,1,0),IF(F1515&gt;=I$6,1,0)),AND(IF(F1514&gt;=I$6,1,0),IF(F1515&lt;=I$6,1,0)))</f>
        <v>0</v>
      </c>
    </row>
    <row r="1515" customFormat="false" ht="12.8" hidden="false" customHeight="false" outlineLevel="0" collapsed="false">
      <c r="A1515" s="0" t="n">
        <v>617700</v>
      </c>
      <c r="D1515" s="0" t="s">
        <v>8</v>
      </c>
      <c r="E1515" s="0" t="s">
        <v>9</v>
      </c>
      <c r="F1515" s="0" t="n">
        <v>10002</v>
      </c>
      <c r="G1515" s="0" t="n">
        <v>2</v>
      </c>
      <c r="K1515" s="2" t="b">
        <f aca="false">OR(AND(IF(F1515&lt;=I$6,1,0),IF(F1516&gt;=I$6,1,0)),AND(IF(F1515&gt;=I$6,1,0),IF(F1516&lt;=I$6,1,0)))</f>
        <v>0</v>
      </c>
    </row>
    <row r="1516" customFormat="false" ht="12.8" hidden="false" customHeight="false" outlineLevel="0" collapsed="false">
      <c r="A1516" s="0" t="n">
        <v>617700</v>
      </c>
      <c r="D1516" s="0" t="s">
        <v>8</v>
      </c>
      <c r="E1516" s="0" t="s">
        <v>9</v>
      </c>
      <c r="F1516" s="0" t="n">
        <v>10002</v>
      </c>
      <c r="G1516" s="0" t="n">
        <v>6</v>
      </c>
      <c r="K1516" s="2" t="b">
        <f aca="false">OR(AND(IF(F1516&lt;=I$6,1,0),IF(F1517&gt;=I$6,1,0)),AND(IF(F1516&gt;=I$6,1,0),IF(F1517&lt;=I$6,1,0)))</f>
        <v>1</v>
      </c>
    </row>
    <row r="1517" customFormat="false" ht="12.8" hidden="false" customHeight="false" outlineLevel="0" collapsed="false">
      <c r="A1517" s="0" t="n">
        <v>618500</v>
      </c>
      <c r="D1517" s="0" t="s">
        <v>8</v>
      </c>
      <c r="E1517" s="0" t="s">
        <v>9</v>
      </c>
      <c r="F1517" s="0" t="n">
        <v>9998</v>
      </c>
      <c r="G1517" s="0" t="n">
        <v>3</v>
      </c>
      <c r="K1517" s="2" t="b">
        <f aca="false">OR(AND(IF(F1517&lt;=I$6,1,0),IF(F1518&gt;=I$6,1,0)),AND(IF(F1517&gt;=I$6,1,0),IF(F1518&lt;=I$6,1,0)))</f>
        <v>1</v>
      </c>
    </row>
    <row r="1518" customFormat="false" ht="12.8" hidden="false" customHeight="false" outlineLevel="0" collapsed="false">
      <c r="A1518" s="0" t="n">
        <v>619000</v>
      </c>
      <c r="D1518" s="0" t="s">
        <v>8</v>
      </c>
      <c r="E1518" s="0" t="s">
        <v>9</v>
      </c>
      <c r="F1518" s="0" t="n">
        <v>10002</v>
      </c>
      <c r="G1518" s="0" t="n">
        <v>1</v>
      </c>
      <c r="K1518" s="2" t="b">
        <f aca="false">OR(AND(IF(F1518&lt;=I$6,1,0),IF(F1519&gt;=I$6,1,0)),AND(IF(F1518&gt;=I$6,1,0),IF(F1519&lt;=I$6,1,0)))</f>
        <v>1</v>
      </c>
    </row>
    <row r="1519" customFormat="false" ht="12.8" hidden="false" customHeight="false" outlineLevel="0" collapsed="false">
      <c r="A1519" s="0" t="n">
        <v>619400</v>
      </c>
      <c r="D1519" s="0" t="s">
        <v>8</v>
      </c>
      <c r="E1519" s="0" t="s">
        <v>9</v>
      </c>
      <c r="F1519" s="0" t="n">
        <v>9998</v>
      </c>
      <c r="G1519" s="0" t="n">
        <v>1</v>
      </c>
      <c r="K1519" s="2" t="b">
        <f aca="false">OR(AND(IF(F1519&lt;=I$6,1,0),IF(F1520&gt;=I$6,1,0)),AND(IF(F1519&gt;=I$6,1,0),IF(F1520&lt;=I$6,1,0)))</f>
        <v>0</v>
      </c>
    </row>
    <row r="1520" customFormat="false" ht="12.8" hidden="false" customHeight="false" outlineLevel="0" collapsed="false">
      <c r="A1520" s="0" t="n">
        <v>621000</v>
      </c>
      <c r="D1520" s="0" t="s">
        <v>8</v>
      </c>
      <c r="E1520" s="0" t="s">
        <v>9</v>
      </c>
      <c r="F1520" s="0" t="n">
        <v>9998</v>
      </c>
      <c r="G1520" s="0" t="n">
        <v>1</v>
      </c>
      <c r="K1520" s="2" t="b">
        <f aca="false">OR(AND(IF(F1520&lt;=I$6,1,0),IF(F1521&gt;=I$6,1,0)),AND(IF(F1520&gt;=I$6,1,0),IF(F1521&lt;=I$6,1,0)))</f>
        <v>0</v>
      </c>
    </row>
    <row r="1521" customFormat="false" ht="12.8" hidden="false" customHeight="false" outlineLevel="0" collapsed="false">
      <c r="A1521" s="0" t="n">
        <v>621300</v>
      </c>
      <c r="D1521" s="0" t="s">
        <v>8</v>
      </c>
      <c r="E1521" s="0" t="s">
        <v>9</v>
      </c>
      <c r="F1521" s="0" t="n">
        <v>9998</v>
      </c>
      <c r="G1521" s="0" t="n">
        <v>1</v>
      </c>
      <c r="K1521" s="2" t="b">
        <f aca="false">OR(AND(IF(F1521&lt;=I$6,1,0),IF(F1522&gt;=I$6,1,0)),AND(IF(F1521&gt;=I$6,1,0),IF(F1522&lt;=I$6,1,0)))</f>
        <v>1</v>
      </c>
    </row>
    <row r="1522" customFormat="false" ht="12.8" hidden="false" customHeight="false" outlineLevel="0" collapsed="false">
      <c r="A1522" s="0" t="n">
        <v>622200</v>
      </c>
      <c r="D1522" s="0" t="s">
        <v>8</v>
      </c>
      <c r="E1522" s="0" t="s">
        <v>9</v>
      </c>
      <c r="F1522" s="0" t="n">
        <v>10002</v>
      </c>
      <c r="G1522" s="0" t="n">
        <v>2</v>
      </c>
      <c r="K1522" s="2" t="b">
        <f aca="false">OR(AND(IF(F1522&lt;=I$6,1,0),IF(F1523&gt;=I$6,1,0)),AND(IF(F1522&gt;=I$6,1,0),IF(F1523&lt;=I$6,1,0)))</f>
        <v>1</v>
      </c>
    </row>
    <row r="1523" customFormat="false" ht="12.8" hidden="false" customHeight="false" outlineLevel="0" collapsed="false">
      <c r="A1523" s="0" t="n">
        <v>622300</v>
      </c>
      <c r="D1523" s="0" t="s">
        <v>8</v>
      </c>
      <c r="E1523" s="0" t="s">
        <v>9</v>
      </c>
      <c r="F1523" s="0" t="n">
        <v>9996</v>
      </c>
      <c r="G1523" s="0" t="n">
        <v>1</v>
      </c>
      <c r="K1523" s="2" t="b">
        <f aca="false">OR(AND(IF(F1523&lt;=I$6,1,0),IF(F1524&gt;=I$6,1,0)),AND(IF(F1523&gt;=I$6,1,0),IF(F1524&lt;=I$6,1,0)))</f>
        <v>1</v>
      </c>
    </row>
    <row r="1524" customFormat="false" ht="12.8" hidden="false" customHeight="false" outlineLevel="0" collapsed="false">
      <c r="A1524" s="0" t="n">
        <v>622700</v>
      </c>
      <c r="D1524" s="0" t="s">
        <v>8</v>
      </c>
      <c r="E1524" s="0" t="s">
        <v>9</v>
      </c>
      <c r="F1524" s="0" t="n">
        <v>10004</v>
      </c>
      <c r="G1524" s="0" t="n">
        <v>2</v>
      </c>
      <c r="K1524" s="2" t="b">
        <f aca="false">OR(AND(IF(F1524&lt;=I$6,1,0),IF(F1525&gt;=I$6,1,0)),AND(IF(F1524&gt;=I$6,1,0),IF(F1525&lt;=I$6,1,0)))</f>
        <v>0</v>
      </c>
    </row>
    <row r="1525" customFormat="false" ht="12.8" hidden="false" customHeight="false" outlineLevel="0" collapsed="false">
      <c r="A1525" s="0" t="n">
        <v>623100</v>
      </c>
      <c r="D1525" s="0" t="s">
        <v>8</v>
      </c>
      <c r="E1525" s="0" t="s">
        <v>9</v>
      </c>
      <c r="F1525" s="0" t="n">
        <v>10002</v>
      </c>
      <c r="G1525" s="0" t="n">
        <v>1</v>
      </c>
      <c r="K1525" s="2" t="b">
        <f aca="false">OR(AND(IF(F1525&lt;=I$6,1,0),IF(F1526&gt;=I$6,1,0)),AND(IF(F1525&gt;=I$6,1,0),IF(F1526&lt;=I$6,1,0)))</f>
        <v>1</v>
      </c>
    </row>
    <row r="1526" customFormat="false" ht="12.8" hidden="false" customHeight="false" outlineLevel="0" collapsed="false">
      <c r="A1526" s="0" t="n">
        <v>623600</v>
      </c>
      <c r="D1526" s="0" t="s">
        <v>8</v>
      </c>
      <c r="E1526" s="0" t="s">
        <v>9</v>
      </c>
      <c r="F1526" s="0" t="n">
        <v>9996</v>
      </c>
      <c r="G1526" s="0" t="n">
        <v>1</v>
      </c>
      <c r="K1526" s="2" t="b">
        <f aca="false">OR(AND(IF(F1526&lt;=I$6,1,0),IF(F1527&gt;=I$6,1,0)),AND(IF(F1526&gt;=I$6,1,0),IF(F1527&lt;=I$6,1,0)))</f>
        <v>1</v>
      </c>
    </row>
    <row r="1527" customFormat="false" ht="12.8" hidden="false" customHeight="false" outlineLevel="0" collapsed="false">
      <c r="A1527" s="0" t="n">
        <v>624700</v>
      </c>
      <c r="D1527" s="0" t="s">
        <v>8</v>
      </c>
      <c r="E1527" s="0" t="s">
        <v>9</v>
      </c>
      <c r="F1527" s="0" t="n">
        <v>10002</v>
      </c>
      <c r="G1527" s="0" t="n">
        <v>1</v>
      </c>
      <c r="K1527" s="2" t="b">
        <f aca="false">OR(AND(IF(F1527&lt;=I$6,1,0),IF(F1528&gt;=I$6,1,0)),AND(IF(F1527&gt;=I$6,1,0),IF(F1528&lt;=I$6,1,0)))</f>
        <v>0</v>
      </c>
    </row>
    <row r="1528" customFormat="false" ht="12.8" hidden="false" customHeight="false" outlineLevel="0" collapsed="false">
      <c r="A1528" s="0" t="n">
        <v>624800</v>
      </c>
      <c r="D1528" s="0" t="s">
        <v>8</v>
      </c>
      <c r="E1528" s="0" t="s">
        <v>9</v>
      </c>
      <c r="F1528" s="0" t="n">
        <v>10002</v>
      </c>
      <c r="G1528" s="0" t="n">
        <v>1</v>
      </c>
      <c r="K1528" s="2" t="b">
        <f aca="false">OR(AND(IF(F1528&lt;=I$6,1,0),IF(F1529&gt;=I$6,1,0)),AND(IF(F1528&gt;=I$6,1,0),IF(F1529&lt;=I$6,1,0)))</f>
        <v>0</v>
      </c>
    </row>
    <row r="1529" customFormat="false" ht="12.8" hidden="false" customHeight="false" outlineLevel="0" collapsed="false">
      <c r="A1529" s="0" t="n">
        <v>625000</v>
      </c>
      <c r="D1529" s="0" t="s">
        <v>8</v>
      </c>
      <c r="E1529" s="0" t="s">
        <v>9</v>
      </c>
      <c r="F1529" s="0" t="n">
        <v>10002</v>
      </c>
      <c r="G1529" s="0" t="n">
        <v>4</v>
      </c>
      <c r="K1529" s="2" t="b">
        <f aca="false">OR(AND(IF(F1529&lt;=I$6,1,0),IF(F1530&gt;=I$6,1,0)),AND(IF(F1529&gt;=I$6,1,0),IF(F1530&lt;=I$6,1,0)))</f>
        <v>1</v>
      </c>
    </row>
    <row r="1530" customFormat="false" ht="12.8" hidden="false" customHeight="false" outlineLevel="0" collapsed="false">
      <c r="A1530" s="0" t="n">
        <v>625500</v>
      </c>
      <c r="D1530" s="0" t="s">
        <v>8</v>
      </c>
      <c r="E1530" s="0" t="s">
        <v>9</v>
      </c>
      <c r="F1530" s="0" t="n">
        <v>9998</v>
      </c>
      <c r="G1530" s="0" t="n">
        <v>1</v>
      </c>
      <c r="K1530" s="2" t="b">
        <f aca="false">OR(AND(IF(F1530&lt;=I$6,1,0),IF(F1531&gt;=I$6,1,0)),AND(IF(F1530&gt;=I$6,1,0),IF(F1531&lt;=I$6,1,0)))</f>
        <v>1</v>
      </c>
    </row>
    <row r="1531" customFormat="false" ht="12.8" hidden="false" customHeight="false" outlineLevel="0" collapsed="false">
      <c r="A1531" s="0" t="n">
        <v>625700</v>
      </c>
      <c r="D1531" s="0" t="s">
        <v>8</v>
      </c>
      <c r="E1531" s="0" t="s">
        <v>9</v>
      </c>
      <c r="F1531" s="0" t="n">
        <v>10002</v>
      </c>
      <c r="G1531" s="0" t="n">
        <v>2</v>
      </c>
      <c r="K1531" s="2" t="b">
        <f aca="false">OR(AND(IF(F1531&lt;=I$6,1,0),IF(F1532&gt;=I$6,1,0)),AND(IF(F1531&gt;=I$6,1,0),IF(F1532&lt;=I$6,1,0)))</f>
        <v>0</v>
      </c>
    </row>
    <row r="1532" customFormat="false" ht="12.8" hidden="false" customHeight="false" outlineLevel="0" collapsed="false">
      <c r="A1532" s="0" t="n">
        <v>625800</v>
      </c>
      <c r="D1532" s="0" t="s">
        <v>8</v>
      </c>
      <c r="E1532" s="0" t="s">
        <v>9</v>
      </c>
      <c r="F1532" s="0" t="n">
        <v>10005</v>
      </c>
      <c r="G1532" s="0" t="n">
        <v>1</v>
      </c>
      <c r="K1532" s="2" t="b">
        <f aca="false">OR(AND(IF(F1532&lt;=I$6,1,0),IF(F1533&gt;=I$6,1,0)),AND(IF(F1532&gt;=I$6,1,0),IF(F1533&lt;=I$6,1,0)))</f>
        <v>1</v>
      </c>
    </row>
    <row r="1533" customFormat="false" ht="12.8" hidden="false" customHeight="false" outlineLevel="0" collapsed="false">
      <c r="A1533" s="0" t="n">
        <v>626700</v>
      </c>
      <c r="D1533" s="0" t="s">
        <v>8</v>
      </c>
      <c r="E1533" s="0" t="s">
        <v>9</v>
      </c>
      <c r="F1533" s="0" t="n">
        <v>9998</v>
      </c>
      <c r="G1533" s="0" t="n">
        <v>1</v>
      </c>
      <c r="K1533" s="2" t="b">
        <f aca="false">OR(AND(IF(F1533&lt;=I$6,1,0),IF(F1534&gt;=I$6,1,0)),AND(IF(F1533&gt;=I$6,1,0),IF(F1534&lt;=I$6,1,0)))</f>
        <v>1</v>
      </c>
    </row>
    <row r="1534" customFormat="false" ht="12.8" hidden="false" customHeight="false" outlineLevel="0" collapsed="false">
      <c r="A1534" s="0" t="n">
        <v>626800</v>
      </c>
      <c r="D1534" s="0" t="s">
        <v>8</v>
      </c>
      <c r="E1534" s="0" t="s">
        <v>9</v>
      </c>
      <c r="F1534" s="0" t="n">
        <v>10004</v>
      </c>
      <c r="G1534" s="0" t="n">
        <v>1</v>
      </c>
      <c r="K1534" s="2" t="b">
        <f aca="false">OR(AND(IF(F1534&lt;=I$6,1,0),IF(F1535&gt;=I$6,1,0)),AND(IF(F1534&gt;=I$6,1,0),IF(F1535&lt;=I$6,1,0)))</f>
        <v>0</v>
      </c>
    </row>
    <row r="1535" customFormat="false" ht="12.8" hidden="false" customHeight="false" outlineLevel="0" collapsed="false">
      <c r="A1535" s="0" t="n">
        <v>627600</v>
      </c>
      <c r="D1535" s="0" t="s">
        <v>8</v>
      </c>
      <c r="E1535" s="0" t="s">
        <v>9</v>
      </c>
      <c r="F1535" s="0" t="n">
        <v>10002</v>
      </c>
      <c r="G1535" s="0" t="n">
        <v>3</v>
      </c>
      <c r="K1535" s="2" t="b">
        <f aca="false">OR(AND(IF(F1535&lt;=I$6,1,0),IF(F1536&gt;=I$6,1,0)),AND(IF(F1535&gt;=I$6,1,0),IF(F1536&lt;=I$6,1,0)))</f>
        <v>0</v>
      </c>
    </row>
    <row r="1536" customFormat="false" ht="12.8" hidden="false" customHeight="false" outlineLevel="0" collapsed="false">
      <c r="A1536" s="0" t="n">
        <v>627600</v>
      </c>
      <c r="D1536" s="0" t="s">
        <v>8</v>
      </c>
      <c r="E1536" s="0" t="s">
        <v>9</v>
      </c>
      <c r="F1536" s="0" t="n">
        <v>10002</v>
      </c>
      <c r="G1536" s="0" t="n">
        <v>1</v>
      </c>
      <c r="K1536" s="2" t="b">
        <f aca="false">OR(AND(IF(F1536&lt;=I$6,1,0),IF(F1537&gt;=I$6,1,0)),AND(IF(F1536&gt;=I$6,1,0),IF(F1537&lt;=I$6,1,0)))</f>
        <v>0</v>
      </c>
    </row>
    <row r="1537" customFormat="false" ht="12.8" hidden="false" customHeight="false" outlineLevel="0" collapsed="false">
      <c r="A1537" s="0" t="n">
        <v>627600</v>
      </c>
      <c r="D1537" s="0" t="s">
        <v>8</v>
      </c>
      <c r="E1537" s="0" t="s">
        <v>9</v>
      </c>
      <c r="F1537" s="0" t="n">
        <v>10002</v>
      </c>
      <c r="G1537" s="0" t="n">
        <v>1</v>
      </c>
      <c r="K1537" s="2" t="b">
        <f aca="false">OR(AND(IF(F1537&lt;=I$6,1,0),IF(F1538&gt;=I$6,1,0)),AND(IF(F1537&gt;=I$6,1,0),IF(F1538&lt;=I$6,1,0)))</f>
        <v>1</v>
      </c>
    </row>
    <row r="1538" customFormat="false" ht="12.8" hidden="false" customHeight="false" outlineLevel="0" collapsed="false">
      <c r="A1538" s="0" t="n">
        <v>627800</v>
      </c>
      <c r="D1538" s="0" t="s">
        <v>8</v>
      </c>
      <c r="E1538" s="0" t="s">
        <v>9</v>
      </c>
      <c r="F1538" s="0" t="n">
        <v>9996</v>
      </c>
      <c r="G1538" s="0" t="n">
        <v>1</v>
      </c>
      <c r="K1538" s="2" t="b">
        <f aca="false">OR(AND(IF(F1538&lt;=I$6,1,0),IF(F1539&gt;=I$6,1,0)),AND(IF(F1538&gt;=I$6,1,0),IF(F1539&lt;=I$6,1,0)))</f>
        <v>0</v>
      </c>
    </row>
    <row r="1539" customFormat="false" ht="12.8" hidden="false" customHeight="false" outlineLevel="0" collapsed="false">
      <c r="A1539" s="0" t="n">
        <v>628300</v>
      </c>
      <c r="D1539" s="0" t="s">
        <v>8</v>
      </c>
      <c r="E1539" s="0" t="s">
        <v>9</v>
      </c>
      <c r="F1539" s="0" t="n">
        <v>9996</v>
      </c>
      <c r="G1539" s="0" t="n">
        <v>1</v>
      </c>
      <c r="K1539" s="2" t="b">
        <f aca="false">OR(AND(IF(F1539&lt;=I$6,1,0),IF(F1540&gt;=I$6,1,0)),AND(IF(F1539&gt;=I$6,1,0),IF(F1540&lt;=I$6,1,0)))</f>
        <v>0</v>
      </c>
    </row>
    <row r="1540" customFormat="false" ht="12.8" hidden="false" customHeight="false" outlineLevel="0" collapsed="false">
      <c r="A1540" s="0" t="n">
        <v>628700</v>
      </c>
      <c r="D1540" s="0" t="s">
        <v>8</v>
      </c>
      <c r="E1540" s="0" t="s">
        <v>9</v>
      </c>
      <c r="F1540" s="0" t="n">
        <v>9995</v>
      </c>
      <c r="G1540" s="0" t="n">
        <v>2</v>
      </c>
      <c r="K1540" s="2" t="b">
        <f aca="false">OR(AND(IF(F1540&lt;=I$6,1,0),IF(F1541&gt;=I$6,1,0)),AND(IF(F1540&gt;=I$6,1,0),IF(F1541&lt;=I$6,1,0)))</f>
        <v>1</v>
      </c>
    </row>
    <row r="1541" customFormat="false" ht="12.8" hidden="false" customHeight="false" outlineLevel="0" collapsed="false">
      <c r="A1541" s="0" t="n">
        <v>629200</v>
      </c>
      <c r="D1541" s="0" t="s">
        <v>8</v>
      </c>
      <c r="E1541" s="0" t="s">
        <v>9</v>
      </c>
      <c r="F1541" s="0" t="n">
        <v>10002</v>
      </c>
      <c r="G1541" s="0" t="n">
        <v>1</v>
      </c>
      <c r="K1541" s="2" t="b">
        <f aca="false">OR(AND(IF(F1541&lt;=I$6,1,0),IF(F1542&gt;=I$6,1,0)),AND(IF(F1541&gt;=I$6,1,0),IF(F1542&lt;=I$6,1,0)))</f>
        <v>1</v>
      </c>
    </row>
    <row r="1542" customFormat="false" ht="12.8" hidden="false" customHeight="false" outlineLevel="0" collapsed="false">
      <c r="A1542" s="0" t="n">
        <v>629900</v>
      </c>
      <c r="D1542" s="0" t="s">
        <v>8</v>
      </c>
      <c r="E1542" s="0" t="s">
        <v>9</v>
      </c>
      <c r="F1542" s="0" t="n">
        <v>9998</v>
      </c>
      <c r="G1542" s="0" t="n">
        <v>2</v>
      </c>
      <c r="K1542" s="2" t="b">
        <f aca="false">OR(AND(IF(F1542&lt;=I$6,1,0),IF(F1543&gt;=I$6,1,0)),AND(IF(F1542&gt;=I$6,1,0),IF(F1543&lt;=I$6,1,0)))</f>
        <v>0</v>
      </c>
    </row>
    <row r="1543" customFormat="false" ht="12.8" hidden="false" customHeight="false" outlineLevel="0" collapsed="false">
      <c r="A1543" s="0" t="n">
        <v>630100</v>
      </c>
      <c r="D1543" s="0" t="s">
        <v>8</v>
      </c>
      <c r="E1543" s="0" t="s">
        <v>9</v>
      </c>
      <c r="F1543" s="0" t="n">
        <v>9995</v>
      </c>
      <c r="G1543" s="0" t="n">
        <v>1</v>
      </c>
      <c r="K1543" s="2" t="b">
        <f aca="false">OR(AND(IF(F1543&lt;=I$6,1,0),IF(F1544&gt;=I$6,1,0)),AND(IF(F1543&gt;=I$6,1,0),IF(F1544&lt;=I$6,1,0)))</f>
        <v>1</v>
      </c>
    </row>
    <row r="1544" customFormat="false" ht="12.8" hidden="false" customHeight="false" outlineLevel="0" collapsed="false">
      <c r="A1544" s="0" t="n">
        <v>630300</v>
      </c>
      <c r="D1544" s="0" t="s">
        <v>8</v>
      </c>
      <c r="E1544" s="0" t="s">
        <v>9</v>
      </c>
      <c r="F1544" s="0" t="n">
        <v>10005</v>
      </c>
      <c r="G1544" s="0" t="n">
        <v>2</v>
      </c>
      <c r="K1544" s="2" t="b">
        <f aca="false">OR(AND(IF(F1544&lt;=I$6,1,0),IF(F1545&gt;=I$6,1,0)),AND(IF(F1544&gt;=I$6,1,0),IF(F1545&lt;=I$6,1,0)))</f>
        <v>1</v>
      </c>
    </row>
    <row r="1545" customFormat="false" ht="12.8" hidden="false" customHeight="false" outlineLevel="0" collapsed="false">
      <c r="A1545" s="0" t="n">
        <v>630400</v>
      </c>
      <c r="D1545" s="0" t="s">
        <v>8</v>
      </c>
      <c r="E1545" s="0" t="s">
        <v>9</v>
      </c>
      <c r="F1545" s="0" t="n">
        <v>9998</v>
      </c>
      <c r="G1545" s="0" t="n">
        <v>1</v>
      </c>
      <c r="K1545" s="2" t="b">
        <f aca="false">OR(AND(IF(F1545&lt;=I$6,1,0),IF(F1546&gt;=I$6,1,0)),AND(IF(F1545&gt;=I$6,1,0),IF(F1546&lt;=I$6,1,0)))</f>
        <v>1</v>
      </c>
    </row>
    <row r="1546" customFormat="false" ht="12.8" hidden="false" customHeight="false" outlineLevel="0" collapsed="false">
      <c r="A1546" s="0" t="n">
        <v>632100</v>
      </c>
      <c r="D1546" s="0" t="s">
        <v>8</v>
      </c>
      <c r="E1546" s="0" t="s">
        <v>9</v>
      </c>
      <c r="F1546" s="0" t="n">
        <v>10004</v>
      </c>
      <c r="G1546" s="0" t="n">
        <v>2</v>
      </c>
      <c r="K1546" s="2" t="b">
        <f aca="false">OR(AND(IF(F1546&lt;=I$6,1,0),IF(F1547&gt;=I$6,1,0)),AND(IF(F1546&gt;=I$6,1,0),IF(F1547&lt;=I$6,1,0)))</f>
        <v>0</v>
      </c>
    </row>
    <row r="1547" customFormat="false" ht="12.8" hidden="false" customHeight="false" outlineLevel="0" collapsed="false">
      <c r="A1547" s="0" t="n">
        <v>632800</v>
      </c>
      <c r="D1547" s="0" t="s">
        <v>8</v>
      </c>
      <c r="E1547" s="0" t="s">
        <v>9</v>
      </c>
      <c r="F1547" s="0" t="n">
        <v>10002</v>
      </c>
      <c r="G1547" s="0" t="n">
        <v>1</v>
      </c>
      <c r="K1547" s="2" t="b">
        <f aca="false">OR(AND(IF(F1547&lt;=I$6,1,0),IF(F1548&gt;=I$6,1,0)),AND(IF(F1547&gt;=I$6,1,0),IF(F1548&lt;=I$6,1,0)))</f>
        <v>1</v>
      </c>
    </row>
    <row r="1548" customFormat="false" ht="12.8" hidden="false" customHeight="false" outlineLevel="0" collapsed="false">
      <c r="A1548" s="0" t="n">
        <v>633100</v>
      </c>
      <c r="D1548" s="0" t="s">
        <v>8</v>
      </c>
      <c r="E1548" s="0" t="s">
        <v>9</v>
      </c>
      <c r="F1548" s="0" t="n">
        <v>9998</v>
      </c>
      <c r="G1548" s="0" t="n">
        <v>1</v>
      </c>
      <c r="K1548" s="2" t="b">
        <f aca="false">OR(AND(IF(F1548&lt;=I$6,1,0),IF(F1549&gt;=I$6,1,0)),AND(IF(F1548&gt;=I$6,1,0),IF(F1549&lt;=I$6,1,0)))</f>
        <v>1</v>
      </c>
    </row>
    <row r="1549" customFormat="false" ht="12.8" hidden="false" customHeight="false" outlineLevel="0" collapsed="false">
      <c r="A1549" s="0" t="n">
        <v>633700</v>
      </c>
      <c r="D1549" s="0" t="s">
        <v>8</v>
      </c>
      <c r="E1549" s="0" t="s">
        <v>9</v>
      </c>
      <c r="F1549" s="0" t="n">
        <v>10004</v>
      </c>
      <c r="G1549" s="0" t="n">
        <v>1</v>
      </c>
      <c r="K1549" s="2" t="b">
        <f aca="false">OR(AND(IF(F1549&lt;=I$6,1,0),IF(F1550&gt;=I$6,1,0)),AND(IF(F1549&gt;=I$6,1,0),IF(F1550&lt;=I$6,1,0)))</f>
        <v>0</v>
      </c>
    </row>
    <row r="1550" customFormat="false" ht="12.8" hidden="false" customHeight="false" outlineLevel="0" collapsed="false">
      <c r="A1550" s="0" t="n">
        <v>634000</v>
      </c>
      <c r="D1550" s="0" t="s">
        <v>8</v>
      </c>
      <c r="E1550" s="0" t="s">
        <v>9</v>
      </c>
      <c r="F1550" s="0" t="n">
        <v>10002</v>
      </c>
      <c r="G1550" s="0" t="n">
        <v>1</v>
      </c>
      <c r="K1550" s="2" t="b">
        <f aca="false">OR(AND(IF(F1550&lt;=I$6,1,0),IF(F1551&gt;=I$6,1,0)),AND(IF(F1550&gt;=I$6,1,0),IF(F1551&lt;=I$6,1,0)))</f>
        <v>0</v>
      </c>
    </row>
    <row r="1551" customFormat="false" ht="12.8" hidden="false" customHeight="false" outlineLevel="0" collapsed="false">
      <c r="A1551" s="0" t="n">
        <v>634100</v>
      </c>
      <c r="D1551" s="0" t="s">
        <v>8</v>
      </c>
      <c r="E1551" s="0" t="s">
        <v>9</v>
      </c>
      <c r="F1551" s="0" t="n">
        <v>10002</v>
      </c>
      <c r="G1551" s="0" t="n">
        <v>1</v>
      </c>
      <c r="K1551" s="2" t="b">
        <f aca="false">OR(AND(IF(F1551&lt;=I$6,1,0),IF(F1552&gt;=I$6,1,0)),AND(IF(F1551&gt;=I$6,1,0),IF(F1552&lt;=I$6,1,0)))</f>
        <v>0</v>
      </c>
    </row>
    <row r="1552" customFormat="false" ht="12.8" hidden="false" customHeight="false" outlineLevel="0" collapsed="false">
      <c r="A1552" s="0" t="n">
        <v>634400</v>
      </c>
      <c r="D1552" s="0" t="s">
        <v>8</v>
      </c>
      <c r="E1552" s="0" t="s">
        <v>9</v>
      </c>
      <c r="F1552" s="0" t="n">
        <v>10004</v>
      </c>
      <c r="G1552" s="0" t="n">
        <v>1</v>
      </c>
      <c r="K1552" s="2" t="b">
        <f aca="false">OR(AND(IF(F1552&lt;=I$6,1,0),IF(F1553&gt;=I$6,1,0)),AND(IF(F1552&gt;=I$6,1,0),IF(F1553&lt;=I$6,1,0)))</f>
        <v>0</v>
      </c>
    </row>
    <row r="1553" customFormat="false" ht="12.8" hidden="false" customHeight="false" outlineLevel="0" collapsed="false">
      <c r="A1553" s="0" t="n">
        <v>636000</v>
      </c>
      <c r="D1553" s="0" t="s">
        <v>8</v>
      </c>
      <c r="E1553" s="0" t="s">
        <v>9</v>
      </c>
      <c r="F1553" s="0" t="n">
        <v>10002</v>
      </c>
      <c r="G1553" s="0" t="n">
        <v>1</v>
      </c>
      <c r="K1553" s="2" t="b">
        <f aca="false">OR(AND(IF(F1553&lt;=I$6,1,0),IF(F1554&gt;=I$6,1,0)),AND(IF(F1553&gt;=I$6,1,0),IF(F1554&lt;=I$6,1,0)))</f>
        <v>1</v>
      </c>
    </row>
    <row r="1554" customFormat="false" ht="12.8" hidden="false" customHeight="false" outlineLevel="0" collapsed="false">
      <c r="A1554" s="0" t="n">
        <v>637500</v>
      </c>
      <c r="D1554" s="0" t="s">
        <v>8</v>
      </c>
      <c r="E1554" s="0" t="s">
        <v>9</v>
      </c>
      <c r="F1554" s="0" t="n">
        <v>9996</v>
      </c>
      <c r="G1554" s="0" t="n">
        <v>1</v>
      </c>
      <c r="K1554" s="2" t="b">
        <f aca="false">OR(AND(IF(F1554&lt;=I$6,1,0),IF(F1555&gt;=I$6,1,0)),AND(IF(F1554&gt;=I$6,1,0),IF(F1555&lt;=I$6,1,0)))</f>
        <v>1</v>
      </c>
    </row>
    <row r="1555" customFormat="false" ht="12.8" hidden="false" customHeight="false" outlineLevel="0" collapsed="false">
      <c r="A1555" s="0" t="n">
        <v>637900</v>
      </c>
      <c r="D1555" s="0" t="s">
        <v>8</v>
      </c>
      <c r="E1555" s="0" t="s">
        <v>9</v>
      </c>
      <c r="F1555" s="0" t="n">
        <v>10004</v>
      </c>
      <c r="G1555" s="0" t="n">
        <v>1</v>
      </c>
      <c r="K1555" s="2" t="b">
        <f aca="false">OR(AND(IF(F1555&lt;=I$6,1,0),IF(F1556&gt;=I$6,1,0)),AND(IF(F1555&gt;=I$6,1,0),IF(F1556&lt;=I$6,1,0)))</f>
        <v>0</v>
      </c>
    </row>
    <row r="1556" customFormat="false" ht="12.8" hidden="false" customHeight="false" outlineLevel="0" collapsed="false">
      <c r="A1556" s="0" t="n">
        <v>637900</v>
      </c>
      <c r="D1556" s="0" t="s">
        <v>8</v>
      </c>
      <c r="E1556" s="0" t="s">
        <v>9</v>
      </c>
      <c r="F1556" s="0" t="n">
        <v>10004</v>
      </c>
      <c r="G1556" s="0" t="n">
        <v>1</v>
      </c>
      <c r="K1556" s="2" t="b">
        <f aca="false">OR(AND(IF(F1556&lt;=I$6,1,0),IF(F1557&gt;=I$6,1,0)),AND(IF(F1556&gt;=I$6,1,0),IF(F1557&lt;=I$6,1,0)))</f>
        <v>1</v>
      </c>
    </row>
    <row r="1557" customFormat="false" ht="12.8" hidden="false" customHeight="false" outlineLevel="0" collapsed="false">
      <c r="A1557" s="0" t="n">
        <v>638200</v>
      </c>
      <c r="D1557" s="0" t="s">
        <v>8</v>
      </c>
      <c r="E1557" s="0" t="s">
        <v>9</v>
      </c>
      <c r="F1557" s="0" t="n">
        <v>9998</v>
      </c>
      <c r="G1557" s="0" t="n">
        <v>2</v>
      </c>
      <c r="K1557" s="2" t="b">
        <f aca="false">OR(AND(IF(F1557&lt;=I$6,1,0),IF(F1558&gt;=I$6,1,0)),AND(IF(F1557&gt;=I$6,1,0),IF(F1558&lt;=I$6,1,0)))</f>
        <v>0</v>
      </c>
    </row>
    <row r="1558" customFormat="false" ht="12.8" hidden="false" customHeight="false" outlineLevel="0" collapsed="false">
      <c r="A1558" s="0" t="n">
        <v>639900</v>
      </c>
      <c r="D1558" s="0" t="s">
        <v>8</v>
      </c>
      <c r="E1558" s="0" t="s">
        <v>9</v>
      </c>
      <c r="F1558" s="0" t="n">
        <v>9998</v>
      </c>
      <c r="G1558" s="0" t="n">
        <v>1</v>
      </c>
      <c r="K1558" s="2" t="b">
        <f aca="false">OR(AND(IF(F1558&lt;=I$6,1,0),IF(F1559&gt;=I$6,1,0)),AND(IF(F1558&gt;=I$6,1,0),IF(F1559&lt;=I$6,1,0)))</f>
        <v>0</v>
      </c>
    </row>
    <row r="1559" customFormat="false" ht="12.8" hidden="false" customHeight="false" outlineLevel="0" collapsed="false">
      <c r="A1559" s="0" t="n">
        <v>640400</v>
      </c>
      <c r="D1559" s="0" t="s">
        <v>8</v>
      </c>
      <c r="E1559" s="0" t="s">
        <v>9</v>
      </c>
      <c r="F1559" s="0" t="n">
        <v>9998</v>
      </c>
      <c r="G1559" s="0" t="n">
        <v>4</v>
      </c>
      <c r="K1559" s="2" t="b">
        <f aca="false">OR(AND(IF(F1559&lt;=I$6,1,0),IF(F1560&gt;=I$6,1,0)),AND(IF(F1559&gt;=I$6,1,0),IF(F1560&lt;=I$6,1,0)))</f>
        <v>0</v>
      </c>
    </row>
    <row r="1560" customFormat="false" ht="12.8" hidden="false" customHeight="false" outlineLevel="0" collapsed="false">
      <c r="A1560" s="0" t="n">
        <v>641100</v>
      </c>
      <c r="D1560" s="0" t="s">
        <v>8</v>
      </c>
      <c r="E1560" s="0" t="s">
        <v>9</v>
      </c>
      <c r="F1560" s="0" t="n">
        <v>9998</v>
      </c>
      <c r="G1560" s="0" t="n">
        <v>1</v>
      </c>
      <c r="K1560" s="2" t="b">
        <f aca="false">OR(AND(IF(F1560&lt;=I$6,1,0),IF(F1561&gt;=I$6,1,0)),AND(IF(F1560&gt;=I$6,1,0),IF(F1561&lt;=I$6,1,0)))</f>
        <v>0</v>
      </c>
    </row>
    <row r="1561" customFormat="false" ht="12.8" hidden="false" customHeight="false" outlineLevel="0" collapsed="false">
      <c r="A1561" s="0" t="n">
        <v>641700</v>
      </c>
      <c r="D1561" s="0" t="s">
        <v>8</v>
      </c>
      <c r="E1561" s="0" t="s">
        <v>9</v>
      </c>
      <c r="F1561" s="0" t="n">
        <v>9998</v>
      </c>
      <c r="G1561" s="0" t="n">
        <v>1</v>
      </c>
      <c r="K1561" s="2" t="b">
        <f aca="false">OR(AND(IF(F1561&lt;=I$6,1,0),IF(F1562&gt;=I$6,1,0)),AND(IF(F1561&gt;=I$6,1,0),IF(F1562&lt;=I$6,1,0)))</f>
        <v>1</v>
      </c>
    </row>
    <row r="1562" customFormat="false" ht="12.8" hidden="false" customHeight="false" outlineLevel="0" collapsed="false">
      <c r="A1562" s="0" t="n">
        <v>641700</v>
      </c>
      <c r="D1562" s="0" t="s">
        <v>8</v>
      </c>
      <c r="E1562" s="0" t="s">
        <v>9</v>
      </c>
      <c r="F1562" s="0" t="n">
        <v>10002</v>
      </c>
      <c r="G1562" s="0" t="n">
        <v>7</v>
      </c>
      <c r="K1562" s="2" t="b">
        <f aca="false">OR(AND(IF(F1562&lt;=I$6,1,0),IF(F1563&gt;=I$6,1,0)),AND(IF(F1562&gt;=I$6,1,0),IF(F1563&lt;=I$6,1,0)))</f>
        <v>0</v>
      </c>
    </row>
    <row r="1563" customFormat="false" ht="12.8" hidden="false" customHeight="false" outlineLevel="0" collapsed="false">
      <c r="A1563" s="0" t="n">
        <v>641800</v>
      </c>
      <c r="D1563" s="0" t="s">
        <v>8</v>
      </c>
      <c r="E1563" s="0" t="s">
        <v>9</v>
      </c>
      <c r="F1563" s="0" t="n">
        <v>10005</v>
      </c>
      <c r="G1563" s="0" t="n">
        <v>7</v>
      </c>
      <c r="K1563" s="2" t="b">
        <f aca="false">OR(AND(IF(F1563&lt;=I$6,1,0),IF(F1564&gt;=I$6,1,0)),AND(IF(F1563&gt;=I$6,1,0),IF(F1564&lt;=I$6,1,0)))</f>
        <v>0</v>
      </c>
    </row>
    <row r="1564" customFormat="false" ht="12.8" hidden="false" customHeight="false" outlineLevel="0" collapsed="false">
      <c r="A1564" s="0" t="n">
        <v>642000</v>
      </c>
      <c r="D1564" s="0" t="s">
        <v>8</v>
      </c>
      <c r="E1564" s="0" t="s">
        <v>9</v>
      </c>
      <c r="F1564" s="0" t="n">
        <v>10002</v>
      </c>
      <c r="G1564" s="0" t="n">
        <v>1</v>
      </c>
      <c r="K1564" s="2" t="b">
        <f aca="false">OR(AND(IF(F1564&lt;=I$6,1,0),IF(F1565&gt;=I$6,1,0)),AND(IF(F1564&gt;=I$6,1,0),IF(F1565&lt;=I$6,1,0)))</f>
        <v>0</v>
      </c>
    </row>
    <row r="1565" customFormat="false" ht="12.8" hidden="false" customHeight="false" outlineLevel="0" collapsed="false">
      <c r="A1565" s="0" t="n">
        <v>642700</v>
      </c>
      <c r="D1565" s="0" t="s">
        <v>8</v>
      </c>
      <c r="E1565" s="0" t="s">
        <v>9</v>
      </c>
      <c r="F1565" s="0" t="n">
        <v>10004</v>
      </c>
      <c r="G1565" s="0" t="n">
        <v>2</v>
      </c>
      <c r="K1565" s="2" t="b">
        <f aca="false">OR(AND(IF(F1565&lt;=I$6,1,0),IF(F1566&gt;=I$6,1,0)),AND(IF(F1565&gt;=I$6,1,0),IF(F1566&lt;=I$6,1,0)))</f>
        <v>0</v>
      </c>
    </row>
    <row r="1566" customFormat="false" ht="12.8" hidden="false" customHeight="false" outlineLevel="0" collapsed="false">
      <c r="A1566" s="0" t="n">
        <v>642700</v>
      </c>
      <c r="D1566" s="0" t="s">
        <v>8</v>
      </c>
      <c r="E1566" s="0" t="s">
        <v>9</v>
      </c>
      <c r="F1566" s="0" t="n">
        <v>10005</v>
      </c>
      <c r="G1566" s="0" t="n">
        <v>2</v>
      </c>
      <c r="K1566" s="2" t="b">
        <f aca="false">OR(AND(IF(F1566&lt;=I$6,1,0),IF(F1567&gt;=I$6,1,0)),AND(IF(F1566&gt;=I$6,1,0),IF(F1567&lt;=I$6,1,0)))</f>
        <v>0</v>
      </c>
    </row>
    <row r="1567" customFormat="false" ht="12.8" hidden="false" customHeight="false" outlineLevel="0" collapsed="false">
      <c r="A1567" s="0" t="n">
        <v>642700</v>
      </c>
      <c r="D1567" s="0" t="s">
        <v>8</v>
      </c>
      <c r="E1567" s="0" t="s">
        <v>9</v>
      </c>
      <c r="F1567" s="0" t="n">
        <v>10004</v>
      </c>
      <c r="G1567" s="0" t="n">
        <v>2</v>
      </c>
      <c r="K1567" s="2" t="b">
        <f aca="false">OR(AND(IF(F1567&lt;=I$6,1,0),IF(F1568&gt;=I$6,1,0)),AND(IF(F1567&gt;=I$6,1,0),IF(F1568&lt;=I$6,1,0)))</f>
        <v>0</v>
      </c>
    </row>
    <row r="1568" customFormat="false" ht="12.8" hidden="false" customHeight="false" outlineLevel="0" collapsed="false">
      <c r="A1568" s="0" t="n">
        <v>643400</v>
      </c>
      <c r="D1568" s="0" t="s">
        <v>8</v>
      </c>
      <c r="E1568" s="0" t="s">
        <v>9</v>
      </c>
      <c r="F1568" s="0" t="n">
        <v>10002</v>
      </c>
      <c r="G1568" s="0" t="n">
        <v>4</v>
      </c>
      <c r="K1568" s="2" t="b">
        <f aca="false">OR(AND(IF(F1568&lt;=I$6,1,0),IF(F1569&gt;=I$6,1,0)),AND(IF(F1568&gt;=I$6,1,0),IF(F1569&lt;=I$6,1,0)))</f>
        <v>0</v>
      </c>
    </row>
    <row r="1569" customFormat="false" ht="12.8" hidden="false" customHeight="false" outlineLevel="0" collapsed="false">
      <c r="A1569" s="0" t="n">
        <v>643400</v>
      </c>
      <c r="D1569" s="0" t="s">
        <v>8</v>
      </c>
      <c r="E1569" s="0" t="s">
        <v>9</v>
      </c>
      <c r="F1569" s="0" t="n">
        <v>10002</v>
      </c>
      <c r="G1569" s="0" t="n">
        <v>1</v>
      </c>
      <c r="K1569" s="2" t="b">
        <f aca="false">OR(AND(IF(F1569&lt;=I$6,1,0),IF(F1570&gt;=I$6,1,0)),AND(IF(F1569&gt;=I$6,1,0),IF(F1570&lt;=I$6,1,0)))</f>
        <v>1</v>
      </c>
    </row>
    <row r="1570" customFormat="false" ht="12.8" hidden="false" customHeight="false" outlineLevel="0" collapsed="false">
      <c r="A1570" s="0" t="n">
        <v>643600</v>
      </c>
      <c r="D1570" s="0" t="s">
        <v>8</v>
      </c>
      <c r="E1570" s="0" t="s">
        <v>9</v>
      </c>
      <c r="F1570" s="0" t="n">
        <v>9996</v>
      </c>
      <c r="G1570" s="0" t="n">
        <v>1</v>
      </c>
      <c r="K1570" s="2" t="b">
        <f aca="false">OR(AND(IF(F1570&lt;=I$6,1,0),IF(F1571&gt;=I$6,1,0)),AND(IF(F1570&gt;=I$6,1,0),IF(F1571&lt;=I$6,1,0)))</f>
        <v>1</v>
      </c>
    </row>
    <row r="1571" customFormat="false" ht="12.8" hidden="false" customHeight="false" outlineLevel="0" collapsed="false">
      <c r="A1571" s="0" t="n">
        <v>644100</v>
      </c>
      <c r="D1571" s="0" t="s">
        <v>8</v>
      </c>
      <c r="E1571" s="0" t="s">
        <v>9</v>
      </c>
      <c r="F1571" s="0" t="n">
        <v>10005</v>
      </c>
      <c r="G1571" s="0" t="n">
        <v>7</v>
      </c>
      <c r="K1571" s="2" t="b">
        <f aca="false">OR(AND(IF(F1571&lt;=I$6,1,0),IF(F1572&gt;=I$6,1,0)),AND(IF(F1571&gt;=I$6,1,0),IF(F1572&lt;=I$6,1,0)))</f>
        <v>1</v>
      </c>
    </row>
    <row r="1572" customFormat="false" ht="12.8" hidden="false" customHeight="false" outlineLevel="0" collapsed="false">
      <c r="A1572" s="0" t="n">
        <v>644500</v>
      </c>
      <c r="D1572" s="0" t="s">
        <v>8</v>
      </c>
      <c r="E1572" s="0" t="s">
        <v>9</v>
      </c>
      <c r="F1572" s="0" t="n">
        <v>9998</v>
      </c>
      <c r="G1572" s="0" t="n">
        <v>1</v>
      </c>
      <c r="K1572" s="2" t="b">
        <f aca="false">OR(AND(IF(F1572&lt;=I$6,1,0),IF(F1573&gt;=I$6,1,0)),AND(IF(F1572&gt;=I$6,1,0),IF(F1573&lt;=I$6,1,0)))</f>
        <v>0</v>
      </c>
    </row>
    <row r="1573" customFormat="false" ht="12.8" hidden="false" customHeight="false" outlineLevel="0" collapsed="false">
      <c r="A1573" s="0" t="n">
        <v>644600</v>
      </c>
      <c r="D1573" s="0" t="s">
        <v>8</v>
      </c>
      <c r="E1573" s="0" t="s">
        <v>9</v>
      </c>
      <c r="F1573" s="0" t="n">
        <v>9996</v>
      </c>
      <c r="G1573" s="0" t="n">
        <v>1</v>
      </c>
      <c r="K1573" s="2" t="b">
        <f aca="false">OR(AND(IF(F1573&lt;=I$6,1,0),IF(F1574&gt;=I$6,1,0)),AND(IF(F1573&gt;=I$6,1,0),IF(F1574&lt;=I$6,1,0)))</f>
        <v>1</v>
      </c>
    </row>
    <row r="1574" customFormat="false" ht="12.8" hidden="false" customHeight="false" outlineLevel="0" collapsed="false">
      <c r="A1574" s="0" t="n">
        <v>644800</v>
      </c>
      <c r="D1574" s="0" t="s">
        <v>8</v>
      </c>
      <c r="E1574" s="0" t="s">
        <v>9</v>
      </c>
      <c r="F1574" s="0" t="n">
        <v>10002</v>
      </c>
      <c r="G1574" s="0" t="n">
        <v>1</v>
      </c>
      <c r="K1574" s="2" t="b">
        <f aca="false">OR(AND(IF(F1574&lt;=I$6,1,0),IF(F1575&gt;=I$6,1,0)),AND(IF(F1574&gt;=I$6,1,0),IF(F1575&lt;=I$6,1,0)))</f>
        <v>1</v>
      </c>
    </row>
    <row r="1575" customFormat="false" ht="12.8" hidden="false" customHeight="false" outlineLevel="0" collapsed="false">
      <c r="A1575" s="0" t="n">
        <v>645400</v>
      </c>
      <c r="D1575" s="0" t="s">
        <v>8</v>
      </c>
      <c r="E1575" s="0" t="s">
        <v>9</v>
      </c>
      <c r="F1575" s="0" t="n">
        <v>9996</v>
      </c>
      <c r="G1575" s="0" t="n">
        <v>1</v>
      </c>
      <c r="K1575" s="2" t="b">
        <f aca="false">OR(AND(IF(F1575&lt;=I$6,1,0),IF(F1576&gt;=I$6,1,0)),AND(IF(F1575&gt;=I$6,1,0),IF(F1576&lt;=I$6,1,0)))</f>
        <v>0</v>
      </c>
    </row>
    <row r="1576" customFormat="false" ht="12.8" hidden="false" customHeight="false" outlineLevel="0" collapsed="false">
      <c r="A1576" s="0" t="n">
        <v>645400</v>
      </c>
      <c r="D1576" s="0" t="s">
        <v>8</v>
      </c>
      <c r="E1576" s="0" t="s">
        <v>9</v>
      </c>
      <c r="F1576" s="0" t="n">
        <v>9996</v>
      </c>
      <c r="G1576" s="0" t="n">
        <v>3</v>
      </c>
      <c r="K1576" s="2" t="b">
        <f aca="false">OR(AND(IF(F1576&lt;=I$6,1,0),IF(F1577&gt;=I$6,1,0)),AND(IF(F1576&gt;=I$6,1,0),IF(F1577&lt;=I$6,1,0)))</f>
        <v>0</v>
      </c>
    </row>
    <row r="1577" customFormat="false" ht="12.8" hidden="false" customHeight="false" outlineLevel="0" collapsed="false">
      <c r="A1577" s="0" t="n">
        <v>646800</v>
      </c>
      <c r="D1577" s="0" t="s">
        <v>8</v>
      </c>
      <c r="E1577" s="0" t="s">
        <v>9</v>
      </c>
      <c r="F1577" s="0" t="n">
        <v>9998</v>
      </c>
      <c r="G1577" s="0" t="n">
        <v>1</v>
      </c>
      <c r="K1577" s="2" t="b">
        <f aca="false">OR(AND(IF(F1577&lt;=I$6,1,0),IF(F1578&gt;=I$6,1,0)),AND(IF(F1577&gt;=I$6,1,0),IF(F1578&lt;=I$6,1,0)))</f>
        <v>0</v>
      </c>
    </row>
    <row r="1578" customFormat="false" ht="12.8" hidden="false" customHeight="false" outlineLevel="0" collapsed="false">
      <c r="A1578" s="0" t="n">
        <v>646900</v>
      </c>
      <c r="D1578" s="0" t="s">
        <v>8</v>
      </c>
      <c r="E1578" s="0" t="s">
        <v>9</v>
      </c>
      <c r="F1578" s="0" t="n">
        <v>9998</v>
      </c>
      <c r="G1578" s="0" t="n">
        <v>1</v>
      </c>
      <c r="K1578" s="2" t="b">
        <f aca="false">OR(AND(IF(F1578&lt;=I$6,1,0),IF(F1579&gt;=I$6,1,0)),AND(IF(F1578&gt;=I$6,1,0),IF(F1579&lt;=I$6,1,0)))</f>
        <v>1</v>
      </c>
    </row>
    <row r="1579" customFormat="false" ht="12.8" hidden="false" customHeight="false" outlineLevel="0" collapsed="false">
      <c r="A1579" s="0" t="n">
        <v>647300</v>
      </c>
      <c r="D1579" s="0" t="s">
        <v>8</v>
      </c>
      <c r="E1579" s="0" t="s">
        <v>9</v>
      </c>
      <c r="F1579" s="0" t="n">
        <v>10002</v>
      </c>
      <c r="G1579" s="0" t="n">
        <v>2</v>
      </c>
      <c r="K1579" s="2" t="b">
        <f aca="false">OR(AND(IF(F1579&lt;=I$6,1,0),IF(F1580&gt;=I$6,1,0)),AND(IF(F1579&gt;=I$6,1,0),IF(F1580&lt;=I$6,1,0)))</f>
        <v>0</v>
      </c>
    </row>
    <row r="1580" customFormat="false" ht="12.8" hidden="false" customHeight="false" outlineLevel="0" collapsed="false">
      <c r="A1580" s="0" t="n">
        <v>647300</v>
      </c>
      <c r="D1580" s="0" t="s">
        <v>8</v>
      </c>
      <c r="E1580" s="0" t="s">
        <v>9</v>
      </c>
      <c r="F1580" s="0" t="n">
        <v>10002</v>
      </c>
      <c r="G1580" s="0" t="n">
        <v>2</v>
      </c>
      <c r="K1580" s="2" t="b">
        <f aca="false">OR(AND(IF(F1580&lt;=I$6,1,0),IF(F1581&gt;=I$6,1,0)),AND(IF(F1580&gt;=I$6,1,0),IF(F1581&lt;=I$6,1,0)))</f>
        <v>0</v>
      </c>
    </row>
    <row r="1581" customFormat="false" ht="12.8" hidden="false" customHeight="false" outlineLevel="0" collapsed="false">
      <c r="A1581" s="0" t="n">
        <v>647400</v>
      </c>
      <c r="D1581" s="0" t="s">
        <v>8</v>
      </c>
      <c r="E1581" s="0" t="s">
        <v>9</v>
      </c>
      <c r="F1581" s="0" t="n">
        <v>10002</v>
      </c>
      <c r="G1581" s="0" t="n">
        <v>1</v>
      </c>
      <c r="K1581" s="2" t="b">
        <f aca="false">OR(AND(IF(F1581&lt;=I$6,1,0),IF(F1582&gt;=I$6,1,0)),AND(IF(F1581&gt;=I$6,1,0),IF(F1582&lt;=I$6,1,0)))</f>
        <v>1</v>
      </c>
    </row>
    <row r="1582" customFormat="false" ht="12.8" hidden="false" customHeight="false" outlineLevel="0" collapsed="false">
      <c r="A1582" s="0" t="n">
        <v>648300</v>
      </c>
      <c r="D1582" s="0" t="s">
        <v>8</v>
      </c>
      <c r="E1582" s="0" t="s">
        <v>9</v>
      </c>
      <c r="F1582" s="0" t="n">
        <v>9998</v>
      </c>
      <c r="G1582" s="0" t="n">
        <v>1</v>
      </c>
      <c r="K1582" s="2" t="b">
        <f aca="false">OR(AND(IF(F1582&lt;=I$6,1,0),IF(F1583&gt;=I$6,1,0)),AND(IF(F1582&gt;=I$6,1,0),IF(F1583&lt;=I$6,1,0)))</f>
        <v>0</v>
      </c>
    </row>
    <row r="1583" customFormat="false" ht="12.8" hidden="false" customHeight="false" outlineLevel="0" collapsed="false">
      <c r="A1583" s="0" t="n">
        <v>648600</v>
      </c>
      <c r="D1583" s="0" t="s">
        <v>8</v>
      </c>
      <c r="E1583" s="0" t="s">
        <v>9</v>
      </c>
      <c r="F1583" s="0" t="n">
        <v>9998</v>
      </c>
      <c r="G1583" s="0" t="n">
        <v>1</v>
      </c>
      <c r="K1583" s="2" t="b">
        <f aca="false">OR(AND(IF(F1583&lt;=I$6,1,0),IF(F1584&gt;=I$6,1,0)),AND(IF(F1583&gt;=I$6,1,0),IF(F1584&lt;=I$6,1,0)))</f>
        <v>0</v>
      </c>
    </row>
    <row r="1584" customFormat="false" ht="12.8" hidden="false" customHeight="false" outlineLevel="0" collapsed="false">
      <c r="A1584" s="0" t="n">
        <v>650000</v>
      </c>
      <c r="D1584" s="0" t="s">
        <v>8</v>
      </c>
      <c r="E1584" s="0" t="s">
        <v>9</v>
      </c>
      <c r="F1584" s="0" t="n">
        <v>9998</v>
      </c>
      <c r="G1584" s="0" t="n">
        <v>1</v>
      </c>
      <c r="K1584" s="2" t="b">
        <f aca="false">OR(AND(IF(F1584&lt;=I$6,1,0),IF(F1585&gt;=I$6,1,0)),AND(IF(F1584&gt;=I$6,1,0),IF(F1585&lt;=I$6,1,0)))</f>
        <v>1</v>
      </c>
    </row>
    <row r="1585" customFormat="false" ht="12.8" hidden="false" customHeight="false" outlineLevel="0" collapsed="false">
      <c r="A1585" s="0" t="n">
        <v>650300</v>
      </c>
      <c r="D1585" s="0" t="s">
        <v>8</v>
      </c>
      <c r="E1585" s="0" t="s">
        <v>9</v>
      </c>
      <c r="F1585" s="0" t="n">
        <v>10004</v>
      </c>
      <c r="G1585" s="0" t="n">
        <v>1</v>
      </c>
      <c r="K1585" s="2" t="b">
        <f aca="false">OR(AND(IF(F1585&lt;=I$6,1,0),IF(F1586&gt;=I$6,1,0)),AND(IF(F1585&gt;=I$6,1,0),IF(F1586&lt;=I$6,1,0)))</f>
        <v>1</v>
      </c>
    </row>
    <row r="1586" customFormat="false" ht="12.8" hidden="false" customHeight="false" outlineLevel="0" collapsed="false">
      <c r="A1586" s="0" t="n">
        <v>650400</v>
      </c>
      <c r="D1586" s="0" t="s">
        <v>8</v>
      </c>
      <c r="E1586" s="0" t="s">
        <v>9</v>
      </c>
      <c r="F1586" s="0" t="n">
        <v>9998</v>
      </c>
      <c r="G1586" s="0" t="n">
        <v>6</v>
      </c>
      <c r="K1586" s="2" t="b">
        <f aca="false">OR(AND(IF(F1586&lt;=I$6,1,0),IF(F1587&gt;=I$6,1,0)),AND(IF(F1586&gt;=I$6,1,0),IF(F1587&lt;=I$6,1,0)))</f>
        <v>1</v>
      </c>
    </row>
    <row r="1587" customFormat="false" ht="12.8" hidden="false" customHeight="false" outlineLevel="0" collapsed="false">
      <c r="A1587" s="0" t="n">
        <v>651000</v>
      </c>
      <c r="D1587" s="0" t="s">
        <v>8</v>
      </c>
      <c r="E1587" s="0" t="s">
        <v>9</v>
      </c>
      <c r="F1587" s="0" t="n">
        <v>10005</v>
      </c>
      <c r="G1587" s="0" t="n">
        <v>2</v>
      </c>
      <c r="K1587" s="2" t="b">
        <f aca="false">OR(AND(IF(F1587&lt;=I$6,1,0),IF(F1588&gt;=I$6,1,0)),AND(IF(F1587&gt;=I$6,1,0),IF(F1588&lt;=I$6,1,0)))</f>
        <v>0</v>
      </c>
    </row>
    <row r="1588" customFormat="false" ht="12.8" hidden="false" customHeight="false" outlineLevel="0" collapsed="false">
      <c r="A1588" s="0" t="n">
        <v>651200</v>
      </c>
      <c r="D1588" s="0" t="s">
        <v>8</v>
      </c>
      <c r="E1588" s="0" t="s">
        <v>9</v>
      </c>
      <c r="F1588" s="0" t="n">
        <v>10002</v>
      </c>
      <c r="G1588" s="0" t="n">
        <v>1</v>
      </c>
      <c r="K1588" s="2" t="b">
        <f aca="false">OR(AND(IF(F1588&lt;=I$6,1,0),IF(F1589&gt;=I$6,1,0)),AND(IF(F1588&gt;=I$6,1,0),IF(F1589&lt;=I$6,1,0)))</f>
        <v>0</v>
      </c>
    </row>
    <row r="1589" customFormat="false" ht="12.8" hidden="false" customHeight="false" outlineLevel="0" collapsed="false">
      <c r="A1589" s="0" t="n">
        <v>651300</v>
      </c>
      <c r="D1589" s="0" t="s">
        <v>8</v>
      </c>
      <c r="E1589" s="0" t="s">
        <v>9</v>
      </c>
      <c r="F1589" s="0" t="n">
        <v>10002</v>
      </c>
      <c r="G1589" s="0" t="n">
        <v>1</v>
      </c>
      <c r="K1589" s="2" t="b">
        <f aca="false">OR(AND(IF(F1589&lt;=I$6,1,0),IF(F1590&gt;=I$6,1,0)),AND(IF(F1589&gt;=I$6,1,0),IF(F1590&lt;=I$6,1,0)))</f>
        <v>1</v>
      </c>
    </row>
    <row r="1590" customFormat="false" ht="12.8" hidden="false" customHeight="false" outlineLevel="0" collapsed="false">
      <c r="A1590" s="0" t="n">
        <v>651500</v>
      </c>
      <c r="D1590" s="0" t="s">
        <v>8</v>
      </c>
      <c r="E1590" s="0" t="s">
        <v>9</v>
      </c>
      <c r="F1590" s="0" t="n">
        <v>9998</v>
      </c>
      <c r="G1590" s="0" t="n">
        <v>5</v>
      </c>
      <c r="K1590" s="2" t="b">
        <f aca="false">OR(AND(IF(F1590&lt;=I$6,1,0),IF(F1591&gt;=I$6,1,0)),AND(IF(F1590&gt;=I$6,1,0),IF(F1591&lt;=I$6,1,0)))</f>
        <v>0</v>
      </c>
    </row>
    <row r="1591" customFormat="false" ht="12.8" hidden="false" customHeight="false" outlineLevel="0" collapsed="false">
      <c r="A1591" s="0" t="n">
        <v>652000</v>
      </c>
      <c r="D1591" s="0" t="s">
        <v>8</v>
      </c>
      <c r="E1591" s="0" t="s">
        <v>9</v>
      </c>
      <c r="F1591" s="0" t="n">
        <v>9998</v>
      </c>
      <c r="G1591" s="0" t="n">
        <v>1</v>
      </c>
      <c r="K1591" s="2" t="b">
        <f aca="false">OR(AND(IF(F1591&lt;=I$6,1,0),IF(F1592&gt;=I$6,1,0)),AND(IF(F1591&gt;=I$6,1,0),IF(F1592&lt;=I$6,1,0)))</f>
        <v>0</v>
      </c>
    </row>
    <row r="1592" customFormat="false" ht="12.8" hidden="false" customHeight="false" outlineLevel="0" collapsed="false">
      <c r="A1592" s="0" t="n">
        <v>652500</v>
      </c>
      <c r="D1592" s="0" t="s">
        <v>8</v>
      </c>
      <c r="E1592" s="0" t="s">
        <v>9</v>
      </c>
      <c r="F1592" s="0" t="n">
        <v>9998</v>
      </c>
      <c r="G1592" s="0" t="n">
        <v>1</v>
      </c>
      <c r="K1592" s="2" t="b">
        <f aca="false">OR(AND(IF(F1592&lt;=I$6,1,0),IF(F1593&gt;=I$6,1,0)),AND(IF(F1592&gt;=I$6,1,0),IF(F1593&lt;=I$6,1,0)))</f>
        <v>1</v>
      </c>
    </row>
    <row r="1593" customFormat="false" ht="12.8" hidden="false" customHeight="false" outlineLevel="0" collapsed="false">
      <c r="A1593" s="0" t="n">
        <v>652800</v>
      </c>
      <c r="D1593" s="0" t="s">
        <v>8</v>
      </c>
      <c r="E1593" s="0" t="s">
        <v>9</v>
      </c>
      <c r="F1593" s="0" t="n">
        <v>10002</v>
      </c>
      <c r="G1593" s="0" t="n">
        <v>1</v>
      </c>
      <c r="K1593" s="2" t="b">
        <f aca="false">OR(AND(IF(F1593&lt;=I$6,1,0),IF(F1594&gt;=I$6,1,0)),AND(IF(F1593&gt;=I$6,1,0),IF(F1594&lt;=I$6,1,0)))</f>
        <v>0</v>
      </c>
    </row>
    <row r="1594" customFormat="false" ht="12.8" hidden="false" customHeight="false" outlineLevel="0" collapsed="false">
      <c r="A1594" s="0" t="n">
        <v>653000</v>
      </c>
      <c r="D1594" s="0" t="s">
        <v>8</v>
      </c>
      <c r="E1594" s="0" t="s">
        <v>9</v>
      </c>
      <c r="F1594" s="0" t="n">
        <v>10002</v>
      </c>
      <c r="G1594" s="0" t="n">
        <v>3</v>
      </c>
      <c r="K1594" s="2" t="b">
        <f aca="false">OR(AND(IF(F1594&lt;=I$6,1,0),IF(F1595&gt;=I$6,1,0)),AND(IF(F1594&gt;=I$6,1,0),IF(F1595&lt;=I$6,1,0)))</f>
        <v>0</v>
      </c>
    </row>
    <row r="1595" customFormat="false" ht="12.8" hidden="false" customHeight="false" outlineLevel="0" collapsed="false">
      <c r="A1595" s="0" t="n">
        <v>654400</v>
      </c>
      <c r="D1595" s="0" t="s">
        <v>8</v>
      </c>
      <c r="E1595" s="0" t="s">
        <v>9</v>
      </c>
      <c r="F1595" s="0" t="n">
        <v>10004</v>
      </c>
      <c r="G1595" s="0" t="n">
        <v>2</v>
      </c>
      <c r="K1595" s="2" t="b">
        <f aca="false">OR(AND(IF(F1595&lt;=I$6,1,0),IF(F1596&gt;=I$6,1,0)),AND(IF(F1595&gt;=I$6,1,0),IF(F1596&lt;=I$6,1,0)))</f>
        <v>1</v>
      </c>
    </row>
    <row r="1596" customFormat="false" ht="12.8" hidden="false" customHeight="false" outlineLevel="0" collapsed="false">
      <c r="A1596" s="0" t="n">
        <v>655900</v>
      </c>
      <c r="D1596" s="0" t="s">
        <v>8</v>
      </c>
      <c r="E1596" s="0" t="s">
        <v>9</v>
      </c>
      <c r="F1596" s="0" t="n">
        <v>9996</v>
      </c>
      <c r="G1596" s="0" t="n">
        <v>2</v>
      </c>
      <c r="K1596" s="2" t="b">
        <f aca="false">OR(AND(IF(F1596&lt;=I$6,1,0),IF(F1597&gt;=I$6,1,0)),AND(IF(F1596&gt;=I$6,1,0),IF(F1597&lt;=I$6,1,0)))</f>
        <v>0</v>
      </c>
    </row>
    <row r="1597" customFormat="false" ht="12.8" hidden="false" customHeight="false" outlineLevel="0" collapsed="false">
      <c r="A1597" s="0" t="n">
        <v>656000</v>
      </c>
      <c r="D1597" s="0" t="s">
        <v>8</v>
      </c>
      <c r="E1597" s="0" t="s">
        <v>9</v>
      </c>
      <c r="F1597" s="0" t="n">
        <v>9996</v>
      </c>
      <c r="G1597" s="0" t="n">
        <v>1</v>
      </c>
      <c r="K1597" s="2" t="b">
        <f aca="false">OR(AND(IF(F1597&lt;=I$6,1,0),IF(F1598&gt;=I$6,1,0)),AND(IF(F1597&gt;=I$6,1,0),IF(F1598&lt;=I$6,1,0)))</f>
        <v>1</v>
      </c>
    </row>
    <row r="1598" customFormat="false" ht="12.8" hidden="false" customHeight="false" outlineLevel="0" collapsed="false">
      <c r="A1598" s="0" t="n">
        <v>656200</v>
      </c>
      <c r="D1598" s="0" t="s">
        <v>8</v>
      </c>
      <c r="E1598" s="0" t="s">
        <v>9</v>
      </c>
      <c r="F1598" s="0" t="n">
        <v>10004</v>
      </c>
      <c r="G1598" s="0" t="n">
        <v>10</v>
      </c>
      <c r="K1598" s="2" t="b">
        <f aca="false">OR(AND(IF(F1598&lt;=I$6,1,0),IF(F1599&gt;=I$6,1,0)),AND(IF(F1598&gt;=I$6,1,0),IF(F1599&lt;=I$6,1,0)))</f>
        <v>0</v>
      </c>
    </row>
    <row r="1599" customFormat="false" ht="12.8" hidden="false" customHeight="false" outlineLevel="0" collapsed="false">
      <c r="A1599" s="0" t="n">
        <v>656200</v>
      </c>
      <c r="D1599" s="0" t="s">
        <v>8</v>
      </c>
      <c r="E1599" s="0" t="s">
        <v>9</v>
      </c>
      <c r="F1599" s="0" t="n">
        <v>10004</v>
      </c>
      <c r="G1599" s="0" t="n">
        <v>2</v>
      </c>
      <c r="K1599" s="2" t="b">
        <f aca="false">OR(AND(IF(F1599&lt;=I$6,1,0),IF(F1600&gt;=I$6,1,0)),AND(IF(F1599&gt;=I$6,1,0),IF(F1600&lt;=I$6,1,0)))</f>
        <v>0</v>
      </c>
    </row>
    <row r="1600" customFormat="false" ht="12.8" hidden="false" customHeight="false" outlineLevel="0" collapsed="false">
      <c r="A1600" s="0" t="n">
        <v>656300</v>
      </c>
      <c r="D1600" s="0" t="s">
        <v>8</v>
      </c>
      <c r="E1600" s="0" t="s">
        <v>9</v>
      </c>
      <c r="F1600" s="0" t="n">
        <v>10002</v>
      </c>
      <c r="G1600" s="0" t="n">
        <v>1</v>
      </c>
      <c r="K1600" s="2" t="b">
        <f aca="false">OR(AND(IF(F1600&lt;=I$6,1,0),IF(F1601&gt;=I$6,1,0)),AND(IF(F1600&gt;=I$6,1,0),IF(F1601&lt;=I$6,1,0)))</f>
        <v>1</v>
      </c>
    </row>
    <row r="1601" customFormat="false" ht="12.8" hidden="false" customHeight="false" outlineLevel="0" collapsed="false">
      <c r="A1601" s="0" t="n">
        <v>656400</v>
      </c>
      <c r="D1601" s="0" t="s">
        <v>8</v>
      </c>
      <c r="E1601" s="0" t="s">
        <v>9</v>
      </c>
      <c r="F1601" s="0" t="n">
        <v>9998</v>
      </c>
      <c r="G1601" s="0" t="n">
        <v>1</v>
      </c>
      <c r="K1601" s="2" t="b">
        <f aca="false">OR(AND(IF(F1601&lt;=I$6,1,0),IF(F1602&gt;=I$6,1,0)),AND(IF(F1601&gt;=I$6,1,0),IF(F1602&lt;=I$6,1,0)))</f>
        <v>1</v>
      </c>
    </row>
    <row r="1602" customFormat="false" ht="12.8" hidden="false" customHeight="false" outlineLevel="0" collapsed="false">
      <c r="A1602" s="0" t="n">
        <v>657400</v>
      </c>
      <c r="D1602" s="0" t="s">
        <v>8</v>
      </c>
      <c r="E1602" s="0" t="s">
        <v>9</v>
      </c>
      <c r="F1602" s="0" t="n">
        <v>10002</v>
      </c>
      <c r="G1602" s="0" t="n">
        <v>1</v>
      </c>
      <c r="K1602" s="2" t="b">
        <f aca="false">OR(AND(IF(F1602&lt;=I$6,1,0),IF(F1603&gt;=I$6,1,0)),AND(IF(F1602&gt;=I$6,1,0),IF(F1603&lt;=I$6,1,0)))</f>
        <v>1</v>
      </c>
    </row>
    <row r="1603" customFormat="false" ht="12.8" hidden="false" customHeight="false" outlineLevel="0" collapsed="false">
      <c r="A1603" s="0" t="n">
        <v>658000</v>
      </c>
      <c r="D1603" s="0" t="s">
        <v>8</v>
      </c>
      <c r="E1603" s="0" t="s">
        <v>9</v>
      </c>
      <c r="F1603" s="0" t="n">
        <v>9996</v>
      </c>
      <c r="G1603" s="0" t="n">
        <v>2</v>
      </c>
      <c r="K1603" s="2" t="b">
        <f aca="false">OR(AND(IF(F1603&lt;=I$6,1,0),IF(F1604&gt;=I$6,1,0)),AND(IF(F1603&gt;=I$6,1,0),IF(F1604&lt;=I$6,1,0)))</f>
        <v>0</v>
      </c>
    </row>
    <row r="1604" customFormat="false" ht="12.8" hidden="false" customHeight="false" outlineLevel="0" collapsed="false">
      <c r="A1604" s="0" t="n">
        <v>658000</v>
      </c>
      <c r="D1604" s="0" t="s">
        <v>8</v>
      </c>
      <c r="E1604" s="0" t="s">
        <v>9</v>
      </c>
      <c r="F1604" s="0" t="n">
        <v>9996</v>
      </c>
      <c r="G1604" s="0" t="n">
        <v>2</v>
      </c>
      <c r="K1604" s="2" t="b">
        <f aca="false">OR(AND(IF(F1604&lt;=I$6,1,0),IF(F1605&gt;=I$6,1,0)),AND(IF(F1604&gt;=I$6,1,0),IF(F1605&lt;=I$6,1,0)))</f>
        <v>1</v>
      </c>
    </row>
    <row r="1605" customFormat="false" ht="12.8" hidden="false" customHeight="false" outlineLevel="0" collapsed="false">
      <c r="A1605" s="0" t="n">
        <v>658300</v>
      </c>
      <c r="D1605" s="0" t="s">
        <v>8</v>
      </c>
      <c r="E1605" s="0" t="s">
        <v>9</v>
      </c>
      <c r="F1605" s="0" t="n">
        <v>10004</v>
      </c>
      <c r="G1605" s="0" t="n">
        <v>2</v>
      </c>
      <c r="K1605" s="2" t="b">
        <f aca="false">OR(AND(IF(F1605&lt;=I$6,1,0),IF(F1606&gt;=I$6,1,0)),AND(IF(F1605&gt;=I$6,1,0),IF(F1606&lt;=I$6,1,0)))</f>
        <v>0</v>
      </c>
    </row>
    <row r="1606" customFormat="false" ht="12.8" hidden="false" customHeight="false" outlineLevel="0" collapsed="false">
      <c r="A1606" s="0" t="n">
        <v>658300</v>
      </c>
      <c r="D1606" s="0" t="s">
        <v>8</v>
      </c>
      <c r="E1606" s="0" t="s">
        <v>9</v>
      </c>
      <c r="F1606" s="0" t="n">
        <v>10004</v>
      </c>
      <c r="G1606" s="0" t="n">
        <v>1</v>
      </c>
      <c r="K1606" s="2" t="b">
        <f aca="false">OR(AND(IF(F1606&lt;=I$6,1,0),IF(F1607&gt;=I$6,1,0)),AND(IF(F1606&gt;=I$6,1,0),IF(F1607&lt;=I$6,1,0)))</f>
        <v>1</v>
      </c>
    </row>
    <row r="1607" customFormat="false" ht="12.8" hidden="false" customHeight="false" outlineLevel="0" collapsed="false">
      <c r="A1607" s="0" t="n">
        <v>659300</v>
      </c>
      <c r="D1607" s="0" t="s">
        <v>8</v>
      </c>
      <c r="E1607" s="0" t="s">
        <v>9</v>
      </c>
      <c r="F1607" s="0" t="n">
        <v>9998</v>
      </c>
      <c r="G1607" s="0" t="n">
        <v>5</v>
      </c>
      <c r="K1607" s="2" t="b">
        <f aca="false">OR(AND(IF(F1607&lt;=I$6,1,0),IF(F1608&gt;=I$6,1,0)),AND(IF(F1607&gt;=I$6,1,0),IF(F1608&lt;=I$6,1,0)))</f>
        <v>0</v>
      </c>
    </row>
    <row r="1608" customFormat="false" ht="12.8" hidden="false" customHeight="false" outlineLevel="0" collapsed="false">
      <c r="A1608" s="0" t="n">
        <v>659300</v>
      </c>
      <c r="D1608" s="0" t="s">
        <v>8</v>
      </c>
      <c r="E1608" s="0" t="s">
        <v>9</v>
      </c>
      <c r="F1608" s="0" t="n">
        <v>9998</v>
      </c>
      <c r="G1608" s="0" t="n">
        <v>6</v>
      </c>
      <c r="K1608" s="2" t="b">
        <f aca="false">OR(AND(IF(F1608&lt;=I$6,1,0),IF(F1609&gt;=I$6,1,0)),AND(IF(F1608&gt;=I$6,1,0),IF(F1609&lt;=I$6,1,0)))</f>
        <v>1</v>
      </c>
    </row>
    <row r="1609" customFormat="false" ht="12.8" hidden="false" customHeight="false" outlineLevel="0" collapsed="false">
      <c r="A1609" s="0" t="n">
        <v>659500</v>
      </c>
      <c r="D1609" s="0" t="s">
        <v>8</v>
      </c>
      <c r="E1609" s="0" t="s">
        <v>9</v>
      </c>
      <c r="F1609" s="0" t="n">
        <v>10005</v>
      </c>
      <c r="G1609" s="0" t="n">
        <v>1</v>
      </c>
      <c r="K1609" s="2" t="b">
        <f aca="false">OR(AND(IF(F1609&lt;=I$6,1,0),IF(F1610&gt;=I$6,1,0)),AND(IF(F1609&gt;=I$6,1,0),IF(F1610&lt;=I$6,1,0)))</f>
        <v>0</v>
      </c>
    </row>
    <row r="1610" customFormat="false" ht="12.8" hidden="false" customHeight="false" outlineLevel="0" collapsed="false">
      <c r="A1610" s="0" t="n">
        <v>660200</v>
      </c>
      <c r="D1610" s="0" t="s">
        <v>8</v>
      </c>
      <c r="E1610" s="0" t="s">
        <v>9</v>
      </c>
      <c r="F1610" s="0" t="n">
        <v>10002</v>
      </c>
      <c r="G1610" s="0" t="n">
        <v>4</v>
      </c>
      <c r="K1610" s="2" t="b">
        <f aca="false">OR(AND(IF(F1610&lt;=I$6,1,0),IF(F1611&gt;=I$6,1,0)),AND(IF(F1610&gt;=I$6,1,0),IF(F1611&lt;=I$6,1,0)))</f>
        <v>0</v>
      </c>
    </row>
    <row r="1611" customFormat="false" ht="12.8" hidden="false" customHeight="false" outlineLevel="0" collapsed="false">
      <c r="A1611" s="0" t="n">
        <v>660500</v>
      </c>
      <c r="D1611" s="0" t="s">
        <v>8</v>
      </c>
      <c r="E1611" s="0" t="s">
        <v>9</v>
      </c>
      <c r="F1611" s="0" t="n">
        <v>10002</v>
      </c>
      <c r="G1611" s="0" t="n">
        <v>1</v>
      </c>
      <c r="K1611" s="2" t="b">
        <f aca="false">OR(AND(IF(F1611&lt;=I$6,1,0),IF(F1612&gt;=I$6,1,0)),AND(IF(F1611&gt;=I$6,1,0),IF(F1612&lt;=I$6,1,0)))</f>
        <v>1</v>
      </c>
    </row>
    <row r="1612" customFormat="false" ht="12.8" hidden="false" customHeight="false" outlineLevel="0" collapsed="false">
      <c r="A1612" s="0" t="n">
        <v>661100</v>
      </c>
      <c r="D1612" s="0" t="s">
        <v>8</v>
      </c>
      <c r="E1612" s="0" t="s">
        <v>9</v>
      </c>
      <c r="F1612" s="0" t="n">
        <v>9995</v>
      </c>
      <c r="G1612" s="0" t="n">
        <v>2</v>
      </c>
      <c r="K1612" s="2" t="b">
        <f aca="false">OR(AND(IF(F1612&lt;=I$6,1,0),IF(F1613&gt;=I$6,1,0)),AND(IF(F1612&gt;=I$6,1,0),IF(F1613&lt;=I$6,1,0)))</f>
        <v>1</v>
      </c>
    </row>
    <row r="1613" customFormat="false" ht="12.8" hidden="false" customHeight="false" outlineLevel="0" collapsed="false">
      <c r="A1613" s="0" t="n">
        <v>661400</v>
      </c>
      <c r="D1613" s="0" t="s">
        <v>8</v>
      </c>
      <c r="E1613" s="0" t="s">
        <v>9</v>
      </c>
      <c r="F1613" s="0" t="n">
        <v>10002</v>
      </c>
      <c r="G1613" s="0" t="n">
        <v>1</v>
      </c>
      <c r="K1613" s="2" t="b">
        <f aca="false">OR(AND(IF(F1613&lt;=I$6,1,0),IF(F1614&gt;=I$6,1,0)),AND(IF(F1613&gt;=I$6,1,0),IF(F1614&lt;=I$6,1,0)))</f>
        <v>0</v>
      </c>
    </row>
    <row r="1614" customFormat="false" ht="12.8" hidden="false" customHeight="false" outlineLevel="0" collapsed="false">
      <c r="A1614" s="0" t="n">
        <v>661800</v>
      </c>
      <c r="D1614" s="0" t="s">
        <v>8</v>
      </c>
      <c r="E1614" s="0" t="s">
        <v>9</v>
      </c>
      <c r="F1614" s="0" t="n">
        <v>10002</v>
      </c>
      <c r="G1614" s="0" t="n">
        <v>1</v>
      </c>
      <c r="K1614" s="2" t="b">
        <f aca="false">OR(AND(IF(F1614&lt;=I$6,1,0),IF(F1615&gt;=I$6,1,0)),AND(IF(F1614&gt;=I$6,1,0),IF(F1615&lt;=I$6,1,0)))</f>
        <v>0</v>
      </c>
    </row>
    <row r="1615" customFormat="false" ht="12.8" hidden="false" customHeight="false" outlineLevel="0" collapsed="false">
      <c r="A1615" s="0" t="n">
        <v>662600</v>
      </c>
      <c r="D1615" s="0" t="s">
        <v>8</v>
      </c>
      <c r="E1615" s="0" t="s">
        <v>9</v>
      </c>
      <c r="F1615" s="0" t="n">
        <v>10005</v>
      </c>
      <c r="G1615" s="0" t="n">
        <v>2</v>
      </c>
      <c r="K1615" s="2" t="b">
        <f aca="false">OR(AND(IF(F1615&lt;=I$6,1,0),IF(F1616&gt;=I$6,1,0)),AND(IF(F1615&gt;=I$6,1,0),IF(F1616&lt;=I$6,1,0)))</f>
        <v>1</v>
      </c>
    </row>
    <row r="1616" customFormat="false" ht="12.8" hidden="false" customHeight="false" outlineLevel="0" collapsed="false">
      <c r="A1616" s="0" t="n">
        <v>662700</v>
      </c>
      <c r="D1616" s="0" t="s">
        <v>8</v>
      </c>
      <c r="E1616" s="0" t="s">
        <v>9</v>
      </c>
      <c r="F1616" s="0" t="n">
        <v>9996</v>
      </c>
      <c r="G1616" s="0" t="n">
        <v>2</v>
      </c>
      <c r="K1616" s="2" t="b">
        <f aca="false">OR(AND(IF(F1616&lt;=I$6,1,0),IF(F1617&gt;=I$6,1,0)),AND(IF(F1616&gt;=I$6,1,0),IF(F1617&lt;=I$6,1,0)))</f>
        <v>0</v>
      </c>
    </row>
    <row r="1617" customFormat="false" ht="12.8" hidden="false" customHeight="false" outlineLevel="0" collapsed="false">
      <c r="A1617" s="0" t="n">
        <v>662900</v>
      </c>
      <c r="D1617" s="0" t="s">
        <v>8</v>
      </c>
      <c r="E1617" s="0" t="s">
        <v>9</v>
      </c>
      <c r="F1617" s="0" t="n">
        <v>9998</v>
      </c>
      <c r="G1617" s="0" t="n">
        <v>1</v>
      </c>
      <c r="K1617" s="2" t="b">
        <f aca="false">OR(AND(IF(F1617&lt;=I$6,1,0),IF(F1618&gt;=I$6,1,0)),AND(IF(F1617&gt;=I$6,1,0),IF(F1618&lt;=I$6,1,0)))</f>
        <v>1</v>
      </c>
    </row>
    <row r="1618" customFormat="false" ht="12.8" hidden="false" customHeight="false" outlineLevel="0" collapsed="false">
      <c r="A1618" s="0" t="n">
        <v>663000</v>
      </c>
      <c r="D1618" s="0" t="s">
        <v>8</v>
      </c>
      <c r="E1618" s="0" t="s">
        <v>9</v>
      </c>
      <c r="F1618" s="0" t="n">
        <v>10005</v>
      </c>
      <c r="G1618" s="0" t="n">
        <v>2</v>
      </c>
      <c r="K1618" s="2" t="b">
        <f aca="false">OR(AND(IF(F1618&lt;=I$6,1,0),IF(F1619&gt;=I$6,1,0)),AND(IF(F1618&gt;=I$6,1,0),IF(F1619&lt;=I$6,1,0)))</f>
        <v>0</v>
      </c>
    </row>
    <row r="1619" customFormat="false" ht="12.8" hidden="false" customHeight="false" outlineLevel="0" collapsed="false">
      <c r="A1619" s="0" t="n">
        <v>663200</v>
      </c>
      <c r="D1619" s="0" t="s">
        <v>8</v>
      </c>
      <c r="E1619" s="0" t="s">
        <v>9</v>
      </c>
      <c r="F1619" s="0" t="n">
        <v>10002</v>
      </c>
      <c r="G1619" s="0" t="n">
        <v>1</v>
      </c>
      <c r="K1619" s="2" t="b">
        <f aca="false">OR(AND(IF(F1619&lt;=I$6,1,0),IF(F1620&gt;=I$6,1,0)),AND(IF(F1619&gt;=I$6,1,0),IF(F1620&lt;=I$6,1,0)))</f>
        <v>1</v>
      </c>
    </row>
    <row r="1620" customFormat="false" ht="12.8" hidden="false" customHeight="false" outlineLevel="0" collapsed="false">
      <c r="A1620" s="0" t="n">
        <v>663600</v>
      </c>
      <c r="D1620" s="0" t="s">
        <v>8</v>
      </c>
      <c r="E1620" s="0" t="s">
        <v>9</v>
      </c>
      <c r="F1620" s="0" t="n">
        <v>9998</v>
      </c>
      <c r="G1620" s="0" t="n">
        <v>1</v>
      </c>
      <c r="K1620" s="2" t="b">
        <f aca="false">OR(AND(IF(F1620&lt;=I$6,1,0),IF(F1621&gt;=I$6,1,0)),AND(IF(F1620&gt;=I$6,1,0),IF(F1621&lt;=I$6,1,0)))</f>
        <v>1</v>
      </c>
    </row>
    <row r="1621" customFormat="false" ht="12.8" hidden="false" customHeight="false" outlineLevel="0" collapsed="false">
      <c r="A1621" s="0" t="n">
        <v>664700</v>
      </c>
      <c r="D1621" s="0" t="s">
        <v>8</v>
      </c>
      <c r="E1621" s="0" t="s">
        <v>9</v>
      </c>
      <c r="F1621" s="0" t="n">
        <v>10005</v>
      </c>
      <c r="G1621" s="0" t="n">
        <v>2</v>
      </c>
      <c r="K1621" s="2" t="b">
        <f aca="false">OR(AND(IF(F1621&lt;=I$6,1,0),IF(F1622&gt;=I$6,1,0)),AND(IF(F1621&gt;=I$6,1,0),IF(F1622&lt;=I$6,1,0)))</f>
        <v>1</v>
      </c>
    </row>
    <row r="1622" customFormat="false" ht="12.8" hidden="false" customHeight="false" outlineLevel="0" collapsed="false">
      <c r="A1622" s="0" t="n">
        <v>664900</v>
      </c>
      <c r="D1622" s="0" t="s">
        <v>8</v>
      </c>
      <c r="E1622" s="0" t="s">
        <v>9</v>
      </c>
      <c r="F1622" s="0" t="n">
        <v>9995</v>
      </c>
      <c r="G1622" s="0" t="n">
        <v>2</v>
      </c>
      <c r="K1622" s="2" t="b">
        <f aca="false">OR(AND(IF(F1622&lt;=I$6,1,0),IF(F1623&gt;=I$6,1,0)),AND(IF(F1622&gt;=I$6,1,0),IF(F1623&lt;=I$6,1,0)))</f>
        <v>1</v>
      </c>
    </row>
    <row r="1623" customFormat="false" ht="12.8" hidden="false" customHeight="false" outlineLevel="0" collapsed="false">
      <c r="A1623" s="0" t="n">
        <v>665000</v>
      </c>
      <c r="D1623" s="0" t="s">
        <v>8</v>
      </c>
      <c r="E1623" s="0" t="s">
        <v>9</v>
      </c>
      <c r="F1623" s="0" t="n">
        <v>10002</v>
      </c>
      <c r="G1623" s="0" t="n">
        <v>2</v>
      </c>
      <c r="K1623" s="2" t="b">
        <f aca="false">OR(AND(IF(F1623&lt;=I$6,1,0),IF(F1624&gt;=I$6,1,0)),AND(IF(F1623&gt;=I$6,1,0),IF(F1624&lt;=I$6,1,0)))</f>
        <v>1</v>
      </c>
    </row>
    <row r="1624" customFormat="false" ht="12.8" hidden="false" customHeight="false" outlineLevel="0" collapsed="false">
      <c r="A1624" s="0" t="n">
        <v>665300</v>
      </c>
      <c r="D1624" s="0" t="s">
        <v>8</v>
      </c>
      <c r="E1624" s="0" t="s">
        <v>9</v>
      </c>
      <c r="F1624" s="0" t="n">
        <v>9998</v>
      </c>
      <c r="G1624" s="0" t="n">
        <v>5</v>
      </c>
      <c r="K1624" s="2" t="b">
        <f aca="false">OR(AND(IF(F1624&lt;=I$6,1,0),IF(F1625&gt;=I$6,1,0)),AND(IF(F1624&gt;=I$6,1,0),IF(F1625&lt;=I$6,1,0)))</f>
        <v>0</v>
      </c>
    </row>
    <row r="1625" customFormat="false" ht="12.8" hidden="false" customHeight="false" outlineLevel="0" collapsed="false">
      <c r="A1625" s="0" t="n">
        <v>665400</v>
      </c>
      <c r="D1625" s="0" t="s">
        <v>8</v>
      </c>
      <c r="E1625" s="0" t="s">
        <v>9</v>
      </c>
      <c r="F1625" s="0" t="n">
        <v>9995</v>
      </c>
      <c r="G1625" s="0" t="n">
        <v>2</v>
      </c>
      <c r="K1625" s="2" t="b">
        <f aca="false">OR(AND(IF(F1625&lt;=I$6,1,0),IF(F1626&gt;=I$6,1,0)),AND(IF(F1625&gt;=I$6,1,0),IF(F1626&lt;=I$6,1,0)))</f>
        <v>1</v>
      </c>
    </row>
    <row r="1626" customFormat="false" ht="12.8" hidden="false" customHeight="false" outlineLevel="0" collapsed="false">
      <c r="A1626" s="0" t="n">
        <v>665500</v>
      </c>
      <c r="D1626" s="0" t="s">
        <v>8</v>
      </c>
      <c r="E1626" s="0" t="s">
        <v>9</v>
      </c>
      <c r="F1626" s="0" t="n">
        <v>10002</v>
      </c>
      <c r="G1626" s="0" t="n">
        <v>1</v>
      </c>
      <c r="K1626" s="2" t="b">
        <f aca="false">OR(AND(IF(F1626&lt;=I$6,1,0),IF(F1627&gt;=I$6,1,0)),AND(IF(F1626&gt;=I$6,1,0),IF(F1627&lt;=I$6,1,0)))</f>
        <v>0</v>
      </c>
    </row>
    <row r="1627" customFormat="false" ht="12.8" hidden="false" customHeight="false" outlineLevel="0" collapsed="false">
      <c r="A1627" s="0" t="n">
        <v>665700</v>
      </c>
      <c r="D1627" s="0" t="s">
        <v>8</v>
      </c>
      <c r="E1627" s="0" t="s">
        <v>9</v>
      </c>
      <c r="F1627" s="0" t="n">
        <v>10005</v>
      </c>
      <c r="G1627" s="0" t="n">
        <v>2</v>
      </c>
      <c r="K1627" s="2" t="b">
        <f aca="false">OR(AND(IF(F1627&lt;=I$6,1,0),IF(F1628&gt;=I$6,1,0)),AND(IF(F1627&gt;=I$6,1,0),IF(F1628&lt;=I$6,1,0)))</f>
        <v>1</v>
      </c>
    </row>
    <row r="1628" customFormat="false" ht="12.8" hidden="false" customHeight="false" outlineLevel="0" collapsed="false">
      <c r="A1628" s="0" t="n">
        <v>666400</v>
      </c>
      <c r="D1628" s="0" t="s">
        <v>8</v>
      </c>
      <c r="E1628" s="0" t="s">
        <v>9</v>
      </c>
      <c r="F1628" s="0" t="n">
        <v>9996</v>
      </c>
      <c r="G1628" s="0" t="n">
        <v>1</v>
      </c>
      <c r="K1628" s="2" t="b">
        <f aca="false">OR(AND(IF(F1628&lt;=I$6,1,0),IF(F1629&gt;=I$6,1,0)),AND(IF(F1628&gt;=I$6,1,0),IF(F1629&lt;=I$6,1,0)))</f>
        <v>1</v>
      </c>
    </row>
    <row r="1629" customFormat="false" ht="12.8" hidden="false" customHeight="false" outlineLevel="0" collapsed="false">
      <c r="A1629" s="0" t="n">
        <v>666600</v>
      </c>
      <c r="D1629" s="0" t="s">
        <v>8</v>
      </c>
      <c r="E1629" s="0" t="s">
        <v>9</v>
      </c>
      <c r="F1629" s="0" t="n">
        <v>10002</v>
      </c>
      <c r="G1629" s="0" t="n">
        <v>1</v>
      </c>
      <c r="K1629" s="2" t="b">
        <f aca="false">OR(AND(IF(F1629&lt;=I$6,1,0),IF(F1630&gt;=I$6,1,0)),AND(IF(F1629&gt;=I$6,1,0),IF(F1630&lt;=I$6,1,0)))</f>
        <v>1</v>
      </c>
    </row>
    <row r="1630" customFormat="false" ht="12.8" hidden="false" customHeight="false" outlineLevel="0" collapsed="false">
      <c r="A1630" s="0" t="n">
        <v>666800</v>
      </c>
      <c r="D1630" s="0" t="s">
        <v>8</v>
      </c>
      <c r="E1630" s="0" t="s">
        <v>9</v>
      </c>
      <c r="F1630" s="0" t="n">
        <v>9995</v>
      </c>
      <c r="G1630" s="0" t="n">
        <v>7</v>
      </c>
      <c r="K1630" s="2" t="b">
        <f aca="false">OR(AND(IF(F1630&lt;=I$6,1,0),IF(F1631&gt;=I$6,1,0)),AND(IF(F1630&gt;=I$6,1,0),IF(F1631&lt;=I$6,1,0)))</f>
        <v>0</v>
      </c>
    </row>
    <row r="1631" customFormat="false" ht="12.8" hidden="false" customHeight="false" outlineLevel="0" collapsed="false">
      <c r="A1631" s="0" t="n">
        <v>666900</v>
      </c>
      <c r="D1631" s="0" t="s">
        <v>8</v>
      </c>
      <c r="E1631" s="0" t="s">
        <v>9</v>
      </c>
      <c r="F1631" s="0" t="n">
        <v>9996</v>
      </c>
      <c r="G1631" s="0" t="n">
        <v>1</v>
      </c>
      <c r="K1631" s="2" t="b">
        <f aca="false">OR(AND(IF(F1631&lt;=I$6,1,0),IF(F1632&gt;=I$6,1,0)),AND(IF(F1631&gt;=I$6,1,0),IF(F1632&lt;=I$6,1,0)))</f>
        <v>1</v>
      </c>
    </row>
    <row r="1632" customFormat="false" ht="12.8" hidden="false" customHeight="false" outlineLevel="0" collapsed="false">
      <c r="A1632" s="0" t="n">
        <v>667800</v>
      </c>
      <c r="D1632" s="0" t="s">
        <v>8</v>
      </c>
      <c r="E1632" s="0" t="s">
        <v>9</v>
      </c>
      <c r="F1632" s="0" t="n">
        <v>10002</v>
      </c>
      <c r="G1632" s="0" t="n">
        <v>5</v>
      </c>
      <c r="K1632" s="2" t="b">
        <f aca="false">OR(AND(IF(F1632&lt;=I$6,1,0),IF(F1633&gt;=I$6,1,0)),AND(IF(F1632&gt;=I$6,1,0),IF(F1633&lt;=I$6,1,0)))</f>
        <v>1</v>
      </c>
    </row>
    <row r="1633" customFormat="false" ht="12.8" hidden="false" customHeight="false" outlineLevel="0" collapsed="false">
      <c r="A1633" s="0" t="n">
        <v>667900</v>
      </c>
      <c r="D1633" s="0" t="s">
        <v>8</v>
      </c>
      <c r="E1633" s="0" t="s">
        <v>9</v>
      </c>
      <c r="F1633" s="0" t="n">
        <v>9998</v>
      </c>
      <c r="G1633" s="0" t="n">
        <v>4</v>
      </c>
      <c r="K1633" s="2" t="b">
        <f aca="false">OR(AND(IF(F1633&lt;=I$6,1,0),IF(F1634&gt;=I$6,1,0)),AND(IF(F1633&gt;=I$6,1,0),IF(F1634&lt;=I$6,1,0)))</f>
        <v>1</v>
      </c>
    </row>
    <row r="1634" customFormat="false" ht="12.8" hidden="false" customHeight="false" outlineLevel="0" collapsed="false">
      <c r="A1634" s="0" t="n">
        <v>668000</v>
      </c>
      <c r="D1634" s="0" t="s">
        <v>8</v>
      </c>
      <c r="E1634" s="0" t="s">
        <v>9</v>
      </c>
      <c r="F1634" s="0" t="n">
        <v>10004</v>
      </c>
      <c r="G1634" s="0" t="n">
        <v>1</v>
      </c>
      <c r="K1634" s="2" t="b">
        <f aca="false">OR(AND(IF(F1634&lt;=I$6,1,0),IF(F1635&gt;=I$6,1,0)),AND(IF(F1634&gt;=I$6,1,0),IF(F1635&lt;=I$6,1,0)))</f>
        <v>0</v>
      </c>
    </row>
    <row r="1635" customFormat="false" ht="12.8" hidden="false" customHeight="false" outlineLevel="0" collapsed="false">
      <c r="A1635" s="0" t="n">
        <v>668300</v>
      </c>
      <c r="D1635" s="0" t="s">
        <v>8</v>
      </c>
      <c r="E1635" s="0" t="s">
        <v>9</v>
      </c>
      <c r="F1635" s="0" t="n">
        <v>10004</v>
      </c>
      <c r="G1635" s="0" t="n">
        <v>2</v>
      </c>
      <c r="K1635" s="2" t="b">
        <f aca="false">OR(AND(IF(F1635&lt;=I$6,1,0),IF(F1636&gt;=I$6,1,0)),AND(IF(F1635&gt;=I$6,1,0),IF(F1636&lt;=I$6,1,0)))</f>
        <v>0</v>
      </c>
    </row>
    <row r="1636" customFormat="false" ht="12.8" hidden="false" customHeight="false" outlineLevel="0" collapsed="false">
      <c r="A1636" s="0" t="n">
        <v>668400</v>
      </c>
      <c r="D1636" s="0" t="s">
        <v>8</v>
      </c>
      <c r="E1636" s="0" t="s">
        <v>9</v>
      </c>
      <c r="F1636" s="0" t="n">
        <v>10002</v>
      </c>
      <c r="G1636" s="0" t="n">
        <v>4</v>
      </c>
      <c r="K1636" s="2" t="b">
        <f aca="false">OR(AND(IF(F1636&lt;=I$6,1,0),IF(F1637&gt;=I$6,1,0)),AND(IF(F1636&gt;=I$6,1,0),IF(F1637&lt;=I$6,1,0)))</f>
        <v>0</v>
      </c>
    </row>
    <row r="1637" customFormat="false" ht="12.8" hidden="false" customHeight="false" outlineLevel="0" collapsed="false">
      <c r="A1637" s="0" t="n">
        <v>668700</v>
      </c>
      <c r="D1637" s="0" t="s">
        <v>8</v>
      </c>
      <c r="E1637" s="0" t="s">
        <v>9</v>
      </c>
      <c r="F1637" s="0" t="n">
        <v>10002</v>
      </c>
      <c r="G1637" s="0" t="n">
        <v>1</v>
      </c>
      <c r="K1637" s="2" t="b">
        <f aca="false">OR(AND(IF(F1637&lt;=I$6,1,0),IF(F1638&gt;=I$6,1,0)),AND(IF(F1637&gt;=I$6,1,0),IF(F1638&lt;=I$6,1,0)))</f>
        <v>0</v>
      </c>
    </row>
    <row r="1638" customFormat="false" ht="12.8" hidden="false" customHeight="false" outlineLevel="0" collapsed="false">
      <c r="A1638" s="0" t="n">
        <v>669600</v>
      </c>
      <c r="D1638" s="0" t="s">
        <v>8</v>
      </c>
      <c r="E1638" s="0" t="s">
        <v>9</v>
      </c>
      <c r="F1638" s="0" t="n">
        <v>10004</v>
      </c>
      <c r="G1638" s="0" t="n">
        <v>1</v>
      </c>
      <c r="K1638" s="2" t="b">
        <f aca="false">OR(AND(IF(F1638&lt;=I$6,1,0),IF(F1639&gt;=I$6,1,0)),AND(IF(F1638&gt;=I$6,1,0),IF(F1639&lt;=I$6,1,0)))</f>
        <v>1</v>
      </c>
    </row>
    <row r="1639" customFormat="false" ht="12.8" hidden="false" customHeight="false" outlineLevel="0" collapsed="false">
      <c r="A1639" s="0" t="n">
        <v>669800</v>
      </c>
      <c r="D1639" s="0" t="s">
        <v>8</v>
      </c>
      <c r="E1639" s="0" t="s">
        <v>9</v>
      </c>
      <c r="F1639" s="0" t="n">
        <v>9998</v>
      </c>
      <c r="G1639" s="0" t="n">
        <v>2</v>
      </c>
      <c r="K1639" s="2" t="b">
        <f aca="false">OR(AND(IF(F1639&lt;=I$6,1,0),IF(F1640&gt;=I$6,1,0)),AND(IF(F1639&gt;=I$6,1,0),IF(F1640&lt;=I$6,1,0)))</f>
        <v>1</v>
      </c>
    </row>
    <row r="1640" customFormat="false" ht="12.8" hidden="false" customHeight="false" outlineLevel="0" collapsed="false">
      <c r="A1640" s="0" t="n">
        <v>670800</v>
      </c>
      <c r="D1640" s="0" t="s">
        <v>8</v>
      </c>
      <c r="E1640" s="0" t="s">
        <v>9</v>
      </c>
      <c r="F1640" s="0" t="n">
        <v>10002</v>
      </c>
      <c r="G1640" s="0" t="n">
        <v>1</v>
      </c>
      <c r="K1640" s="2" t="b">
        <f aca="false">OR(AND(IF(F1640&lt;=I$6,1,0),IF(F1641&gt;=I$6,1,0)),AND(IF(F1640&gt;=I$6,1,0),IF(F1641&lt;=I$6,1,0)))</f>
        <v>0</v>
      </c>
    </row>
    <row r="1641" customFormat="false" ht="12.8" hidden="false" customHeight="false" outlineLevel="0" collapsed="false">
      <c r="A1641" s="0" t="n">
        <v>671600</v>
      </c>
      <c r="D1641" s="0" t="s">
        <v>8</v>
      </c>
      <c r="E1641" s="0" t="s">
        <v>9</v>
      </c>
      <c r="F1641" s="0" t="n">
        <v>10002</v>
      </c>
      <c r="G1641" s="0" t="n">
        <v>1</v>
      </c>
      <c r="K1641" s="2" t="b">
        <f aca="false">OR(AND(IF(F1641&lt;=I$6,1,0),IF(F1642&gt;=I$6,1,0)),AND(IF(F1641&gt;=I$6,1,0),IF(F1642&lt;=I$6,1,0)))</f>
        <v>1</v>
      </c>
    </row>
    <row r="1642" customFormat="false" ht="12.8" hidden="false" customHeight="false" outlineLevel="0" collapsed="false">
      <c r="A1642" s="0" t="n">
        <v>672200</v>
      </c>
      <c r="D1642" s="0" t="s">
        <v>8</v>
      </c>
      <c r="E1642" s="0" t="s">
        <v>9</v>
      </c>
      <c r="F1642" s="0" t="n">
        <v>9998</v>
      </c>
      <c r="G1642" s="0" t="n">
        <v>1</v>
      </c>
      <c r="K1642" s="2" t="b">
        <f aca="false">OR(AND(IF(F1642&lt;=I$6,1,0),IF(F1643&gt;=I$6,1,0)),AND(IF(F1642&gt;=I$6,1,0),IF(F1643&lt;=I$6,1,0)))</f>
        <v>0</v>
      </c>
    </row>
    <row r="1643" customFormat="false" ht="12.8" hidden="false" customHeight="false" outlineLevel="0" collapsed="false">
      <c r="A1643" s="0" t="n">
        <v>672400</v>
      </c>
      <c r="D1643" s="0" t="s">
        <v>8</v>
      </c>
      <c r="E1643" s="0" t="s">
        <v>9</v>
      </c>
      <c r="F1643" s="0" t="n">
        <v>9998</v>
      </c>
      <c r="G1643" s="0" t="n">
        <v>3</v>
      </c>
      <c r="K1643" s="2" t="b">
        <f aca="false">OR(AND(IF(F1643&lt;=I$6,1,0),IF(F1644&gt;=I$6,1,0)),AND(IF(F1643&gt;=I$6,1,0),IF(F1644&lt;=I$6,1,0)))</f>
        <v>0</v>
      </c>
    </row>
    <row r="1644" customFormat="false" ht="12.8" hidden="false" customHeight="false" outlineLevel="0" collapsed="false">
      <c r="A1644" s="0" t="n">
        <v>673700</v>
      </c>
      <c r="D1644" s="0" t="s">
        <v>8</v>
      </c>
      <c r="E1644" s="0" t="s">
        <v>9</v>
      </c>
      <c r="F1644" s="0" t="n">
        <v>9995</v>
      </c>
      <c r="G1644" s="0" t="n">
        <v>2</v>
      </c>
      <c r="K1644" s="2" t="b">
        <f aca="false">OR(AND(IF(F1644&lt;=I$6,1,0),IF(F1645&gt;=I$6,1,0)),AND(IF(F1644&gt;=I$6,1,0),IF(F1645&lt;=I$6,1,0)))</f>
        <v>1</v>
      </c>
    </row>
    <row r="1645" customFormat="false" ht="12.8" hidden="false" customHeight="false" outlineLevel="0" collapsed="false">
      <c r="A1645" s="0" t="n">
        <v>674600</v>
      </c>
      <c r="D1645" s="0" t="s">
        <v>8</v>
      </c>
      <c r="E1645" s="0" t="s">
        <v>9</v>
      </c>
      <c r="F1645" s="0" t="n">
        <v>10004</v>
      </c>
      <c r="G1645" s="0" t="n">
        <v>2</v>
      </c>
      <c r="K1645" s="2" t="b">
        <f aca="false">OR(AND(IF(F1645&lt;=I$6,1,0),IF(F1646&gt;=I$6,1,0)),AND(IF(F1645&gt;=I$6,1,0),IF(F1646&lt;=I$6,1,0)))</f>
        <v>1</v>
      </c>
    </row>
    <row r="1646" customFormat="false" ht="12.8" hidden="false" customHeight="false" outlineLevel="0" collapsed="false">
      <c r="A1646" s="0" t="n">
        <v>674800</v>
      </c>
      <c r="D1646" s="0" t="s">
        <v>8</v>
      </c>
      <c r="E1646" s="0" t="s">
        <v>9</v>
      </c>
      <c r="F1646" s="0" t="n">
        <v>9998</v>
      </c>
      <c r="G1646" s="0" t="n">
        <v>4</v>
      </c>
      <c r="K1646" s="2" t="b">
        <f aca="false">OR(AND(IF(F1646&lt;=I$6,1,0),IF(F1647&gt;=I$6,1,0)),AND(IF(F1646&gt;=I$6,1,0),IF(F1647&lt;=I$6,1,0)))</f>
        <v>0</v>
      </c>
    </row>
    <row r="1647" customFormat="false" ht="12.8" hidden="false" customHeight="false" outlineLevel="0" collapsed="false">
      <c r="A1647" s="0" t="n">
        <v>674800</v>
      </c>
      <c r="D1647" s="0" t="s">
        <v>8</v>
      </c>
      <c r="E1647" s="0" t="s">
        <v>9</v>
      </c>
      <c r="F1647" s="0" t="n">
        <v>9998</v>
      </c>
      <c r="G1647" s="0" t="n">
        <v>4</v>
      </c>
      <c r="K1647" s="2" t="b">
        <f aca="false">OR(AND(IF(F1647&lt;=I$6,1,0),IF(F1648&gt;=I$6,1,0)),AND(IF(F1647&gt;=I$6,1,0),IF(F1648&lt;=I$6,1,0)))</f>
        <v>1</v>
      </c>
    </row>
    <row r="1648" customFormat="false" ht="12.8" hidden="false" customHeight="false" outlineLevel="0" collapsed="false">
      <c r="A1648" s="0" t="n">
        <v>675900</v>
      </c>
      <c r="D1648" s="0" t="s">
        <v>8</v>
      </c>
      <c r="E1648" s="0" t="s">
        <v>9</v>
      </c>
      <c r="F1648" s="0" t="n">
        <v>10004</v>
      </c>
      <c r="G1648" s="0" t="n">
        <v>2</v>
      </c>
      <c r="K1648" s="2" t="b">
        <f aca="false">OR(AND(IF(F1648&lt;=I$6,1,0),IF(F1649&gt;=I$6,1,0)),AND(IF(F1648&gt;=I$6,1,0),IF(F1649&lt;=I$6,1,0)))</f>
        <v>1</v>
      </c>
    </row>
    <row r="1649" customFormat="false" ht="12.8" hidden="false" customHeight="false" outlineLevel="0" collapsed="false">
      <c r="A1649" s="0" t="n">
        <v>676100</v>
      </c>
      <c r="D1649" s="0" t="s">
        <v>8</v>
      </c>
      <c r="E1649" s="0" t="s">
        <v>9</v>
      </c>
      <c r="F1649" s="0" t="n">
        <v>9998</v>
      </c>
      <c r="G1649" s="0" t="n">
        <v>1</v>
      </c>
      <c r="K1649" s="2" t="b">
        <f aca="false">OR(AND(IF(F1649&lt;=I$6,1,0),IF(F1650&gt;=I$6,1,0)),AND(IF(F1649&gt;=I$6,1,0),IF(F1650&lt;=I$6,1,0)))</f>
        <v>1</v>
      </c>
    </row>
    <row r="1650" customFormat="false" ht="12.8" hidden="false" customHeight="false" outlineLevel="0" collapsed="false">
      <c r="A1650" s="0" t="n">
        <v>676200</v>
      </c>
      <c r="D1650" s="0" t="s">
        <v>8</v>
      </c>
      <c r="E1650" s="0" t="s">
        <v>9</v>
      </c>
      <c r="F1650" s="0" t="n">
        <v>10002</v>
      </c>
      <c r="G1650" s="0" t="n">
        <v>1</v>
      </c>
      <c r="K1650" s="2" t="b">
        <f aca="false">OR(AND(IF(F1650&lt;=I$6,1,0),IF(F1651&gt;=I$6,1,0)),AND(IF(F1650&gt;=I$6,1,0),IF(F1651&lt;=I$6,1,0)))</f>
        <v>0</v>
      </c>
    </row>
    <row r="1651" customFormat="false" ht="12.8" hidden="false" customHeight="false" outlineLevel="0" collapsed="false">
      <c r="A1651" s="0" t="n">
        <v>676500</v>
      </c>
      <c r="D1651" s="0" t="s">
        <v>8</v>
      </c>
      <c r="E1651" s="0" t="s">
        <v>9</v>
      </c>
      <c r="F1651" s="0" t="n">
        <v>10002</v>
      </c>
      <c r="G1651" s="0" t="n">
        <v>3</v>
      </c>
      <c r="K1651" s="2" t="b">
        <f aca="false">OR(AND(IF(F1651&lt;=I$6,1,0),IF(F1652&gt;=I$6,1,0)),AND(IF(F1651&gt;=I$6,1,0),IF(F1652&lt;=I$6,1,0)))</f>
        <v>0</v>
      </c>
    </row>
    <row r="1652" customFormat="false" ht="12.8" hidden="false" customHeight="false" outlineLevel="0" collapsed="false">
      <c r="A1652" s="0" t="n">
        <v>676500</v>
      </c>
      <c r="D1652" s="0" t="s">
        <v>8</v>
      </c>
      <c r="E1652" s="0" t="s">
        <v>9</v>
      </c>
      <c r="F1652" s="0" t="n">
        <v>10002</v>
      </c>
      <c r="G1652" s="0" t="n">
        <v>1</v>
      </c>
      <c r="K1652" s="2" t="b">
        <f aca="false">OR(AND(IF(F1652&lt;=I$6,1,0),IF(F1653&gt;=I$6,1,0)),AND(IF(F1652&gt;=I$6,1,0),IF(F1653&lt;=I$6,1,0)))</f>
        <v>1</v>
      </c>
    </row>
    <row r="1653" customFormat="false" ht="12.8" hidden="false" customHeight="false" outlineLevel="0" collapsed="false">
      <c r="A1653" s="0" t="n">
        <v>676800</v>
      </c>
      <c r="D1653" s="0" t="s">
        <v>8</v>
      </c>
      <c r="E1653" s="0" t="s">
        <v>9</v>
      </c>
      <c r="F1653" s="0" t="n">
        <v>9995</v>
      </c>
      <c r="G1653" s="0" t="n">
        <v>3</v>
      </c>
      <c r="K1653" s="2" t="b">
        <f aca="false">OR(AND(IF(F1653&lt;=I$6,1,0),IF(F1654&gt;=I$6,1,0)),AND(IF(F1653&gt;=I$6,1,0),IF(F1654&lt;=I$6,1,0)))</f>
        <v>1</v>
      </c>
    </row>
    <row r="1654" customFormat="false" ht="12.8" hidden="false" customHeight="false" outlineLevel="0" collapsed="false">
      <c r="A1654" s="0" t="n">
        <v>676900</v>
      </c>
      <c r="D1654" s="0" t="s">
        <v>8</v>
      </c>
      <c r="E1654" s="0" t="s">
        <v>9</v>
      </c>
      <c r="F1654" s="0" t="n">
        <v>10002</v>
      </c>
      <c r="G1654" s="0" t="n">
        <v>1</v>
      </c>
      <c r="K1654" s="2" t="b">
        <f aca="false">OR(AND(IF(F1654&lt;=I$6,1,0),IF(F1655&gt;=I$6,1,0)),AND(IF(F1654&gt;=I$6,1,0),IF(F1655&lt;=I$6,1,0)))</f>
        <v>1</v>
      </c>
    </row>
    <row r="1655" customFormat="false" ht="12.8" hidden="false" customHeight="false" outlineLevel="0" collapsed="false">
      <c r="A1655" s="0" t="n">
        <v>677100</v>
      </c>
      <c r="D1655" s="0" t="s">
        <v>8</v>
      </c>
      <c r="E1655" s="0" t="s">
        <v>9</v>
      </c>
      <c r="F1655" s="0" t="n">
        <v>9995</v>
      </c>
      <c r="G1655" s="0" t="n">
        <v>7</v>
      </c>
      <c r="K1655" s="2" t="b">
        <f aca="false">OR(AND(IF(F1655&lt;=I$6,1,0),IF(F1656&gt;=I$6,1,0)),AND(IF(F1655&gt;=I$6,1,0),IF(F1656&lt;=I$6,1,0)))</f>
        <v>1</v>
      </c>
    </row>
    <row r="1656" customFormat="false" ht="12.8" hidden="false" customHeight="false" outlineLevel="0" collapsed="false">
      <c r="A1656" s="0" t="n">
        <v>677300</v>
      </c>
      <c r="D1656" s="0" t="s">
        <v>8</v>
      </c>
      <c r="E1656" s="0" t="s">
        <v>9</v>
      </c>
      <c r="F1656" s="0" t="n">
        <v>10002</v>
      </c>
      <c r="G1656" s="0" t="n">
        <v>3</v>
      </c>
      <c r="K1656" s="2" t="b">
        <f aca="false">OR(AND(IF(F1656&lt;=I$6,1,0),IF(F1657&gt;=I$6,1,0)),AND(IF(F1656&gt;=I$6,1,0),IF(F1657&lt;=I$6,1,0)))</f>
        <v>1</v>
      </c>
    </row>
    <row r="1657" customFormat="false" ht="12.8" hidden="false" customHeight="false" outlineLevel="0" collapsed="false">
      <c r="A1657" s="0" t="n">
        <v>677900</v>
      </c>
      <c r="D1657" s="0" t="s">
        <v>8</v>
      </c>
      <c r="E1657" s="0" t="s">
        <v>9</v>
      </c>
      <c r="F1657" s="0" t="n">
        <v>9998</v>
      </c>
      <c r="G1657" s="0" t="n">
        <v>1</v>
      </c>
      <c r="K1657" s="2" t="b">
        <f aca="false">OR(AND(IF(F1657&lt;=I$6,1,0),IF(F1658&gt;=I$6,1,0)),AND(IF(F1657&gt;=I$6,1,0),IF(F1658&lt;=I$6,1,0)))</f>
        <v>1</v>
      </c>
    </row>
    <row r="1658" customFormat="false" ht="12.8" hidden="false" customHeight="false" outlineLevel="0" collapsed="false">
      <c r="A1658" s="0" t="n">
        <v>678000</v>
      </c>
      <c r="D1658" s="0" t="s">
        <v>8</v>
      </c>
      <c r="E1658" s="0" t="s">
        <v>9</v>
      </c>
      <c r="F1658" s="0" t="n">
        <v>10004</v>
      </c>
      <c r="G1658" s="0" t="n">
        <v>1</v>
      </c>
      <c r="K1658" s="2" t="b">
        <f aca="false">OR(AND(IF(F1658&lt;=I$6,1,0),IF(F1659&gt;=I$6,1,0)),AND(IF(F1658&gt;=I$6,1,0),IF(F1659&lt;=I$6,1,0)))</f>
        <v>0</v>
      </c>
    </row>
    <row r="1659" customFormat="false" ht="12.8" hidden="false" customHeight="false" outlineLevel="0" collapsed="false">
      <c r="A1659" s="0" t="n">
        <v>678300</v>
      </c>
      <c r="D1659" s="0" t="s">
        <v>8</v>
      </c>
      <c r="E1659" s="0" t="s">
        <v>9</v>
      </c>
      <c r="F1659" s="0" t="n">
        <v>10002</v>
      </c>
      <c r="G1659" s="0" t="n">
        <v>2</v>
      </c>
      <c r="K1659" s="2" t="b">
        <f aca="false">OR(AND(IF(F1659&lt;=I$6,1,0),IF(F1660&gt;=I$6,1,0)),AND(IF(F1659&gt;=I$6,1,0),IF(F1660&lt;=I$6,1,0)))</f>
        <v>1</v>
      </c>
    </row>
    <row r="1660" customFormat="false" ht="12.8" hidden="false" customHeight="false" outlineLevel="0" collapsed="false">
      <c r="A1660" s="0" t="n">
        <v>678400</v>
      </c>
      <c r="D1660" s="0" t="s">
        <v>8</v>
      </c>
      <c r="E1660" s="0" t="s">
        <v>9</v>
      </c>
      <c r="F1660" s="0" t="n">
        <v>9998</v>
      </c>
      <c r="G1660" s="0" t="n">
        <v>1</v>
      </c>
      <c r="K1660" s="2" t="b">
        <f aca="false">OR(AND(IF(F1660&lt;=I$6,1,0),IF(F1661&gt;=I$6,1,0)),AND(IF(F1660&gt;=I$6,1,0),IF(F1661&lt;=I$6,1,0)))</f>
        <v>1</v>
      </c>
    </row>
    <row r="1661" customFormat="false" ht="12.8" hidden="false" customHeight="false" outlineLevel="0" collapsed="false">
      <c r="A1661" s="0" t="n">
        <v>678800</v>
      </c>
      <c r="D1661" s="0" t="s">
        <v>8</v>
      </c>
      <c r="E1661" s="0" t="s">
        <v>9</v>
      </c>
      <c r="F1661" s="0" t="n">
        <v>10002</v>
      </c>
      <c r="G1661" s="0" t="n">
        <v>3</v>
      </c>
      <c r="K1661" s="2" t="b">
        <f aca="false">OR(AND(IF(F1661&lt;=I$6,1,0),IF(F1662&gt;=I$6,1,0)),AND(IF(F1661&gt;=I$6,1,0),IF(F1662&lt;=I$6,1,0)))</f>
        <v>0</v>
      </c>
    </row>
    <row r="1662" customFormat="false" ht="12.8" hidden="false" customHeight="false" outlineLevel="0" collapsed="false">
      <c r="A1662" s="0" t="n">
        <v>679000</v>
      </c>
      <c r="D1662" s="0" t="s">
        <v>8</v>
      </c>
      <c r="E1662" s="0" t="s">
        <v>9</v>
      </c>
      <c r="F1662" s="0" t="n">
        <v>10004</v>
      </c>
      <c r="G1662" s="0" t="n">
        <v>1</v>
      </c>
      <c r="K1662" s="2" t="b">
        <f aca="false">OR(AND(IF(F1662&lt;=I$6,1,0),IF(F1663&gt;=I$6,1,0)),AND(IF(F1662&gt;=I$6,1,0),IF(F1663&lt;=I$6,1,0)))</f>
        <v>1</v>
      </c>
    </row>
    <row r="1663" customFormat="false" ht="12.8" hidden="false" customHeight="false" outlineLevel="0" collapsed="false">
      <c r="A1663" s="0" t="n">
        <v>679200</v>
      </c>
      <c r="D1663" s="0" t="s">
        <v>8</v>
      </c>
      <c r="E1663" s="0" t="s">
        <v>9</v>
      </c>
      <c r="F1663" s="0" t="n">
        <v>9998</v>
      </c>
      <c r="G1663" s="0" t="n">
        <v>3</v>
      </c>
      <c r="K1663" s="2" t="b">
        <f aca="false">OR(AND(IF(F1663&lt;=I$6,1,0),IF(F1664&gt;=I$6,1,0)),AND(IF(F1663&gt;=I$6,1,0),IF(F1664&lt;=I$6,1,0)))</f>
        <v>0</v>
      </c>
    </row>
    <row r="1664" customFormat="false" ht="12.8" hidden="false" customHeight="false" outlineLevel="0" collapsed="false">
      <c r="A1664" s="0" t="n">
        <v>679200</v>
      </c>
      <c r="D1664" s="0" t="s">
        <v>8</v>
      </c>
      <c r="E1664" s="0" t="s">
        <v>9</v>
      </c>
      <c r="F1664" s="0" t="n">
        <v>9998</v>
      </c>
      <c r="G1664" s="0" t="n">
        <v>4</v>
      </c>
      <c r="K1664" s="2" t="b">
        <f aca="false">OR(AND(IF(F1664&lt;=I$6,1,0),IF(F1665&gt;=I$6,1,0)),AND(IF(F1664&gt;=I$6,1,0),IF(F1665&lt;=I$6,1,0)))</f>
        <v>0</v>
      </c>
    </row>
    <row r="1665" customFormat="false" ht="12.8" hidden="false" customHeight="false" outlineLevel="0" collapsed="false">
      <c r="A1665" s="0" t="n">
        <v>679300</v>
      </c>
      <c r="D1665" s="0" t="s">
        <v>8</v>
      </c>
      <c r="E1665" s="0" t="s">
        <v>9</v>
      </c>
      <c r="F1665" s="0" t="n">
        <v>9996</v>
      </c>
      <c r="G1665" s="0" t="n">
        <v>1</v>
      </c>
      <c r="K1665" s="2" t="b">
        <f aca="false">OR(AND(IF(F1665&lt;=I$6,1,0),IF(F1666&gt;=I$6,1,0)),AND(IF(F1665&gt;=I$6,1,0),IF(F1666&lt;=I$6,1,0)))</f>
        <v>0</v>
      </c>
    </row>
    <row r="1666" customFormat="false" ht="12.8" hidden="false" customHeight="false" outlineLevel="0" collapsed="false">
      <c r="A1666" s="0" t="n">
        <v>679300</v>
      </c>
      <c r="D1666" s="0" t="s">
        <v>8</v>
      </c>
      <c r="E1666" s="0" t="s">
        <v>9</v>
      </c>
      <c r="F1666" s="0" t="n">
        <v>9996</v>
      </c>
      <c r="G1666" s="0" t="n">
        <v>1</v>
      </c>
      <c r="K1666" s="2" t="b">
        <f aca="false">OR(AND(IF(F1666&lt;=I$6,1,0),IF(F1667&gt;=I$6,1,0)),AND(IF(F1666&gt;=I$6,1,0),IF(F1667&lt;=I$6,1,0)))</f>
        <v>1</v>
      </c>
    </row>
    <row r="1667" customFormat="false" ht="12.8" hidden="false" customHeight="false" outlineLevel="0" collapsed="false">
      <c r="A1667" s="0" t="n">
        <v>679500</v>
      </c>
      <c r="D1667" s="0" t="s">
        <v>8</v>
      </c>
      <c r="E1667" s="0" t="s">
        <v>9</v>
      </c>
      <c r="F1667" s="0" t="n">
        <v>10002</v>
      </c>
      <c r="G1667" s="0" t="n">
        <v>3</v>
      </c>
      <c r="K1667" s="2" t="b">
        <f aca="false">OR(AND(IF(F1667&lt;=I$6,1,0),IF(F1668&gt;=I$6,1,0)),AND(IF(F1667&gt;=I$6,1,0),IF(F1668&lt;=I$6,1,0)))</f>
        <v>1</v>
      </c>
    </row>
    <row r="1668" customFormat="false" ht="12.8" hidden="false" customHeight="false" outlineLevel="0" collapsed="false">
      <c r="A1668" s="0" t="n">
        <v>680400</v>
      </c>
      <c r="D1668" s="0" t="s">
        <v>8</v>
      </c>
      <c r="E1668" s="0" t="s">
        <v>9</v>
      </c>
      <c r="F1668" s="0" t="n">
        <v>9998</v>
      </c>
      <c r="G1668" s="0" t="n">
        <v>1</v>
      </c>
      <c r="K1668" s="2" t="b">
        <f aca="false">OR(AND(IF(F1668&lt;=I$6,1,0),IF(F1669&gt;=I$6,1,0)),AND(IF(F1668&gt;=I$6,1,0),IF(F1669&lt;=I$6,1,0)))</f>
        <v>1</v>
      </c>
    </row>
    <row r="1669" customFormat="false" ht="12.8" hidden="false" customHeight="false" outlineLevel="0" collapsed="false">
      <c r="A1669" s="0" t="n">
        <v>680500</v>
      </c>
      <c r="D1669" s="0" t="s">
        <v>8</v>
      </c>
      <c r="E1669" s="0" t="s">
        <v>9</v>
      </c>
      <c r="F1669" s="0" t="n">
        <v>10005</v>
      </c>
      <c r="G1669" s="0" t="n">
        <v>1</v>
      </c>
      <c r="K1669" s="2" t="b">
        <f aca="false">OR(AND(IF(F1669&lt;=I$6,1,0),IF(F1670&gt;=I$6,1,0)),AND(IF(F1669&gt;=I$6,1,0),IF(F1670&lt;=I$6,1,0)))</f>
        <v>1</v>
      </c>
    </row>
    <row r="1670" customFormat="false" ht="12.8" hidden="false" customHeight="false" outlineLevel="0" collapsed="false">
      <c r="A1670" s="0" t="n">
        <v>681600</v>
      </c>
      <c r="D1670" s="0" t="s">
        <v>8</v>
      </c>
      <c r="E1670" s="0" t="s">
        <v>9</v>
      </c>
      <c r="F1670" s="0" t="n">
        <v>9996</v>
      </c>
      <c r="G1670" s="0" t="n">
        <v>1</v>
      </c>
      <c r="K1670" s="2" t="b">
        <f aca="false">OR(AND(IF(F1670&lt;=I$6,1,0),IF(F1671&gt;=I$6,1,0)),AND(IF(F1670&gt;=I$6,1,0),IF(F1671&lt;=I$6,1,0)))</f>
        <v>0</v>
      </c>
    </row>
    <row r="1671" customFormat="false" ht="12.8" hidden="false" customHeight="false" outlineLevel="0" collapsed="false">
      <c r="A1671" s="0" t="n">
        <v>681600</v>
      </c>
      <c r="D1671" s="0" t="s">
        <v>8</v>
      </c>
      <c r="E1671" s="0" t="s">
        <v>9</v>
      </c>
      <c r="F1671" s="0" t="n">
        <v>9996</v>
      </c>
      <c r="G1671" s="0" t="n">
        <v>1</v>
      </c>
      <c r="K1671" s="2" t="b">
        <f aca="false">OR(AND(IF(F1671&lt;=I$6,1,0),IF(F1672&gt;=I$6,1,0)),AND(IF(F1671&gt;=I$6,1,0),IF(F1672&lt;=I$6,1,0)))</f>
        <v>1</v>
      </c>
    </row>
    <row r="1672" customFormat="false" ht="12.8" hidden="false" customHeight="false" outlineLevel="0" collapsed="false">
      <c r="A1672" s="0" t="n">
        <v>681700</v>
      </c>
      <c r="D1672" s="0" t="s">
        <v>8</v>
      </c>
      <c r="E1672" s="0" t="s">
        <v>9</v>
      </c>
      <c r="F1672" s="0" t="n">
        <v>10002</v>
      </c>
      <c r="G1672" s="0" t="n">
        <v>1</v>
      </c>
      <c r="K1672" s="2" t="b">
        <f aca="false">OR(AND(IF(F1672&lt;=I$6,1,0),IF(F1673&gt;=I$6,1,0)),AND(IF(F1672&gt;=I$6,1,0),IF(F1673&lt;=I$6,1,0)))</f>
        <v>0</v>
      </c>
    </row>
    <row r="1673" customFormat="false" ht="12.8" hidden="false" customHeight="false" outlineLevel="0" collapsed="false">
      <c r="A1673" s="0" t="n">
        <v>682900</v>
      </c>
      <c r="D1673" s="0" t="s">
        <v>8</v>
      </c>
      <c r="E1673" s="0" t="s">
        <v>9</v>
      </c>
      <c r="F1673" s="0" t="n">
        <v>10004</v>
      </c>
      <c r="G1673" s="0" t="n">
        <v>7</v>
      </c>
      <c r="K1673" s="2" t="b">
        <f aca="false">OR(AND(IF(F1673&lt;=I$6,1,0),IF(F1674&gt;=I$6,1,0)),AND(IF(F1673&gt;=I$6,1,0),IF(F1674&lt;=I$6,1,0)))</f>
        <v>0</v>
      </c>
    </row>
    <row r="1674" customFormat="false" ht="12.8" hidden="false" customHeight="false" outlineLevel="0" collapsed="false">
      <c r="A1674" s="0" t="n">
        <v>682900</v>
      </c>
      <c r="D1674" s="0" t="s">
        <v>8</v>
      </c>
      <c r="E1674" s="0" t="s">
        <v>9</v>
      </c>
      <c r="F1674" s="0" t="n">
        <v>10004</v>
      </c>
      <c r="G1674" s="0" t="n">
        <v>1</v>
      </c>
      <c r="K1674" s="2" t="b">
        <f aca="false">OR(AND(IF(F1674&lt;=I$6,1,0),IF(F1675&gt;=I$6,1,0)),AND(IF(F1674&gt;=I$6,1,0),IF(F1675&lt;=I$6,1,0)))</f>
        <v>1</v>
      </c>
    </row>
    <row r="1675" customFormat="false" ht="12.8" hidden="false" customHeight="false" outlineLevel="0" collapsed="false">
      <c r="A1675" s="0" t="n">
        <v>683000</v>
      </c>
      <c r="D1675" s="0" t="s">
        <v>8</v>
      </c>
      <c r="E1675" s="0" t="s">
        <v>9</v>
      </c>
      <c r="F1675" s="0" t="n">
        <v>9998</v>
      </c>
      <c r="G1675" s="0" t="n">
        <v>1</v>
      </c>
      <c r="K1675" s="2" t="b">
        <f aca="false">OR(AND(IF(F1675&lt;=I$6,1,0),IF(F1676&gt;=I$6,1,0)),AND(IF(F1675&gt;=I$6,1,0),IF(F1676&lt;=I$6,1,0)))</f>
        <v>0</v>
      </c>
    </row>
    <row r="1676" customFormat="false" ht="12.8" hidden="false" customHeight="false" outlineLevel="0" collapsed="false">
      <c r="A1676" s="0" t="n">
        <v>683100</v>
      </c>
      <c r="D1676" s="0" t="s">
        <v>8</v>
      </c>
      <c r="E1676" s="0" t="s">
        <v>9</v>
      </c>
      <c r="F1676" s="0" t="n">
        <v>9998</v>
      </c>
      <c r="G1676" s="0" t="n">
        <v>1</v>
      </c>
      <c r="K1676" s="2" t="b">
        <f aca="false">OR(AND(IF(F1676&lt;=I$6,1,0),IF(F1677&gt;=I$6,1,0)),AND(IF(F1676&gt;=I$6,1,0),IF(F1677&lt;=I$6,1,0)))</f>
        <v>0</v>
      </c>
    </row>
    <row r="1677" customFormat="false" ht="12.8" hidden="false" customHeight="false" outlineLevel="0" collapsed="false">
      <c r="A1677" s="0" t="n">
        <v>683300</v>
      </c>
      <c r="D1677" s="0" t="s">
        <v>8</v>
      </c>
      <c r="E1677" s="0" t="s">
        <v>9</v>
      </c>
      <c r="F1677" s="0" t="n">
        <v>9998</v>
      </c>
      <c r="G1677" s="0" t="n">
        <v>1</v>
      </c>
      <c r="K1677" s="2" t="b">
        <f aca="false">OR(AND(IF(F1677&lt;=I$6,1,0),IF(F1678&gt;=I$6,1,0)),AND(IF(F1677&gt;=I$6,1,0),IF(F1678&lt;=I$6,1,0)))</f>
        <v>1</v>
      </c>
    </row>
    <row r="1678" customFormat="false" ht="12.8" hidden="false" customHeight="false" outlineLevel="0" collapsed="false">
      <c r="A1678" s="0" t="n">
        <v>683500</v>
      </c>
      <c r="D1678" s="0" t="s">
        <v>8</v>
      </c>
      <c r="E1678" s="0" t="s">
        <v>9</v>
      </c>
      <c r="F1678" s="0" t="n">
        <v>10002</v>
      </c>
      <c r="G1678" s="0" t="n">
        <v>1</v>
      </c>
      <c r="K1678" s="2" t="b">
        <f aca="false">OR(AND(IF(F1678&lt;=I$6,1,0),IF(F1679&gt;=I$6,1,0)),AND(IF(F1678&gt;=I$6,1,0),IF(F1679&lt;=I$6,1,0)))</f>
        <v>1</v>
      </c>
    </row>
    <row r="1679" customFormat="false" ht="12.8" hidden="false" customHeight="false" outlineLevel="0" collapsed="false">
      <c r="A1679" s="0" t="n">
        <v>685600</v>
      </c>
      <c r="D1679" s="0" t="s">
        <v>8</v>
      </c>
      <c r="E1679" s="0" t="s">
        <v>9</v>
      </c>
      <c r="F1679" s="0" t="n">
        <v>9998</v>
      </c>
      <c r="G1679" s="0" t="n">
        <v>1</v>
      </c>
      <c r="K1679" s="2" t="b">
        <f aca="false">OR(AND(IF(F1679&lt;=I$6,1,0),IF(F1680&gt;=I$6,1,0)),AND(IF(F1679&gt;=I$6,1,0),IF(F1680&lt;=I$6,1,0)))</f>
        <v>1</v>
      </c>
    </row>
    <row r="1680" customFormat="false" ht="12.8" hidden="false" customHeight="false" outlineLevel="0" collapsed="false">
      <c r="A1680" s="0" t="n">
        <v>686500</v>
      </c>
      <c r="D1680" s="0" t="s">
        <v>8</v>
      </c>
      <c r="E1680" s="0" t="s">
        <v>9</v>
      </c>
      <c r="F1680" s="0" t="n">
        <v>10002</v>
      </c>
      <c r="G1680" s="0" t="n">
        <v>4</v>
      </c>
      <c r="K1680" s="2" t="b">
        <f aca="false">OR(AND(IF(F1680&lt;=I$6,1,0),IF(F1681&gt;=I$6,1,0)),AND(IF(F1680&gt;=I$6,1,0),IF(F1681&lt;=I$6,1,0)))</f>
        <v>0</v>
      </c>
    </row>
    <row r="1681" customFormat="false" ht="12.8" hidden="false" customHeight="false" outlineLevel="0" collapsed="false">
      <c r="A1681" s="0" t="n">
        <v>687100</v>
      </c>
      <c r="D1681" s="0" t="s">
        <v>8</v>
      </c>
      <c r="E1681" s="0" t="s">
        <v>9</v>
      </c>
      <c r="F1681" s="0" t="n">
        <v>10002</v>
      </c>
      <c r="G1681" s="0" t="n">
        <v>9</v>
      </c>
      <c r="K1681" s="2" t="b">
        <f aca="false">OR(AND(IF(F1681&lt;=I$6,1,0),IF(F1682&gt;=I$6,1,0)),AND(IF(F1681&gt;=I$6,1,0),IF(F1682&lt;=I$6,1,0)))</f>
        <v>0</v>
      </c>
    </row>
    <row r="1682" customFormat="false" ht="12.8" hidden="false" customHeight="false" outlineLevel="0" collapsed="false">
      <c r="A1682" s="0" t="n">
        <v>687100</v>
      </c>
      <c r="D1682" s="0" t="s">
        <v>8</v>
      </c>
      <c r="E1682" s="0" t="s">
        <v>9</v>
      </c>
      <c r="F1682" s="0" t="n">
        <v>10002</v>
      </c>
      <c r="G1682" s="0" t="n">
        <v>1</v>
      </c>
      <c r="K1682" s="2" t="b">
        <f aca="false">OR(AND(IF(F1682&lt;=I$6,1,0),IF(F1683&gt;=I$6,1,0)),AND(IF(F1682&gt;=I$6,1,0),IF(F1683&lt;=I$6,1,0)))</f>
        <v>1</v>
      </c>
    </row>
    <row r="1683" customFormat="false" ht="12.8" hidden="false" customHeight="false" outlineLevel="0" collapsed="false">
      <c r="A1683" s="0" t="n">
        <v>687300</v>
      </c>
      <c r="D1683" s="0" t="s">
        <v>8</v>
      </c>
      <c r="E1683" s="0" t="s">
        <v>9</v>
      </c>
      <c r="F1683" s="0" t="n">
        <v>9998</v>
      </c>
      <c r="G1683" s="0" t="n">
        <v>1</v>
      </c>
      <c r="K1683" s="2" t="b">
        <f aca="false">OR(AND(IF(F1683&lt;=I$6,1,0),IF(F1684&gt;=I$6,1,0)),AND(IF(F1683&gt;=I$6,1,0),IF(F1684&lt;=I$6,1,0)))</f>
        <v>0</v>
      </c>
    </row>
    <row r="1684" customFormat="false" ht="12.8" hidden="false" customHeight="false" outlineLevel="0" collapsed="false">
      <c r="A1684" s="0" t="n">
        <v>687400</v>
      </c>
      <c r="D1684" s="0" t="s">
        <v>8</v>
      </c>
      <c r="E1684" s="0" t="s">
        <v>9</v>
      </c>
      <c r="F1684" s="0" t="n">
        <v>9996</v>
      </c>
      <c r="G1684" s="0" t="n">
        <v>1</v>
      </c>
      <c r="K1684" s="2" t="b">
        <f aca="false">OR(AND(IF(F1684&lt;=I$6,1,0),IF(F1685&gt;=I$6,1,0)),AND(IF(F1684&gt;=I$6,1,0),IF(F1685&lt;=I$6,1,0)))</f>
        <v>0</v>
      </c>
    </row>
    <row r="1685" customFormat="false" ht="12.8" hidden="false" customHeight="false" outlineLevel="0" collapsed="false">
      <c r="A1685" s="0" t="n">
        <v>687400</v>
      </c>
      <c r="D1685" s="0" t="s">
        <v>8</v>
      </c>
      <c r="E1685" s="0" t="s">
        <v>9</v>
      </c>
      <c r="F1685" s="0" t="n">
        <v>9996</v>
      </c>
      <c r="G1685" s="0" t="n">
        <v>1</v>
      </c>
      <c r="K1685" s="2" t="b">
        <f aca="false">OR(AND(IF(F1685&lt;=I$6,1,0),IF(F1686&gt;=I$6,1,0)),AND(IF(F1685&gt;=I$6,1,0),IF(F1686&lt;=I$6,1,0)))</f>
        <v>1</v>
      </c>
    </row>
    <row r="1686" customFormat="false" ht="12.8" hidden="false" customHeight="false" outlineLevel="0" collapsed="false">
      <c r="A1686" s="0" t="n">
        <v>688200</v>
      </c>
      <c r="D1686" s="0" t="s">
        <v>8</v>
      </c>
      <c r="E1686" s="0" t="s">
        <v>9</v>
      </c>
      <c r="F1686" s="0" t="n">
        <v>10002</v>
      </c>
      <c r="G1686" s="0" t="n">
        <v>1</v>
      </c>
      <c r="K1686" s="2" t="b">
        <f aca="false">OR(AND(IF(F1686&lt;=I$6,1,0),IF(F1687&gt;=I$6,1,0)),AND(IF(F1686&gt;=I$6,1,0),IF(F1687&lt;=I$6,1,0)))</f>
        <v>1</v>
      </c>
    </row>
    <row r="1687" customFormat="false" ht="12.8" hidden="false" customHeight="false" outlineLevel="0" collapsed="false">
      <c r="A1687" s="0" t="n">
        <v>688300</v>
      </c>
      <c r="D1687" s="0" t="s">
        <v>8</v>
      </c>
      <c r="E1687" s="0" t="s">
        <v>9</v>
      </c>
      <c r="F1687" s="0" t="n">
        <v>9996</v>
      </c>
      <c r="G1687" s="0" t="n">
        <v>2</v>
      </c>
      <c r="K1687" s="2" t="b">
        <f aca="false">OR(AND(IF(F1687&lt;=I$6,1,0),IF(F1688&gt;=I$6,1,0)),AND(IF(F1687&gt;=I$6,1,0),IF(F1688&lt;=I$6,1,0)))</f>
        <v>0</v>
      </c>
    </row>
    <row r="1688" customFormat="false" ht="12.8" hidden="false" customHeight="false" outlineLevel="0" collapsed="false">
      <c r="A1688" s="0" t="n">
        <v>689200</v>
      </c>
      <c r="D1688" s="0" t="s">
        <v>8</v>
      </c>
      <c r="E1688" s="0" t="s">
        <v>9</v>
      </c>
      <c r="F1688" s="0" t="n">
        <v>9998</v>
      </c>
      <c r="G1688" s="0" t="n">
        <v>1</v>
      </c>
      <c r="K1688" s="2" t="b">
        <f aca="false">OR(AND(IF(F1688&lt;=I$6,1,0),IF(F1689&gt;=I$6,1,0)),AND(IF(F1688&gt;=I$6,1,0),IF(F1689&lt;=I$6,1,0)))</f>
        <v>1</v>
      </c>
    </row>
    <row r="1689" customFormat="false" ht="12.8" hidden="false" customHeight="false" outlineLevel="0" collapsed="false">
      <c r="A1689" s="0" t="n">
        <v>690200</v>
      </c>
      <c r="D1689" s="0" t="s">
        <v>8</v>
      </c>
      <c r="E1689" s="0" t="s">
        <v>9</v>
      </c>
      <c r="F1689" s="0" t="n">
        <v>10002</v>
      </c>
      <c r="G1689" s="0" t="n">
        <v>1</v>
      </c>
      <c r="K1689" s="2" t="b">
        <f aca="false">OR(AND(IF(F1689&lt;=I$6,1,0),IF(F1690&gt;=I$6,1,0)),AND(IF(F1689&gt;=I$6,1,0),IF(F1690&lt;=I$6,1,0)))</f>
        <v>1</v>
      </c>
    </row>
    <row r="1690" customFormat="false" ht="12.8" hidden="false" customHeight="false" outlineLevel="0" collapsed="false">
      <c r="A1690" s="0" t="n">
        <v>690300</v>
      </c>
      <c r="D1690" s="0" t="s">
        <v>8</v>
      </c>
      <c r="E1690" s="0" t="s">
        <v>9</v>
      </c>
      <c r="F1690" s="0" t="n">
        <v>9996</v>
      </c>
      <c r="G1690" s="0" t="n">
        <v>2</v>
      </c>
      <c r="K1690" s="2" t="b">
        <f aca="false">OR(AND(IF(F1690&lt;=I$6,1,0),IF(F1691&gt;=I$6,1,0)),AND(IF(F1690&gt;=I$6,1,0),IF(F1691&lt;=I$6,1,0)))</f>
        <v>0</v>
      </c>
    </row>
    <row r="1691" customFormat="false" ht="12.8" hidden="false" customHeight="false" outlineLevel="0" collapsed="false">
      <c r="A1691" s="0" t="n">
        <v>690300</v>
      </c>
      <c r="D1691" s="0" t="s">
        <v>8</v>
      </c>
      <c r="E1691" s="0" t="s">
        <v>9</v>
      </c>
      <c r="F1691" s="0" t="n">
        <v>9996</v>
      </c>
      <c r="G1691" s="0" t="n">
        <v>4</v>
      </c>
      <c r="K1691" s="2" t="b">
        <f aca="false">OR(AND(IF(F1691&lt;=I$6,1,0),IF(F1692&gt;=I$6,1,0)),AND(IF(F1691&gt;=I$6,1,0),IF(F1692&lt;=I$6,1,0)))</f>
        <v>0</v>
      </c>
    </row>
    <row r="1692" customFormat="false" ht="12.8" hidden="false" customHeight="false" outlineLevel="0" collapsed="false">
      <c r="A1692" s="0" t="n">
        <v>690800</v>
      </c>
      <c r="D1692" s="0" t="s">
        <v>8</v>
      </c>
      <c r="E1692" s="0" t="s">
        <v>9</v>
      </c>
      <c r="F1692" s="0" t="n">
        <v>9996</v>
      </c>
      <c r="G1692" s="0" t="n">
        <v>2</v>
      </c>
      <c r="K1692" s="2" t="b">
        <f aca="false">OR(AND(IF(F1692&lt;=I$6,1,0),IF(F1693&gt;=I$6,1,0)),AND(IF(F1692&gt;=I$6,1,0),IF(F1693&lt;=I$6,1,0)))</f>
        <v>0</v>
      </c>
    </row>
    <row r="1693" customFormat="false" ht="12.8" hidden="false" customHeight="false" outlineLevel="0" collapsed="false">
      <c r="A1693" s="0" t="n">
        <v>690800</v>
      </c>
      <c r="D1693" s="0" t="s">
        <v>8</v>
      </c>
      <c r="E1693" s="0" t="s">
        <v>9</v>
      </c>
      <c r="F1693" s="0" t="n">
        <v>9996</v>
      </c>
      <c r="G1693" s="0" t="n">
        <v>2</v>
      </c>
      <c r="K1693" s="2" t="b">
        <f aca="false">OR(AND(IF(F1693&lt;=I$6,1,0),IF(F1694&gt;=I$6,1,0)),AND(IF(F1693&gt;=I$6,1,0),IF(F1694&lt;=I$6,1,0)))</f>
        <v>0</v>
      </c>
    </row>
    <row r="1694" customFormat="false" ht="12.8" hidden="false" customHeight="false" outlineLevel="0" collapsed="false">
      <c r="A1694" s="0" t="n">
        <v>691100</v>
      </c>
      <c r="D1694" s="0" t="s">
        <v>8</v>
      </c>
      <c r="E1694" s="0" t="s">
        <v>9</v>
      </c>
      <c r="F1694" s="0" t="n">
        <v>9998</v>
      </c>
      <c r="G1694" s="0" t="n">
        <v>1</v>
      </c>
      <c r="K1694" s="2" t="b">
        <f aca="false">OR(AND(IF(F1694&lt;=I$6,1,0),IF(F1695&gt;=I$6,1,0)),AND(IF(F1694&gt;=I$6,1,0),IF(F1695&lt;=I$6,1,0)))</f>
        <v>1</v>
      </c>
    </row>
    <row r="1695" customFormat="false" ht="12.8" hidden="false" customHeight="false" outlineLevel="0" collapsed="false">
      <c r="A1695" s="0" t="n">
        <v>691900</v>
      </c>
      <c r="D1695" s="0" t="s">
        <v>8</v>
      </c>
      <c r="E1695" s="0" t="s">
        <v>9</v>
      </c>
      <c r="F1695" s="0" t="n">
        <v>10005</v>
      </c>
      <c r="G1695" s="0" t="n">
        <v>2</v>
      </c>
      <c r="K1695" s="2" t="b">
        <f aca="false">OR(AND(IF(F1695&lt;=I$6,1,0),IF(F1696&gt;=I$6,1,0)),AND(IF(F1695&gt;=I$6,1,0),IF(F1696&lt;=I$6,1,0)))</f>
        <v>1</v>
      </c>
    </row>
    <row r="1696" customFormat="false" ht="12.8" hidden="false" customHeight="false" outlineLevel="0" collapsed="false">
      <c r="A1696" s="0" t="n">
        <v>692500</v>
      </c>
      <c r="D1696" s="0" t="s">
        <v>8</v>
      </c>
      <c r="E1696" s="0" t="s">
        <v>9</v>
      </c>
      <c r="F1696" s="0" t="n">
        <v>9998</v>
      </c>
      <c r="G1696" s="0" t="n">
        <v>1</v>
      </c>
      <c r="K1696" s="2" t="b">
        <f aca="false">OR(AND(IF(F1696&lt;=I$6,1,0),IF(F1697&gt;=I$6,1,0)),AND(IF(F1696&gt;=I$6,1,0),IF(F1697&lt;=I$6,1,0)))</f>
        <v>0</v>
      </c>
    </row>
    <row r="1697" customFormat="false" ht="12.8" hidden="false" customHeight="false" outlineLevel="0" collapsed="false">
      <c r="A1697" s="0" t="n">
        <v>692800</v>
      </c>
      <c r="D1697" s="0" t="s">
        <v>8</v>
      </c>
      <c r="E1697" s="0" t="s">
        <v>9</v>
      </c>
      <c r="F1697" s="0" t="n">
        <v>9996</v>
      </c>
      <c r="G1697" s="0" t="n">
        <v>1</v>
      </c>
      <c r="K1697" s="2" t="b">
        <f aca="false">OR(AND(IF(F1697&lt;=I$6,1,0),IF(F1698&gt;=I$6,1,0)),AND(IF(F1697&gt;=I$6,1,0),IF(F1698&lt;=I$6,1,0)))</f>
        <v>0</v>
      </c>
    </row>
    <row r="1698" customFormat="false" ht="12.8" hidden="false" customHeight="false" outlineLevel="0" collapsed="false">
      <c r="A1698" s="0" t="n">
        <v>692800</v>
      </c>
      <c r="D1698" s="0" t="s">
        <v>8</v>
      </c>
      <c r="E1698" s="0" t="s">
        <v>9</v>
      </c>
      <c r="F1698" s="0" t="n">
        <v>9996</v>
      </c>
      <c r="G1698" s="0" t="n">
        <v>7</v>
      </c>
      <c r="K1698" s="2" t="b">
        <f aca="false">OR(AND(IF(F1698&lt;=I$6,1,0),IF(F1699&gt;=I$6,1,0)),AND(IF(F1698&gt;=I$6,1,0),IF(F1699&lt;=I$6,1,0)))</f>
        <v>0</v>
      </c>
    </row>
    <row r="1699" customFormat="false" ht="12.8" hidden="false" customHeight="false" outlineLevel="0" collapsed="false">
      <c r="A1699" s="0" t="n">
        <v>693200</v>
      </c>
      <c r="D1699" s="0" t="s">
        <v>8</v>
      </c>
      <c r="E1699" s="0" t="s">
        <v>9</v>
      </c>
      <c r="F1699" s="0" t="n">
        <v>9998</v>
      </c>
      <c r="G1699" s="0" t="n">
        <v>1</v>
      </c>
      <c r="K1699" s="2" t="b">
        <f aca="false">OR(AND(IF(F1699&lt;=I$6,1,0),IF(F1700&gt;=I$6,1,0)),AND(IF(F1699&gt;=I$6,1,0),IF(F1700&lt;=I$6,1,0)))</f>
        <v>0</v>
      </c>
    </row>
    <row r="1700" customFormat="false" ht="12.8" hidden="false" customHeight="false" outlineLevel="0" collapsed="false">
      <c r="A1700" s="0" t="n">
        <v>694500</v>
      </c>
      <c r="D1700" s="0" t="s">
        <v>8</v>
      </c>
      <c r="E1700" s="0" t="s">
        <v>9</v>
      </c>
      <c r="F1700" s="0" t="n">
        <v>9998</v>
      </c>
      <c r="G1700" s="0" t="n">
        <v>1</v>
      </c>
      <c r="K1700" s="2" t="b">
        <f aca="false">OR(AND(IF(F1700&lt;=I$6,1,0),IF(F1701&gt;=I$6,1,0)),AND(IF(F1700&gt;=I$6,1,0),IF(F1701&lt;=I$6,1,0)))</f>
        <v>1</v>
      </c>
    </row>
    <row r="1701" customFormat="false" ht="12.8" hidden="false" customHeight="false" outlineLevel="0" collapsed="false">
      <c r="A1701" s="0" t="n">
        <v>694800</v>
      </c>
      <c r="D1701" s="0" t="s">
        <v>8</v>
      </c>
      <c r="E1701" s="0" t="s">
        <v>9</v>
      </c>
      <c r="F1701" s="0" t="n">
        <v>10005</v>
      </c>
      <c r="G1701" s="0" t="n">
        <v>1</v>
      </c>
      <c r="K1701" s="2" t="b">
        <f aca="false">OR(AND(IF(F1701&lt;=I$6,1,0),IF(F1702&gt;=I$6,1,0)),AND(IF(F1701&gt;=I$6,1,0),IF(F1702&lt;=I$6,1,0)))</f>
        <v>1</v>
      </c>
    </row>
    <row r="1702" customFormat="false" ht="12.8" hidden="false" customHeight="false" outlineLevel="0" collapsed="false">
      <c r="A1702" s="0" t="n">
        <v>696000</v>
      </c>
      <c r="D1702" s="0" t="s">
        <v>8</v>
      </c>
      <c r="E1702" s="0" t="s">
        <v>9</v>
      </c>
      <c r="F1702" s="0" t="n">
        <v>9996</v>
      </c>
      <c r="G1702" s="0" t="n">
        <v>2</v>
      </c>
      <c r="K1702" s="2" t="b">
        <f aca="false">OR(AND(IF(F1702&lt;=I$6,1,0),IF(F1703&gt;=I$6,1,0)),AND(IF(F1702&gt;=I$6,1,0),IF(F1703&lt;=I$6,1,0)))</f>
        <v>0</v>
      </c>
    </row>
    <row r="1703" customFormat="false" ht="12.8" hidden="false" customHeight="false" outlineLevel="0" collapsed="false">
      <c r="A1703" s="0" t="n">
        <v>696100</v>
      </c>
      <c r="D1703" s="0" t="s">
        <v>8</v>
      </c>
      <c r="E1703" s="0" t="s">
        <v>9</v>
      </c>
      <c r="F1703" s="0" t="n">
        <v>9998</v>
      </c>
      <c r="G1703" s="0" t="n">
        <v>1</v>
      </c>
      <c r="K1703" s="2" t="b">
        <f aca="false">OR(AND(IF(F1703&lt;=I$6,1,0),IF(F1704&gt;=I$6,1,0)),AND(IF(F1703&gt;=I$6,1,0),IF(F1704&lt;=I$6,1,0)))</f>
        <v>1</v>
      </c>
    </row>
    <row r="1704" customFormat="false" ht="12.8" hidden="false" customHeight="false" outlineLevel="0" collapsed="false">
      <c r="A1704" s="0" t="n">
        <v>696800</v>
      </c>
      <c r="D1704" s="0" t="s">
        <v>8</v>
      </c>
      <c r="E1704" s="0" t="s">
        <v>9</v>
      </c>
      <c r="F1704" s="0" t="n">
        <v>10004</v>
      </c>
      <c r="G1704" s="0" t="n">
        <v>2</v>
      </c>
      <c r="K1704" s="2" t="b">
        <f aca="false">OR(AND(IF(F1704&lt;=I$6,1,0),IF(F1705&gt;=I$6,1,0)),AND(IF(F1704&gt;=I$6,1,0),IF(F1705&lt;=I$6,1,0)))</f>
        <v>0</v>
      </c>
    </row>
    <row r="1705" customFormat="false" ht="12.8" hidden="false" customHeight="false" outlineLevel="0" collapsed="false">
      <c r="A1705" s="0" t="n">
        <v>697300</v>
      </c>
      <c r="D1705" s="0" t="s">
        <v>8</v>
      </c>
      <c r="E1705" s="0" t="s">
        <v>9</v>
      </c>
      <c r="F1705" s="0" t="n">
        <v>10002</v>
      </c>
      <c r="G1705" s="0" t="n">
        <v>5</v>
      </c>
      <c r="K1705" s="2" t="b">
        <f aca="false">OR(AND(IF(F1705&lt;=I$6,1,0),IF(F1706&gt;=I$6,1,0)),AND(IF(F1705&gt;=I$6,1,0),IF(F1706&lt;=I$6,1,0)))</f>
        <v>1</v>
      </c>
    </row>
    <row r="1706" customFormat="false" ht="12.8" hidden="false" customHeight="false" outlineLevel="0" collapsed="false">
      <c r="A1706" s="0" t="n">
        <v>697600</v>
      </c>
      <c r="D1706" s="0" t="s">
        <v>8</v>
      </c>
      <c r="E1706" s="0" t="s">
        <v>9</v>
      </c>
      <c r="F1706" s="0" t="n">
        <v>9996</v>
      </c>
      <c r="G1706" s="0" t="n">
        <v>1</v>
      </c>
      <c r="K1706" s="2" t="b">
        <f aca="false">OR(AND(IF(F1706&lt;=I$6,1,0),IF(F1707&gt;=I$6,1,0)),AND(IF(F1706&gt;=I$6,1,0),IF(F1707&lt;=I$6,1,0)))</f>
        <v>0</v>
      </c>
    </row>
    <row r="1707" customFormat="false" ht="12.8" hidden="false" customHeight="false" outlineLevel="0" collapsed="false">
      <c r="A1707" s="0" t="n">
        <v>699100</v>
      </c>
      <c r="D1707" s="0" t="s">
        <v>8</v>
      </c>
      <c r="E1707" s="0" t="s">
        <v>9</v>
      </c>
      <c r="F1707" s="0" t="n">
        <v>9996</v>
      </c>
      <c r="G1707" s="0" t="n">
        <v>1</v>
      </c>
      <c r="K1707" s="2" t="b">
        <f aca="false">OR(AND(IF(F1707&lt;=I$6,1,0),IF(F1708&gt;=I$6,1,0)),AND(IF(F1707&gt;=I$6,1,0),IF(F1708&lt;=I$6,1,0)))</f>
        <v>0</v>
      </c>
    </row>
    <row r="1708" customFormat="false" ht="12.8" hidden="false" customHeight="false" outlineLevel="0" collapsed="false">
      <c r="A1708" s="0" t="n">
        <v>699400</v>
      </c>
      <c r="D1708" s="0" t="s">
        <v>8</v>
      </c>
      <c r="E1708" s="0" t="s">
        <v>9</v>
      </c>
      <c r="F1708" s="0" t="n">
        <v>9998</v>
      </c>
      <c r="G1708" s="0" t="n">
        <v>8</v>
      </c>
      <c r="K1708" s="2" t="b">
        <f aca="false">OR(AND(IF(F1708&lt;=I$6,1,0),IF(F1709&gt;=I$6,1,0)),AND(IF(F1708&gt;=I$6,1,0),IF(F1709&lt;=I$6,1,0)))</f>
        <v>0</v>
      </c>
    </row>
    <row r="1709" customFormat="false" ht="12.8" hidden="false" customHeight="false" outlineLevel="0" collapsed="false">
      <c r="A1709" s="0" t="n">
        <v>699500</v>
      </c>
      <c r="D1709" s="0" t="s">
        <v>8</v>
      </c>
      <c r="E1709" s="0" t="s">
        <v>9</v>
      </c>
      <c r="F1709" s="0" t="n">
        <v>9998</v>
      </c>
      <c r="G1709" s="0" t="n">
        <v>1</v>
      </c>
      <c r="K1709" s="2" t="b">
        <f aca="false">OR(AND(IF(F1709&lt;=I$6,1,0),IF(F1710&gt;=I$6,1,0)),AND(IF(F1709&gt;=I$6,1,0),IF(F1710&lt;=I$6,1,0)))</f>
        <v>1</v>
      </c>
    </row>
    <row r="1710" customFormat="false" ht="12.8" hidden="false" customHeight="false" outlineLevel="0" collapsed="false">
      <c r="A1710" s="0" t="n">
        <v>699700</v>
      </c>
      <c r="D1710" s="0" t="s">
        <v>8</v>
      </c>
      <c r="E1710" s="0" t="s">
        <v>9</v>
      </c>
      <c r="F1710" s="0" t="n">
        <v>10004</v>
      </c>
      <c r="G1710" s="0" t="n">
        <v>1</v>
      </c>
      <c r="K1710" s="2" t="b">
        <f aca="false">OR(AND(IF(F1710&lt;=I$6,1,0),IF(F1711&gt;=I$6,1,0)),AND(IF(F1710&gt;=I$6,1,0),IF(F1711&lt;=I$6,1,0)))</f>
        <v>0</v>
      </c>
    </row>
    <row r="1711" customFormat="false" ht="12.8" hidden="false" customHeight="false" outlineLevel="0" collapsed="false">
      <c r="A1711" s="0" t="n">
        <v>699700</v>
      </c>
      <c r="D1711" s="0" t="s">
        <v>8</v>
      </c>
      <c r="E1711" s="0" t="s">
        <v>9</v>
      </c>
      <c r="F1711" s="0" t="n">
        <v>10004</v>
      </c>
      <c r="G1711" s="0" t="n">
        <v>2</v>
      </c>
      <c r="K1711" s="2" t="b">
        <f aca="false">OR(AND(IF(F1711&lt;=I$6,1,0),IF(F1712&gt;=I$6,1,0)),AND(IF(F1711&gt;=I$6,1,0),IF(F1712&lt;=I$6,1,0)))</f>
        <v>0</v>
      </c>
    </row>
    <row r="1712" customFormat="false" ht="12.8" hidden="false" customHeight="false" outlineLevel="0" collapsed="false">
      <c r="A1712" s="0" t="n">
        <v>700100</v>
      </c>
      <c r="D1712" s="0" t="s">
        <v>8</v>
      </c>
      <c r="E1712" s="0" t="s">
        <v>9</v>
      </c>
      <c r="F1712" s="0" t="n">
        <v>10002</v>
      </c>
      <c r="G1712" s="0" t="n">
        <v>6</v>
      </c>
      <c r="K1712" s="2" t="b">
        <f aca="false">OR(AND(IF(F1712&lt;=I$6,1,0),IF(F1713&gt;=I$6,1,0)),AND(IF(F1712&gt;=I$6,1,0),IF(F1713&lt;=I$6,1,0)))</f>
        <v>0</v>
      </c>
    </row>
    <row r="1713" customFormat="false" ht="12.8" hidden="false" customHeight="false" outlineLevel="0" collapsed="false">
      <c r="A1713" s="0" t="n">
        <v>700300</v>
      </c>
      <c r="D1713" s="0" t="s">
        <v>8</v>
      </c>
      <c r="E1713" s="0" t="s">
        <v>9</v>
      </c>
      <c r="F1713" s="0" t="n">
        <v>10005</v>
      </c>
      <c r="G1713" s="0" t="n">
        <v>6</v>
      </c>
      <c r="K1713" s="2" t="b">
        <f aca="false">OR(AND(IF(F1713&lt;=I$6,1,0),IF(F1714&gt;=I$6,1,0)),AND(IF(F1713&gt;=I$6,1,0),IF(F1714&lt;=I$6,1,0)))</f>
        <v>0</v>
      </c>
    </row>
    <row r="1714" customFormat="false" ht="12.8" hidden="false" customHeight="false" outlineLevel="0" collapsed="false">
      <c r="A1714" s="0" t="n">
        <v>700400</v>
      </c>
      <c r="D1714" s="0" t="s">
        <v>8</v>
      </c>
      <c r="E1714" s="0" t="s">
        <v>9</v>
      </c>
      <c r="F1714" s="0" t="n">
        <v>10002</v>
      </c>
      <c r="G1714" s="0" t="n">
        <v>2</v>
      </c>
      <c r="K1714" s="2" t="b">
        <f aca="false">OR(AND(IF(F1714&lt;=I$6,1,0),IF(F1715&gt;=I$6,1,0)),AND(IF(F1714&gt;=I$6,1,0),IF(F1715&lt;=I$6,1,0)))</f>
        <v>1</v>
      </c>
    </row>
    <row r="1715" customFormat="false" ht="12.8" hidden="false" customHeight="false" outlineLevel="0" collapsed="false">
      <c r="A1715" s="0" t="n">
        <v>700600</v>
      </c>
      <c r="D1715" s="0" t="s">
        <v>8</v>
      </c>
      <c r="E1715" s="0" t="s">
        <v>9</v>
      </c>
      <c r="F1715" s="0" t="n">
        <v>9995</v>
      </c>
      <c r="G1715" s="0" t="n">
        <v>1</v>
      </c>
      <c r="K1715" s="2" t="b">
        <f aca="false">OR(AND(IF(F1715&lt;=I$6,1,0),IF(F1716&gt;=I$6,1,0)),AND(IF(F1715&gt;=I$6,1,0),IF(F1716&lt;=I$6,1,0)))</f>
        <v>0</v>
      </c>
    </row>
    <row r="1716" customFormat="false" ht="12.8" hidden="false" customHeight="false" outlineLevel="0" collapsed="false">
      <c r="A1716" s="0" t="n">
        <v>700700</v>
      </c>
      <c r="D1716" s="0" t="s">
        <v>8</v>
      </c>
      <c r="E1716" s="0" t="s">
        <v>9</v>
      </c>
      <c r="F1716" s="0" t="n">
        <v>9998</v>
      </c>
      <c r="G1716" s="0" t="n">
        <v>1</v>
      </c>
      <c r="K1716" s="2" t="b">
        <f aca="false">OR(AND(IF(F1716&lt;=I$6,1,0),IF(F1717&gt;=I$6,1,0)),AND(IF(F1716&gt;=I$6,1,0),IF(F1717&lt;=I$6,1,0)))</f>
        <v>1</v>
      </c>
    </row>
    <row r="1717" customFormat="false" ht="12.8" hidden="false" customHeight="false" outlineLevel="0" collapsed="false">
      <c r="A1717" s="0" t="n">
        <v>700900</v>
      </c>
      <c r="D1717" s="0" t="s">
        <v>8</v>
      </c>
      <c r="E1717" s="0" t="s">
        <v>9</v>
      </c>
      <c r="F1717" s="0" t="n">
        <v>10004</v>
      </c>
      <c r="G1717" s="0" t="n">
        <v>1</v>
      </c>
      <c r="K1717" s="2" t="b">
        <f aca="false">OR(AND(IF(F1717&lt;=I$6,1,0),IF(F1718&gt;=I$6,1,0)),AND(IF(F1717&gt;=I$6,1,0),IF(F1718&lt;=I$6,1,0)))</f>
        <v>0</v>
      </c>
    </row>
    <row r="1718" customFormat="false" ht="12.8" hidden="false" customHeight="false" outlineLevel="0" collapsed="false">
      <c r="A1718" s="0" t="n">
        <v>701200</v>
      </c>
      <c r="D1718" s="0" t="s">
        <v>8</v>
      </c>
      <c r="E1718" s="0" t="s">
        <v>9</v>
      </c>
      <c r="F1718" s="0" t="n">
        <v>10002</v>
      </c>
      <c r="G1718" s="0" t="n">
        <v>1</v>
      </c>
      <c r="K1718" s="2" t="b">
        <f aca="false">OR(AND(IF(F1718&lt;=I$6,1,0),IF(F1719&gt;=I$6,1,0)),AND(IF(F1718&gt;=I$6,1,0),IF(F1719&lt;=I$6,1,0)))</f>
        <v>0</v>
      </c>
    </row>
    <row r="1719" customFormat="false" ht="12.8" hidden="false" customHeight="false" outlineLevel="0" collapsed="false">
      <c r="A1719" s="0" t="n">
        <v>701300</v>
      </c>
      <c r="D1719" s="0" t="s">
        <v>8</v>
      </c>
      <c r="E1719" s="0" t="s">
        <v>9</v>
      </c>
      <c r="F1719" s="0" t="n">
        <v>10004</v>
      </c>
      <c r="G1719" s="0" t="n">
        <v>1</v>
      </c>
      <c r="K1719" s="2" t="b">
        <f aca="false">OR(AND(IF(F1719&lt;=I$6,1,0),IF(F1720&gt;=I$6,1,0)),AND(IF(F1719&gt;=I$6,1,0),IF(F1720&lt;=I$6,1,0)))</f>
        <v>0</v>
      </c>
    </row>
    <row r="1720" customFormat="false" ht="12.8" hidden="false" customHeight="false" outlineLevel="0" collapsed="false">
      <c r="A1720" s="0" t="n">
        <v>701400</v>
      </c>
      <c r="D1720" s="0" t="s">
        <v>8</v>
      </c>
      <c r="E1720" s="0" t="s">
        <v>9</v>
      </c>
      <c r="F1720" s="0" t="n">
        <v>10004</v>
      </c>
      <c r="G1720" s="0" t="n">
        <v>1</v>
      </c>
      <c r="K1720" s="2" t="b">
        <f aca="false">OR(AND(IF(F1720&lt;=I$6,1,0),IF(F1721&gt;=I$6,1,0)),AND(IF(F1720&gt;=I$6,1,0),IF(F1721&lt;=I$6,1,0)))</f>
        <v>1</v>
      </c>
    </row>
    <row r="1721" customFormat="false" ht="12.8" hidden="false" customHeight="false" outlineLevel="0" collapsed="false">
      <c r="A1721" s="0" t="n">
        <v>703100</v>
      </c>
      <c r="D1721" s="0" t="s">
        <v>8</v>
      </c>
      <c r="E1721" s="0" t="s">
        <v>9</v>
      </c>
      <c r="F1721" s="0" t="n">
        <v>9996</v>
      </c>
      <c r="G1721" s="0" t="n">
        <v>2</v>
      </c>
      <c r="K1721" s="2" t="b">
        <f aca="false">OR(AND(IF(F1721&lt;=I$6,1,0),IF(F1722&gt;=I$6,1,0)),AND(IF(F1721&gt;=I$6,1,0),IF(F1722&lt;=I$6,1,0)))</f>
        <v>0</v>
      </c>
    </row>
    <row r="1722" customFormat="false" ht="12.8" hidden="false" customHeight="false" outlineLevel="0" collapsed="false">
      <c r="A1722" s="0" t="n">
        <v>703600</v>
      </c>
      <c r="D1722" s="0" t="s">
        <v>8</v>
      </c>
      <c r="E1722" s="0" t="s">
        <v>9</v>
      </c>
      <c r="F1722" s="0" t="n">
        <v>9996</v>
      </c>
      <c r="G1722" s="0" t="n">
        <v>2</v>
      </c>
      <c r="K1722" s="2" t="b">
        <f aca="false">OR(AND(IF(F1722&lt;=I$6,1,0),IF(F1723&gt;=I$6,1,0)),AND(IF(F1722&gt;=I$6,1,0),IF(F1723&lt;=I$6,1,0)))</f>
        <v>1</v>
      </c>
    </row>
    <row r="1723" customFormat="false" ht="12.8" hidden="false" customHeight="false" outlineLevel="0" collapsed="false">
      <c r="A1723" s="0" t="n">
        <v>703700</v>
      </c>
      <c r="D1723" s="0" t="s">
        <v>8</v>
      </c>
      <c r="E1723" s="0" t="s">
        <v>9</v>
      </c>
      <c r="F1723" s="0" t="n">
        <v>10004</v>
      </c>
      <c r="G1723" s="0" t="n">
        <v>2</v>
      </c>
      <c r="K1723" s="2" t="b">
        <f aca="false">OR(AND(IF(F1723&lt;=I$6,1,0),IF(F1724&gt;=I$6,1,0)),AND(IF(F1723&gt;=I$6,1,0),IF(F1724&lt;=I$6,1,0)))</f>
        <v>1</v>
      </c>
    </row>
    <row r="1724" customFormat="false" ht="12.8" hidden="false" customHeight="false" outlineLevel="0" collapsed="false">
      <c r="A1724" s="0" t="n">
        <v>703900</v>
      </c>
      <c r="D1724" s="0" t="s">
        <v>8</v>
      </c>
      <c r="E1724" s="0" t="s">
        <v>9</v>
      </c>
      <c r="F1724" s="0" t="n">
        <v>9996</v>
      </c>
      <c r="G1724" s="0" t="n">
        <v>1</v>
      </c>
      <c r="K1724" s="2" t="b">
        <f aca="false">OR(AND(IF(F1724&lt;=I$6,1,0),IF(F1725&gt;=I$6,1,0)),AND(IF(F1724&gt;=I$6,1,0),IF(F1725&lt;=I$6,1,0)))</f>
        <v>0</v>
      </c>
    </row>
    <row r="1725" customFormat="false" ht="12.8" hidden="false" customHeight="false" outlineLevel="0" collapsed="false">
      <c r="A1725" s="0" t="n">
        <v>703900</v>
      </c>
      <c r="D1725" s="0" t="s">
        <v>8</v>
      </c>
      <c r="E1725" s="0" t="s">
        <v>9</v>
      </c>
      <c r="F1725" s="0" t="n">
        <v>9996</v>
      </c>
      <c r="G1725" s="0" t="n">
        <v>7</v>
      </c>
      <c r="K1725" s="2" t="b">
        <f aca="false">OR(AND(IF(F1725&lt;=I$6,1,0),IF(F1726&gt;=I$6,1,0)),AND(IF(F1725&gt;=I$6,1,0),IF(F1726&lt;=I$6,1,0)))</f>
        <v>1</v>
      </c>
    </row>
    <row r="1726" customFormat="false" ht="12.8" hidden="false" customHeight="false" outlineLevel="0" collapsed="false">
      <c r="A1726" s="0" t="n">
        <v>705100</v>
      </c>
      <c r="D1726" s="0" t="s">
        <v>8</v>
      </c>
      <c r="E1726" s="0" t="s">
        <v>9</v>
      </c>
      <c r="F1726" s="0" t="n">
        <v>10004</v>
      </c>
      <c r="G1726" s="0" t="n">
        <v>1</v>
      </c>
      <c r="K1726" s="2" t="b">
        <f aca="false">OR(AND(IF(F1726&lt;=I$6,1,0),IF(F1727&gt;=I$6,1,0)),AND(IF(F1726&gt;=I$6,1,0),IF(F1727&lt;=I$6,1,0)))</f>
        <v>0</v>
      </c>
    </row>
    <row r="1727" customFormat="false" ht="12.8" hidden="false" customHeight="false" outlineLevel="0" collapsed="false">
      <c r="A1727" s="0" t="n">
        <v>705100</v>
      </c>
      <c r="D1727" s="0" t="s">
        <v>8</v>
      </c>
      <c r="E1727" s="0" t="s">
        <v>9</v>
      </c>
      <c r="F1727" s="0" t="n">
        <v>10004</v>
      </c>
      <c r="G1727" s="0" t="n">
        <v>1</v>
      </c>
      <c r="K1727" s="2" t="b">
        <f aca="false">OR(AND(IF(F1727&lt;=I$6,1,0),IF(F1728&gt;=I$6,1,0)),AND(IF(F1727&gt;=I$6,1,0),IF(F1728&lt;=I$6,1,0)))</f>
        <v>1</v>
      </c>
    </row>
    <row r="1728" customFormat="false" ht="12.8" hidden="false" customHeight="false" outlineLevel="0" collapsed="false">
      <c r="A1728" s="0" t="n">
        <v>705200</v>
      </c>
      <c r="D1728" s="0" t="s">
        <v>8</v>
      </c>
      <c r="E1728" s="0" t="s">
        <v>9</v>
      </c>
      <c r="F1728" s="0" t="n">
        <v>9998</v>
      </c>
      <c r="G1728" s="0" t="n">
        <v>3</v>
      </c>
      <c r="K1728" s="2" t="b">
        <f aca="false">OR(AND(IF(F1728&lt;=I$6,1,0),IF(F1729&gt;=I$6,1,0)),AND(IF(F1728&gt;=I$6,1,0),IF(F1729&lt;=I$6,1,0)))</f>
        <v>0</v>
      </c>
    </row>
    <row r="1729" customFormat="false" ht="12.8" hidden="false" customHeight="false" outlineLevel="0" collapsed="false">
      <c r="A1729" s="0" t="n">
        <v>705500</v>
      </c>
      <c r="D1729" s="0" t="s">
        <v>8</v>
      </c>
      <c r="E1729" s="0" t="s">
        <v>9</v>
      </c>
      <c r="F1729" s="0" t="n">
        <v>9995</v>
      </c>
      <c r="G1729" s="0" t="n">
        <v>1</v>
      </c>
      <c r="K1729" s="2" t="b">
        <f aca="false">OR(AND(IF(F1729&lt;=I$6,1,0),IF(F1730&gt;=I$6,1,0)),AND(IF(F1729&gt;=I$6,1,0),IF(F1730&lt;=I$6,1,0)))</f>
        <v>0</v>
      </c>
    </row>
    <row r="1730" customFormat="false" ht="12.8" hidden="false" customHeight="false" outlineLevel="0" collapsed="false">
      <c r="A1730" s="0" t="n">
        <v>705700</v>
      </c>
      <c r="D1730" s="0" t="s">
        <v>8</v>
      </c>
      <c r="E1730" s="0" t="s">
        <v>9</v>
      </c>
      <c r="F1730" s="0" t="n">
        <v>9998</v>
      </c>
      <c r="G1730" s="0" t="n">
        <v>4</v>
      </c>
      <c r="K1730" s="2" t="b">
        <f aca="false">OR(AND(IF(F1730&lt;=I$6,1,0),IF(F1731&gt;=I$6,1,0)),AND(IF(F1730&gt;=I$6,1,0),IF(F1731&lt;=I$6,1,0)))</f>
        <v>0</v>
      </c>
    </row>
    <row r="1731" customFormat="false" ht="12.8" hidden="false" customHeight="false" outlineLevel="0" collapsed="false">
      <c r="A1731" s="0" t="n">
        <v>705700</v>
      </c>
      <c r="D1731" s="0" t="s">
        <v>8</v>
      </c>
      <c r="E1731" s="0" t="s">
        <v>9</v>
      </c>
      <c r="F1731" s="0" t="n">
        <v>9998</v>
      </c>
      <c r="G1731" s="0" t="n">
        <v>1</v>
      </c>
      <c r="K1731" s="2" t="b">
        <f aca="false">OR(AND(IF(F1731&lt;=I$6,1,0),IF(F1732&gt;=I$6,1,0)),AND(IF(F1731&gt;=I$6,1,0),IF(F1732&lt;=I$6,1,0)))</f>
        <v>1</v>
      </c>
    </row>
    <row r="1732" customFormat="false" ht="12.8" hidden="false" customHeight="false" outlineLevel="0" collapsed="false">
      <c r="A1732" s="0" t="n">
        <v>705800</v>
      </c>
      <c r="D1732" s="0" t="s">
        <v>8</v>
      </c>
      <c r="E1732" s="0" t="s">
        <v>9</v>
      </c>
      <c r="F1732" s="0" t="n">
        <v>10004</v>
      </c>
      <c r="G1732" s="0" t="n">
        <v>1</v>
      </c>
      <c r="K1732" s="2" t="b">
        <f aca="false">OR(AND(IF(F1732&lt;=I$6,1,0),IF(F1733&gt;=I$6,1,0)),AND(IF(F1732&gt;=I$6,1,0),IF(F1733&lt;=I$6,1,0)))</f>
        <v>0</v>
      </c>
    </row>
    <row r="1733" customFormat="false" ht="12.8" hidden="false" customHeight="false" outlineLevel="0" collapsed="false">
      <c r="A1733" s="0" t="n">
        <v>707000</v>
      </c>
      <c r="D1733" s="0" t="s">
        <v>8</v>
      </c>
      <c r="E1733" s="0" t="s">
        <v>9</v>
      </c>
      <c r="F1733" s="0" t="n">
        <v>10004</v>
      </c>
      <c r="G1733" s="0" t="n">
        <v>1</v>
      </c>
      <c r="K1733" s="2" t="b">
        <f aca="false">OR(AND(IF(F1733&lt;=I$6,1,0),IF(F1734&gt;=I$6,1,0)),AND(IF(F1733&gt;=I$6,1,0),IF(F1734&lt;=I$6,1,0)))</f>
        <v>1</v>
      </c>
    </row>
    <row r="1734" customFormat="false" ht="12.8" hidden="false" customHeight="false" outlineLevel="0" collapsed="false">
      <c r="A1734" s="0" t="n">
        <v>707400</v>
      </c>
      <c r="D1734" s="0" t="s">
        <v>8</v>
      </c>
      <c r="E1734" s="0" t="s">
        <v>9</v>
      </c>
      <c r="F1734" s="0" t="n">
        <v>9998</v>
      </c>
      <c r="G1734" s="0" t="n">
        <v>1</v>
      </c>
      <c r="K1734" s="2" t="b">
        <f aca="false">OR(AND(IF(F1734&lt;=I$6,1,0),IF(F1735&gt;=I$6,1,0)),AND(IF(F1734&gt;=I$6,1,0),IF(F1735&lt;=I$6,1,0)))</f>
        <v>0</v>
      </c>
    </row>
    <row r="1735" customFormat="false" ht="12.8" hidden="false" customHeight="false" outlineLevel="0" collapsed="false">
      <c r="A1735" s="0" t="n">
        <v>707600</v>
      </c>
      <c r="D1735" s="0" t="s">
        <v>8</v>
      </c>
      <c r="E1735" s="0" t="s">
        <v>9</v>
      </c>
      <c r="F1735" s="0" t="n">
        <v>9998</v>
      </c>
      <c r="G1735" s="0" t="n">
        <v>1</v>
      </c>
      <c r="K1735" s="2" t="b">
        <f aca="false">OR(AND(IF(F1735&lt;=I$6,1,0),IF(F1736&gt;=I$6,1,0)),AND(IF(F1735&gt;=I$6,1,0),IF(F1736&lt;=I$6,1,0)))</f>
        <v>0</v>
      </c>
    </row>
    <row r="1736" customFormat="false" ht="12.8" hidden="false" customHeight="false" outlineLevel="0" collapsed="false">
      <c r="A1736" s="0" t="n">
        <v>707600</v>
      </c>
      <c r="D1736" s="0" t="s">
        <v>8</v>
      </c>
      <c r="E1736" s="0" t="s">
        <v>9</v>
      </c>
      <c r="F1736" s="0" t="n">
        <v>9998</v>
      </c>
      <c r="G1736" s="0" t="n">
        <v>1</v>
      </c>
      <c r="K1736" s="2" t="b">
        <f aca="false">OR(AND(IF(F1736&lt;=I$6,1,0),IF(F1737&gt;=I$6,1,0)),AND(IF(F1736&gt;=I$6,1,0),IF(F1737&lt;=I$6,1,0)))</f>
        <v>1</v>
      </c>
    </row>
    <row r="1737" customFormat="false" ht="12.8" hidden="false" customHeight="false" outlineLevel="0" collapsed="false">
      <c r="A1737" s="0" t="n">
        <v>707800</v>
      </c>
      <c r="D1737" s="0" t="s">
        <v>8</v>
      </c>
      <c r="E1737" s="0" t="s">
        <v>9</v>
      </c>
      <c r="F1737" s="0" t="n">
        <v>10002</v>
      </c>
      <c r="G1737" s="0" t="n">
        <v>4</v>
      </c>
      <c r="K1737" s="2" t="b">
        <f aca="false">OR(AND(IF(F1737&lt;=I$6,1,0),IF(F1738&gt;=I$6,1,0)),AND(IF(F1737&gt;=I$6,1,0),IF(F1738&lt;=I$6,1,0)))</f>
        <v>0</v>
      </c>
    </row>
    <row r="1738" customFormat="false" ht="12.8" hidden="false" customHeight="false" outlineLevel="0" collapsed="false">
      <c r="A1738" s="0" t="n">
        <v>707900</v>
      </c>
      <c r="D1738" s="0" t="s">
        <v>8</v>
      </c>
      <c r="E1738" s="0" t="s">
        <v>9</v>
      </c>
      <c r="F1738" s="0" t="n">
        <v>10004</v>
      </c>
      <c r="G1738" s="0" t="n">
        <v>1</v>
      </c>
      <c r="K1738" s="2" t="b">
        <f aca="false">OR(AND(IF(F1738&lt;=I$6,1,0),IF(F1739&gt;=I$6,1,0)),AND(IF(F1738&gt;=I$6,1,0),IF(F1739&lt;=I$6,1,0)))</f>
        <v>1</v>
      </c>
    </row>
    <row r="1739" customFormat="false" ht="12.8" hidden="false" customHeight="false" outlineLevel="0" collapsed="false">
      <c r="A1739" s="0" t="n">
        <v>708200</v>
      </c>
      <c r="D1739" s="0" t="s">
        <v>8</v>
      </c>
      <c r="E1739" s="0" t="s">
        <v>9</v>
      </c>
      <c r="F1739" s="0" t="n">
        <v>9996</v>
      </c>
      <c r="G1739" s="0" t="n">
        <v>1</v>
      </c>
      <c r="K1739" s="2" t="b">
        <f aca="false">OR(AND(IF(F1739&lt;=I$6,1,0),IF(F1740&gt;=I$6,1,0)),AND(IF(F1739&gt;=I$6,1,0),IF(F1740&lt;=I$6,1,0)))</f>
        <v>1</v>
      </c>
    </row>
    <row r="1740" customFormat="false" ht="12.8" hidden="false" customHeight="false" outlineLevel="0" collapsed="false">
      <c r="A1740" s="0" t="n">
        <v>708700</v>
      </c>
      <c r="D1740" s="0" t="s">
        <v>8</v>
      </c>
      <c r="E1740" s="0" t="s">
        <v>9</v>
      </c>
      <c r="F1740" s="0" t="n">
        <v>10002</v>
      </c>
      <c r="G1740" s="0" t="n">
        <v>4</v>
      </c>
      <c r="K1740" s="2" t="b">
        <f aca="false">OR(AND(IF(F1740&lt;=I$6,1,0),IF(F1741&gt;=I$6,1,0)),AND(IF(F1740&gt;=I$6,1,0),IF(F1741&lt;=I$6,1,0)))</f>
        <v>1</v>
      </c>
    </row>
    <row r="1741" customFormat="false" ht="12.8" hidden="false" customHeight="false" outlineLevel="0" collapsed="false">
      <c r="A1741" s="0" t="n">
        <v>709200</v>
      </c>
      <c r="D1741" s="0" t="s">
        <v>8</v>
      </c>
      <c r="E1741" s="0" t="s">
        <v>9</v>
      </c>
      <c r="F1741" s="0" t="n">
        <v>9998</v>
      </c>
      <c r="G1741" s="0" t="n">
        <v>1</v>
      </c>
      <c r="K1741" s="2" t="b">
        <f aca="false">OR(AND(IF(F1741&lt;=I$6,1,0),IF(F1742&gt;=I$6,1,0)),AND(IF(F1741&gt;=I$6,1,0),IF(F1742&lt;=I$6,1,0)))</f>
        <v>1</v>
      </c>
    </row>
    <row r="1742" customFormat="false" ht="12.8" hidden="false" customHeight="false" outlineLevel="0" collapsed="false">
      <c r="A1742" s="0" t="n">
        <v>709400</v>
      </c>
      <c r="D1742" s="0" t="s">
        <v>8</v>
      </c>
      <c r="E1742" s="0" t="s">
        <v>9</v>
      </c>
      <c r="F1742" s="0" t="n">
        <v>10004</v>
      </c>
      <c r="G1742" s="0" t="n">
        <v>1</v>
      </c>
      <c r="K1742" s="2" t="b">
        <f aca="false">OR(AND(IF(F1742&lt;=I$6,1,0),IF(F1743&gt;=I$6,1,0)),AND(IF(F1742&gt;=I$6,1,0),IF(F1743&lt;=I$6,1,0)))</f>
        <v>0</v>
      </c>
    </row>
    <row r="1743" customFormat="false" ht="12.8" hidden="false" customHeight="false" outlineLevel="0" collapsed="false">
      <c r="A1743" s="0" t="n">
        <v>709500</v>
      </c>
      <c r="D1743" s="0" t="s">
        <v>8</v>
      </c>
      <c r="E1743" s="0" t="s">
        <v>9</v>
      </c>
      <c r="F1743" s="0" t="n">
        <v>10005</v>
      </c>
      <c r="G1743" s="0" t="n">
        <v>1</v>
      </c>
      <c r="K1743" s="2" t="b">
        <f aca="false">OR(AND(IF(F1743&lt;=I$6,1,0),IF(F1744&gt;=I$6,1,0)),AND(IF(F1743&gt;=I$6,1,0),IF(F1744&lt;=I$6,1,0)))</f>
        <v>1</v>
      </c>
    </row>
    <row r="1744" customFormat="false" ht="12.8" hidden="false" customHeight="false" outlineLevel="0" collapsed="false">
      <c r="A1744" s="0" t="n">
        <v>709600</v>
      </c>
      <c r="D1744" s="0" t="s">
        <v>8</v>
      </c>
      <c r="E1744" s="0" t="s">
        <v>9</v>
      </c>
      <c r="F1744" s="0" t="n">
        <v>9998</v>
      </c>
      <c r="G1744" s="0" t="n">
        <v>1</v>
      </c>
      <c r="K1744" s="2" t="b">
        <f aca="false">OR(AND(IF(F1744&lt;=I$6,1,0),IF(F1745&gt;=I$6,1,0)),AND(IF(F1744&gt;=I$6,1,0),IF(F1745&lt;=I$6,1,0)))</f>
        <v>0</v>
      </c>
    </row>
    <row r="1745" customFormat="false" ht="12.8" hidden="false" customHeight="false" outlineLevel="0" collapsed="false">
      <c r="A1745" s="0" t="n">
        <v>709800</v>
      </c>
      <c r="D1745" s="0" t="s">
        <v>8</v>
      </c>
      <c r="E1745" s="0" t="s">
        <v>9</v>
      </c>
      <c r="F1745" s="0" t="n">
        <v>9998</v>
      </c>
      <c r="G1745" s="0" t="n">
        <v>1</v>
      </c>
      <c r="K1745" s="2" t="b">
        <f aca="false">OR(AND(IF(F1745&lt;=I$6,1,0),IF(F1746&gt;=I$6,1,0)),AND(IF(F1745&gt;=I$6,1,0),IF(F1746&lt;=I$6,1,0)))</f>
        <v>0</v>
      </c>
    </row>
    <row r="1746" customFormat="false" ht="12.8" hidden="false" customHeight="false" outlineLevel="0" collapsed="false">
      <c r="A1746" s="0" t="n">
        <v>709900</v>
      </c>
      <c r="D1746" s="0" t="s">
        <v>8</v>
      </c>
      <c r="E1746" s="0" t="s">
        <v>9</v>
      </c>
      <c r="F1746" s="0" t="n">
        <v>9998</v>
      </c>
      <c r="G1746" s="0" t="n">
        <v>1</v>
      </c>
      <c r="K1746" s="2" t="b">
        <f aca="false">OR(AND(IF(F1746&lt;=I$6,1,0),IF(F1747&gt;=I$6,1,0)),AND(IF(F1746&gt;=I$6,1,0),IF(F1747&lt;=I$6,1,0)))</f>
        <v>0</v>
      </c>
    </row>
    <row r="1747" customFormat="false" ht="12.8" hidden="false" customHeight="false" outlineLevel="0" collapsed="false">
      <c r="A1747" s="0" t="n">
        <v>710500</v>
      </c>
      <c r="D1747" s="0" t="s">
        <v>8</v>
      </c>
      <c r="E1747" s="0" t="s">
        <v>9</v>
      </c>
      <c r="F1747" s="0" t="n">
        <v>9996</v>
      </c>
      <c r="G1747" s="0" t="n">
        <v>1</v>
      </c>
      <c r="K1747" s="2" t="b">
        <f aca="false">OR(AND(IF(F1747&lt;=I$6,1,0),IF(F1748&gt;=I$6,1,0)),AND(IF(F1747&gt;=I$6,1,0),IF(F1748&lt;=I$6,1,0)))</f>
        <v>1</v>
      </c>
    </row>
    <row r="1748" customFormat="false" ht="12.8" hidden="false" customHeight="false" outlineLevel="0" collapsed="false">
      <c r="A1748" s="0" t="n">
        <v>711100</v>
      </c>
      <c r="D1748" s="0" t="s">
        <v>8</v>
      </c>
      <c r="E1748" s="0" t="s">
        <v>9</v>
      </c>
      <c r="F1748" s="0" t="n">
        <v>10002</v>
      </c>
      <c r="G1748" s="0" t="n">
        <v>1</v>
      </c>
      <c r="K1748" s="2" t="b">
        <f aca="false">OR(AND(IF(F1748&lt;=I$6,1,0),IF(F1749&gt;=I$6,1,0)),AND(IF(F1748&gt;=I$6,1,0),IF(F1749&lt;=I$6,1,0)))</f>
        <v>0</v>
      </c>
    </row>
    <row r="1749" customFormat="false" ht="12.8" hidden="false" customHeight="false" outlineLevel="0" collapsed="false">
      <c r="A1749" s="0" t="n">
        <v>711300</v>
      </c>
      <c r="D1749" s="0" t="s">
        <v>8</v>
      </c>
      <c r="E1749" s="0" t="s">
        <v>9</v>
      </c>
      <c r="F1749" s="0" t="n">
        <v>10002</v>
      </c>
      <c r="G1749" s="0" t="n">
        <v>1</v>
      </c>
      <c r="K1749" s="2" t="b">
        <f aca="false">OR(AND(IF(F1749&lt;=I$6,1,0),IF(F1750&gt;=I$6,1,0)),AND(IF(F1749&gt;=I$6,1,0),IF(F1750&lt;=I$6,1,0)))</f>
        <v>0</v>
      </c>
    </row>
    <row r="1750" customFormat="false" ht="12.8" hidden="false" customHeight="false" outlineLevel="0" collapsed="false">
      <c r="A1750" s="0" t="n">
        <v>711500</v>
      </c>
      <c r="D1750" s="0" t="s">
        <v>8</v>
      </c>
      <c r="E1750" s="0" t="s">
        <v>9</v>
      </c>
      <c r="F1750" s="0" t="n">
        <v>10004</v>
      </c>
      <c r="G1750" s="0" t="n">
        <v>1</v>
      </c>
      <c r="K1750" s="2" t="b">
        <f aca="false">OR(AND(IF(F1750&lt;=I$6,1,0),IF(F1751&gt;=I$6,1,0)),AND(IF(F1750&gt;=I$6,1,0),IF(F1751&lt;=I$6,1,0)))</f>
        <v>1</v>
      </c>
    </row>
    <row r="1751" customFormat="false" ht="12.8" hidden="false" customHeight="false" outlineLevel="0" collapsed="false">
      <c r="A1751" s="0" t="n">
        <v>711600</v>
      </c>
      <c r="D1751" s="0" t="s">
        <v>8</v>
      </c>
      <c r="E1751" s="0" t="s">
        <v>9</v>
      </c>
      <c r="F1751" s="0" t="n">
        <v>9998</v>
      </c>
      <c r="G1751" s="0" t="n">
        <v>1</v>
      </c>
      <c r="K1751" s="2" t="b">
        <f aca="false">OR(AND(IF(F1751&lt;=I$6,1,0),IF(F1752&gt;=I$6,1,0)),AND(IF(F1751&gt;=I$6,1,0),IF(F1752&lt;=I$6,1,0)))</f>
        <v>0</v>
      </c>
    </row>
    <row r="1752" customFormat="false" ht="12.8" hidden="false" customHeight="false" outlineLevel="0" collapsed="false">
      <c r="A1752" s="0" t="n">
        <v>711600</v>
      </c>
      <c r="D1752" s="0" t="s">
        <v>8</v>
      </c>
      <c r="E1752" s="0" t="s">
        <v>9</v>
      </c>
      <c r="F1752" s="0" t="n">
        <v>9995</v>
      </c>
      <c r="G1752" s="0" t="n">
        <v>2</v>
      </c>
      <c r="K1752" s="2" t="b">
        <f aca="false">OR(AND(IF(F1752&lt;=I$6,1,0),IF(F1753&gt;=I$6,1,0)),AND(IF(F1752&gt;=I$6,1,0),IF(F1753&lt;=I$6,1,0)))</f>
        <v>1</v>
      </c>
    </row>
    <row r="1753" customFormat="false" ht="12.8" hidden="false" customHeight="false" outlineLevel="0" collapsed="false">
      <c r="A1753" s="0" t="n">
        <v>712100</v>
      </c>
      <c r="D1753" s="0" t="s">
        <v>8</v>
      </c>
      <c r="E1753" s="0" t="s">
        <v>9</v>
      </c>
      <c r="F1753" s="0" t="n">
        <v>10004</v>
      </c>
      <c r="G1753" s="0" t="n">
        <v>2</v>
      </c>
      <c r="K1753" s="2" t="b">
        <f aca="false">OR(AND(IF(F1753&lt;=I$6,1,0),IF(F1754&gt;=I$6,1,0)),AND(IF(F1753&gt;=I$6,1,0),IF(F1754&lt;=I$6,1,0)))</f>
        <v>0</v>
      </c>
    </row>
    <row r="1754" customFormat="false" ht="12.8" hidden="false" customHeight="false" outlineLevel="0" collapsed="false">
      <c r="A1754" s="0" t="n">
        <v>712400</v>
      </c>
      <c r="D1754" s="0" t="s">
        <v>8</v>
      </c>
      <c r="E1754" s="0" t="s">
        <v>9</v>
      </c>
      <c r="F1754" s="0" t="n">
        <v>10002</v>
      </c>
      <c r="G1754" s="0" t="n">
        <v>2</v>
      </c>
      <c r="K1754" s="2" t="b">
        <f aca="false">OR(AND(IF(F1754&lt;=I$6,1,0),IF(F1755&gt;=I$6,1,0)),AND(IF(F1754&gt;=I$6,1,0),IF(F1755&lt;=I$6,1,0)))</f>
        <v>1</v>
      </c>
    </row>
    <row r="1755" customFormat="false" ht="12.8" hidden="false" customHeight="false" outlineLevel="0" collapsed="false">
      <c r="A1755" s="0" t="n">
        <v>712700</v>
      </c>
      <c r="D1755" s="0" t="s">
        <v>8</v>
      </c>
      <c r="E1755" s="0" t="s">
        <v>9</v>
      </c>
      <c r="F1755" s="0" t="n">
        <v>9998</v>
      </c>
      <c r="G1755" s="0" t="n">
        <v>1</v>
      </c>
      <c r="K1755" s="2" t="b">
        <f aca="false">OR(AND(IF(F1755&lt;=I$6,1,0),IF(F1756&gt;=I$6,1,0)),AND(IF(F1755&gt;=I$6,1,0),IF(F1756&lt;=I$6,1,0)))</f>
        <v>1</v>
      </c>
    </row>
    <row r="1756" customFormat="false" ht="12.8" hidden="false" customHeight="false" outlineLevel="0" collapsed="false">
      <c r="A1756" s="0" t="n">
        <v>713100</v>
      </c>
      <c r="D1756" s="0" t="s">
        <v>8</v>
      </c>
      <c r="E1756" s="0" t="s">
        <v>9</v>
      </c>
      <c r="F1756" s="0" t="n">
        <v>10002</v>
      </c>
      <c r="G1756" s="0" t="n">
        <v>1</v>
      </c>
      <c r="K1756" s="2" t="b">
        <f aca="false">OR(AND(IF(F1756&lt;=I$6,1,0),IF(F1757&gt;=I$6,1,0)),AND(IF(F1756&gt;=I$6,1,0),IF(F1757&lt;=I$6,1,0)))</f>
        <v>1</v>
      </c>
    </row>
    <row r="1757" customFormat="false" ht="12.8" hidden="false" customHeight="false" outlineLevel="0" collapsed="false">
      <c r="A1757" s="0" t="n">
        <v>713200</v>
      </c>
      <c r="D1757" s="0" t="s">
        <v>8</v>
      </c>
      <c r="E1757" s="0" t="s">
        <v>9</v>
      </c>
      <c r="F1757" s="0" t="n">
        <v>9996</v>
      </c>
      <c r="G1757" s="0" t="n">
        <v>2</v>
      </c>
      <c r="K1757" s="2" t="b">
        <f aca="false">OR(AND(IF(F1757&lt;=I$6,1,0),IF(F1758&gt;=I$6,1,0)),AND(IF(F1757&gt;=I$6,1,0),IF(F1758&lt;=I$6,1,0)))</f>
        <v>1</v>
      </c>
    </row>
    <row r="1758" customFormat="false" ht="12.8" hidden="false" customHeight="false" outlineLevel="0" collapsed="false">
      <c r="A1758" s="0" t="n">
        <v>713400</v>
      </c>
      <c r="D1758" s="0" t="s">
        <v>8</v>
      </c>
      <c r="E1758" s="0" t="s">
        <v>9</v>
      </c>
      <c r="F1758" s="0" t="n">
        <v>10002</v>
      </c>
      <c r="G1758" s="0" t="n">
        <v>1</v>
      </c>
      <c r="K1758" s="2" t="b">
        <f aca="false">OR(AND(IF(F1758&lt;=I$6,1,0),IF(F1759&gt;=I$6,1,0)),AND(IF(F1758&gt;=I$6,1,0),IF(F1759&lt;=I$6,1,0)))</f>
        <v>0</v>
      </c>
    </row>
    <row r="1759" customFormat="false" ht="12.8" hidden="false" customHeight="false" outlineLevel="0" collapsed="false">
      <c r="A1759" s="0" t="n">
        <v>714100</v>
      </c>
      <c r="D1759" s="0" t="s">
        <v>8</v>
      </c>
      <c r="E1759" s="0" t="s">
        <v>9</v>
      </c>
      <c r="F1759" s="0" t="n">
        <v>10002</v>
      </c>
      <c r="G1759" s="0" t="n">
        <v>2</v>
      </c>
      <c r="K1759" s="2" t="b">
        <f aca="false">OR(AND(IF(F1759&lt;=I$6,1,0),IF(F1760&gt;=I$6,1,0)),AND(IF(F1759&gt;=I$6,1,0),IF(F1760&lt;=I$6,1,0)))</f>
        <v>0</v>
      </c>
    </row>
    <row r="1760" customFormat="false" ht="12.8" hidden="false" customHeight="false" outlineLevel="0" collapsed="false">
      <c r="A1760" s="0" t="n">
        <v>714200</v>
      </c>
      <c r="D1760" s="0" t="s">
        <v>8</v>
      </c>
      <c r="E1760" s="0" t="s">
        <v>9</v>
      </c>
      <c r="F1760" s="0" t="n">
        <v>10005</v>
      </c>
      <c r="G1760" s="0" t="n">
        <v>9</v>
      </c>
      <c r="K1760" s="2" t="b">
        <f aca="false">OR(AND(IF(F1760&lt;=I$6,1,0),IF(F1761&gt;=I$6,1,0)),AND(IF(F1760&gt;=I$6,1,0),IF(F1761&lt;=I$6,1,0)))</f>
        <v>1</v>
      </c>
    </row>
    <row r="1761" customFormat="false" ht="12.8" hidden="false" customHeight="false" outlineLevel="0" collapsed="false">
      <c r="A1761" s="0" t="n">
        <v>715500</v>
      </c>
      <c r="D1761" s="0" t="s">
        <v>8</v>
      </c>
      <c r="E1761" s="0" t="s">
        <v>9</v>
      </c>
      <c r="F1761" s="0" t="n">
        <v>9996</v>
      </c>
      <c r="G1761" s="0" t="n">
        <v>2</v>
      </c>
      <c r="K1761" s="2" t="b">
        <f aca="false">OR(AND(IF(F1761&lt;=I$6,1,0),IF(F1762&gt;=I$6,1,0)),AND(IF(F1761&gt;=I$6,1,0),IF(F1762&lt;=I$6,1,0)))</f>
        <v>0</v>
      </c>
    </row>
    <row r="1762" customFormat="false" ht="12.8" hidden="false" customHeight="false" outlineLevel="0" collapsed="false">
      <c r="A1762" s="0" t="n">
        <v>715900</v>
      </c>
      <c r="D1762" s="0" t="s">
        <v>8</v>
      </c>
      <c r="E1762" s="0" t="s">
        <v>9</v>
      </c>
      <c r="F1762" s="0" t="n">
        <v>9998</v>
      </c>
      <c r="G1762" s="0" t="n">
        <v>1</v>
      </c>
      <c r="K1762" s="2" t="b">
        <f aca="false">OR(AND(IF(F1762&lt;=I$6,1,0),IF(F1763&gt;=I$6,1,0)),AND(IF(F1762&gt;=I$6,1,0),IF(F1763&lt;=I$6,1,0)))</f>
        <v>1</v>
      </c>
    </row>
    <row r="1763" customFormat="false" ht="12.8" hidden="false" customHeight="false" outlineLevel="0" collapsed="false">
      <c r="A1763" s="0" t="n">
        <v>716600</v>
      </c>
      <c r="D1763" s="0" t="s">
        <v>8</v>
      </c>
      <c r="E1763" s="0" t="s">
        <v>9</v>
      </c>
      <c r="F1763" s="0" t="n">
        <v>10005</v>
      </c>
      <c r="G1763" s="0" t="n">
        <v>12</v>
      </c>
      <c r="K1763" s="2" t="b">
        <f aca="false">OR(AND(IF(F1763&lt;=I$6,1,0),IF(F1764&gt;=I$6,1,0)),AND(IF(F1763&gt;=I$6,1,0),IF(F1764&lt;=I$6,1,0)))</f>
        <v>1</v>
      </c>
    </row>
    <row r="1764" customFormat="false" ht="12.8" hidden="false" customHeight="false" outlineLevel="0" collapsed="false">
      <c r="A1764" s="0" t="n">
        <v>717000</v>
      </c>
      <c r="D1764" s="0" t="s">
        <v>8</v>
      </c>
      <c r="E1764" s="0" t="s">
        <v>9</v>
      </c>
      <c r="F1764" s="0" t="n">
        <v>9996</v>
      </c>
      <c r="G1764" s="0" t="n">
        <v>1</v>
      </c>
      <c r="K1764" s="2" t="b">
        <f aca="false">OR(AND(IF(F1764&lt;=I$6,1,0),IF(F1765&gt;=I$6,1,0)),AND(IF(F1764&gt;=I$6,1,0),IF(F1765&lt;=I$6,1,0)))</f>
        <v>1</v>
      </c>
    </row>
    <row r="1765" customFormat="false" ht="12.8" hidden="false" customHeight="false" outlineLevel="0" collapsed="false">
      <c r="A1765" s="0" t="n">
        <v>717300</v>
      </c>
      <c r="D1765" s="0" t="s">
        <v>8</v>
      </c>
      <c r="E1765" s="0" t="s">
        <v>9</v>
      </c>
      <c r="F1765" s="0" t="n">
        <v>10002</v>
      </c>
      <c r="G1765" s="0" t="n">
        <v>1</v>
      </c>
      <c r="K1765" s="2" t="b">
        <f aca="false">OR(AND(IF(F1765&lt;=I$6,1,0),IF(F1766&gt;=I$6,1,0)),AND(IF(F1765&gt;=I$6,1,0),IF(F1766&lt;=I$6,1,0)))</f>
        <v>1</v>
      </c>
    </row>
    <row r="1766" customFormat="false" ht="12.8" hidden="false" customHeight="false" outlineLevel="0" collapsed="false">
      <c r="A1766" s="0" t="n">
        <v>718200</v>
      </c>
      <c r="D1766" s="0" t="s">
        <v>8</v>
      </c>
      <c r="E1766" s="0" t="s">
        <v>9</v>
      </c>
      <c r="F1766" s="0" t="n">
        <v>9998</v>
      </c>
      <c r="G1766" s="0" t="n">
        <v>1</v>
      </c>
      <c r="K1766" s="2" t="b">
        <f aca="false">OR(AND(IF(F1766&lt;=I$6,1,0),IF(F1767&gt;=I$6,1,0)),AND(IF(F1766&gt;=I$6,1,0),IF(F1767&lt;=I$6,1,0)))</f>
        <v>1</v>
      </c>
    </row>
    <row r="1767" customFormat="false" ht="12.8" hidden="false" customHeight="false" outlineLevel="0" collapsed="false">
      <c r="A1767" s="0" t="n">
        <v>718700</v>
      </c>
      <c r="D1767" s="0" t="s">
        <v>8</v>
      </c>
      <c r="E1767" s="0" t="s">
        <v>9</v>
      </c>
      <c r="F1767" s="0" t="n">
        <v>10005</v>
      </c>
      <c r="G1767" s="0" t="n">
        <v>2</v>
      </c>
      <c r="K1767" s="2" t="b">
        <f aca="false">OR(AND(IF(F1767&lt;=I$6,1,0),IF(F1768&gt;=I$6,1,0)),AND(IF(F1767&gt;=I$6,1,0),IF(F1768&lt;=I$6,1,0)))</f>
        <v>0</v>
      </c>
    </row>
    <row r="1768" customFormat="false" ht="12.8" hidden="false" customHeight="false" outlineLevel="0" collapsed="false">
      <c r="A1768" s="0" t="n">
        <v>718900</v>
      </c>
      <c r="D1768" s="0" t="s">
        <v>8</v>
      </c>
      <c r="E1768" s="0" t="s">
        <v>9</v>
      </c>
      <c r="F1768" s="0" t="n">
        <v>10002</v>
      </c>
      <c r="G1768" s="0" t="n">
        <v>1</v>
      </c>
      <c r="K1768" s="2" t="b">
        <f aca="false">OR(AND(IF(F1768&lt;=I$6,1,0),IF(F1769&gt;=I$6,1,0)),AND(IF(F1768&gt;=I$6,1,0),IF(F1769&lt;=I$6,1,0)))</f>
        <v>0</v>
      </c>
    </row>
    <row r="1769" customFormat="false" ht="12.8" hidden="false" customHeight="false" outlineLevel="0" collapsed="false">
      <c r="A1769" s="0" t="n">
        <v>719200</v>
      </c>
      <c r="D1769" s="0" t="s">
        <v>8</v>
      </c>
      <c r="E1769" s="0" t="s">
        <v>9</v>
      </c>
      <c r="F1769" s="0" t="n">
        <v>10002</v>
      </c>
      <c r="G1769" s="0" t="n">
        <v>1</v>
      </c>
      <c r="K1769" s="2" t="b">
        <f aca="false">OR(AND(IF(F1769&lt;=I$6,1,0),IF(F1770&gt;=I$6,1,0)),AND(IF(F1769&gt;=I$6,1,0),IF(F1770&lt;=I$6,1,0)))</f>
        <v>0</v>
      </c>
    </row>
    <row r="1770" customFormat="false" ht="12.8" hidden="false" customHeight="false" outlineLevel="0" collapsed="false">
      <c r="A1770" s="0" t="n">
        <v>719300</v>
      </c>
      <c r="D1770" s="0" t="s">
        <v>8</v>
      </c>
      <c r="E1770" s="0" t="s">
        <v>9</v>
      </c>
      <c r="F1770" s="0" t="n">
        <v>10002</v>
      </c>
      <c r="G1770" s="0" t="n">
        <v>1</v>
      </c>
      <c r="K1770" s="2" t="b">
        <f aca="false">OR(AND(IF(F1770&lt;=I$6,1,0),IF(F1771&gt;=I$6,1,0)),AND(IF(F1770&gt;=I$6,1,0),IF(F1771&lt;=I$6,1,0)))</f>
        <v>1</v>
      </c>
    </row>
    <row r="1771" customFormat="false" ht="12.8" hidden="false" customHeight="false" outlineLevel="0" collapsed="false">
      <c r="A1771" s="0" t="n">
        <v>720000</v>
      </c>
      <c r="D1771" s="0" t="s">
        <v>8</v>
      </c>
      <c r="E1771" s="0" t="s">
        <v>9</v>
      </c>
      <c r="F1771" s="0" t="n">
        <v>9998</v>
      </c>
      <c r="G1771" s="0" t="n">
        <v>1</v>
      </c>
      <c r="K1771" s="2" t="b">
        <f aca="false">OR(AND(IF(F1771&lt;=I$6,1,0),IF(F1772&gt;=I$6,1,0)),AND(IF(F1771&gt;=I$6,1,0),IF(F1772&lt;=I$6,1,0)))</f>
        <v>1</v>
      </c>
    </row>
    <row r="1772" customFormat="false" ht="12.8" hidden="false" customHeight="false" outlineLevel="0" collapsed="false">
      <c r="A1772" s="0" t="n">
        <v>720400</v>
      </c>
      <c r="D1772" s="0" t="s">
        <v>8</v>
      </c>
      <c r="E1772" s="0" t="s">
        <v>9</v>
      </c>
      <c r="F1772" s="0" t="n">
        <v>10004</v>
      </c>
      <c r="G1772" s="0" t="n">
        <v>1</v>
      </c>
      <c r="K1772" s="2" t="b">
        <f aca="false">OR(AND(IF(F1772&lt;=I$6,1,0),IF(F1773&gt;=I$6,1,0)),AND(IF(F1772&gt;=I$6,1,0),IF(F1773&lt;=I$6,1,0)))</f>
        <v>1</v>
      </c>
    </row>
    <row r="1773" customFormat="false" ht="12.8" hidden="false" customHeight="false" outlineLevel="0" collapsed="false">
      <c r="A1773" s="0" t="n">
        <v>720900</v>
      </c>
      <c r="D1773" s="0" t="s">
        <v>8</v>
      </c>
      <c r="E1773" s="0" t="s">
        <v>9</v>
      </c>
      <c r="F1773" s="0" t="n">
        <v>9998</v>
      </c>
      <c r="G1773" s="0" t="n">
        <v>1</v>
      </c>
      <c r="K1773" s="2" t="b">
        <f aca="false">OR(AND(IF(F1773&lt;=I$6,1,0),IF(F1774&gt;=I$6,1,0)),AND(IF(F1773&gt;=I$6,1,0),IF(F1774&lt;=I$6,1,0)))</f>
        <v>1</v>
      </c>
    </row>
    <row r="1774" customFormat="false" ht="12.8" hidden="false" customHeight="false" outlineLevel="0" collapsed="false">
      <c r="A1774" s="0" t="n">
        <v>721100</v>
      </c>
      <c r="D1774" s="0" t="s">
        <v>8</v>
      </c>
      <c r="E1774" s="0" t="s">
        <v>9</v>
      </c>
      <c r="F1774" s="0" t="n">
        <v>10002</v>
      </c>
      <c r="G1774" s="0" t="n">
        <v>1</v>
      </c>
      <c r="K1774" s="2" t="b">
        <f aca="false">OR(AND(IF(F1774&lt;=I$6,1,0),IF(F1775&gt;=I$6,1,0)),AND(IF(F1774&gt;=I$6,1,0),IF(F1775&lt;=I$6,1,0)))</f>
        <v>0</v>
      </c>
    </row>
    <row r="1775" customFormat="false" ht="12.8" hidden="false" customHeight="false" outlineLevel="0" collapsed="false">
      <c r="A1775" s="0" t="n">
        <v>721600</v>
      </c>
      <c r="D1775" s="0" t="s">
        <v>8</v>
      </c>
      <c r="E1775" s="0" t="s">
        <v>9</v>
      </c>
      <c r="F1775" s="0" t="n">
        <v>10004</v>
      </c>
      <c r="G1775" s="0" t="n">
        <v>1</v>
      </c>
      <c r="K1775" s="2" t="b">
        <f aca="false">OR(AND(IF(F1775&lt;=I$6,1,0),IF(F1776&gt;=I$6,1,0)),AND(IF(F1775&gt;=I$6,1,0),IF(F1776&lt;=I$6,1,0)))</f>
        <v>0</v>
      </c>
    </row>
    <row r="1776" customFormat="false" ht="12.8" hidden="false" customHeight="false" outlineLevel="0" collapsed="false">
      <c r="A1776" s="0" t="n">
        <v>722000</v>
      </c>
      <c r="D1776" s="0" t="s">
        <v>8</v>
      </c>
      <c r="E1776" s="0" t="s">
        <v>9</v>
      </c>
      <c r="F1776" s="0" t="n">
        <v>10002</v>
      </c>
      <c r="G1776" s="0" t="n">
        <v>5</v>
      </c>
      <c r="K1776" s="2" t="b">
        <f aca="false">OR(AND(IF(F1776&lt;=I$6,1,0),IF(F1777&gt;=I$6,1,0)),AND(IF(F1776&gt;=I$6,1,0),IF(F1777&lt;=I$6,1,0)))</f>
        <v>1</v>
      </c>
    </row>
    <row r="1777" customFormat="false" ht="12.8" hidden="false" customHeight="false" outlineLevel="0" collapsed="false">
      <c r="A1777" s="0" t="n">
        <v>722600</v>
      </c>
      <c r="D1777" s="0" t="s">
        <v>8</v>
      </c>
      <c r="E1777" s="0" t="s">
        <v>9</v>
      </c>
      <c r="F1777" s="0" t="n">
        <v>9998</v>
      </c>
      <c r="G1777" s="0" t="n">
        <v>2</v>
      </c>
      <c r="K1777" s="2" t="b">
        <f aca="false">OR(AND(IF(F1777&lt;=I$6,1,0),IF(F1778&gt;=I$6,1,0)),AND(IF(F1777&gt;=I$6,1,0),IF(F1778&lt;=I$6,1,0)))</f>
        <v>0</v>
      </c>
    </row>
    <row r="1778" customFormat="false" ht="12.8" hidden="false" customHeight="false" outlineLevel="0" collapsed="false">
      <c r="A1778" s="0" t="n">
        <v>722900</v>
      </c>
      <c r="D1778" s="0" t="s">
        <v>8</v>
      </c>
      <c r="E1778" s="0" t="s">
        <v>9</v>
      </c>
      <c r="F1778" s="0" t="n">
        <v>9996</v>
      </c>
      <c r="G1778" s="0" t="n">
        <v>2</v>
      </c>
      <c r="K1778" s="2" t="b">
        <f aca="false">OR(AND(IF(F1778&lt;=I$6,1,0),IF(F1779&gt;=I$6,1,0)),AND(IF(F1778&gt;=I$6,1,0),IF(F1779&lt;=I$6,1,0)))</f>
        <v>0</v>
      </c>
    </row>
    <row r="1779" customFormat="false" ht="12.8" hidden="false" customHeight="false" outlineLevel="0" collapsed="false">
      <c r="A1779" s="0" t="n">
        <v>723000</v>
      </c>
      <c r="D1779" s="0" t="s">
        <v>8</v>
      </c>
      <c r="E1779" s="0" t="s">
        <v>9</v>
      </c>
      <c r="F1779" s="0" t="n">
        <v>9995</v>
      </c>
      <c r="G1779" s="0" t="n">
        <v>2</v>
      </c>
      <c r="K1779" s="2" t="b">
        <f aca="false">OR(AND(IF(F1779&lt;=I$6,1,0),IF(F1780&gt;=I$6,1,0)),AND(IF(F1779&gt;=I$6,1,0),IF(F1780&lt;=I$6,1,0)))</f>
        <v>0</v>
      </c>
    </row>
    <row r="1780" customFormat="false" ht="12.8" hidden="false" customHeight="false" outlineLevel="0" collapsed="false">
      <c r="A1780" s="0" t="n">
        <v>723100</v>
      </c>
      <c r="D1780" s="0" t="s">
        <v>8</v>
      </c>
      <c r="E1780" s="0" t="s">
        <v>9</v>
      </c>
      <c r="F1780" s="0" t="n">
        <v>9996</v>
      </c>
      <c r="G1780" s="0" t="n">
        <v>2</v>
      </c>
      <c r="K1780" s="2" t="b">
        <f aca="false">OR(AND(IF(F1780&lt;=I$6,1,0),IF(F1781&gt;=I$6,1,0)),AND(IF(F1780&gt;=I$6,1,0),IF(F1781&lt;=I$6,1,0)))</f>
        <v>0</v>
      </c>
    </row>
    <row r="1781" customFormat="false" ht="12.8" hidden="false" customHeight="false" outlineLevel="0" collapsed="false">
      <c r="A1781" s="0" t="n">
        <v>723300</v>
      </c>
      <c r="D1781" s="0" t="s">
        <v>8</v>
      </c>
      <c r="E1781" s="0" t="s">
        <v>9</v>
      </c>
      <c r="F1781" s="0" t="n">
        <v>9995</v>
      </c>
      <c r="G1781" s="0" t="n">
        <v>2</v>
      </c>
      <c r="K1781" s="2" t="b">
        <f aca="false">OR(AND(IF(F1781&lt;=I$6,1,0),IF(F1782&gt;=I$6,1,0)),AND(IF(F1781&gt;=I$6,1,0),IF(F1782&lt;=I$6,1,0)))</f>
        <v>1</v>
      </c>
    </row>
    <row r="1782" customFormat="false" ht="12.8" hidden="false" customHeight="false" outlineLevel="0" collapsed="false">
      <c r="A1782" s="0" t="n">
        <v>723400</v>
      </c>
      <c r="D1782" s="0" t="s">
        <v>8</v>
      </c>
      <c r="E1782" s="0" t="s">
        <v>9</v>
      </c>
      <c r="F1782" s="0" t="n">
        <v>10005</v>
      </c>
      <c r="G1782" s="0" t="n">
        <v>1</v>
      </c>
      <c r="K1782" s="2" t="b">
        <f aca="false">OR(AND(IF(F1782&lt;=I$6,1,0),IF(F1783&gt;=I$6,1,0)),AND(IF(F1782&gt;=I$6,1,0),IF(F1783&lt;=I$6,1,0)))</f>
        <v>0</v>
      </c>
    </row>
    <row r="1783" customFormat="false" ht="12.8" hidden="false" customHeight="false" outlineLevel="0" collapsed="false">
      <c r="A1783" s="0" t="n">
        <v>723500</v>
      </c>
      <c r="D1783" s="0" t="s">
        <v>8</v>
      </c>
      <c r="E1783" s="0" t="s">
        <v>9</v>
      </c>
      <c r="F1783" s="0" t="n">
        <v>10002</v>
      </c>
      <c r="G1783" s="0" t="n">
        <v>1</v>
      </c>
      <c r="K1783" s="2" t="b">
        <f aca="false">OR(AND(IF(F1783&lt;=I$6,1,0),IF(F1784&gt;=I$6,1,0)),AND(IF(F1783&gt;=I$6,1,0),IF(F1784&lt;=I$6,1,0)))</f>
        <v>1</v>
      </c>
    </row>
    <row r="1784" customFormat="false" ht="12.8" hidden="false" customHeight="false" outlineLevel="0" collapsed="false">
      <c r="A1784" s="0" t="n">
        <v>723800</v>
      </c>
      <c r="D1784" s="0" t="s">
        <v>8</v>
      </c>
      <c r="E1784" s="0" t="s">
        <v>9</v>
      </c>
      <c r="F1784" s="0" t="n">
        <v>9995</v>
      </c>
      <c r="G1784" s="0" t="n">
        <v>1</v>
      </c>
      <c r="K1784" s="2" t="b">
        <f aca="false">OR(AND(IF(F1784&lt;=I$6,1,0),IF(F1785&gt;=I$6,1,0)),AND(IF(F1784&gt;=I$6,1,0),IF(F1785&lt;=I$6,1,0)))</f>
        <v>0</v>
      </c>
    </row>
    <row r="1785" customFormat="false" ht="12.8" hidden="false" customHeight="false" outlineLevel="0" collapsed="false">
      <c r="A1785" s="0" t="n">
        <v>724000</v>
      </c>
      <c r="D1785" s="0" t="s">
        <v>8</v>
      </c>
      <c r="E1785" s="0" t="s">
        <v>9</v>
      </c>
      <c r="F1785" s="0" t="n">
        <v>9998</v>
      </c>
      <c r="G1785" s="0" t="n">
        <v>1</v>
      </c>
      <c r="K1785" s="2" t="b">
        <f aca="false">OR(AND(IF(F1785&lt;=I$6,1,0),IF(F1786&gt;=I$6,1,0)),AND(IF(F1785&gt;=I$6,1,0),IF(F1786&lt;=I$6,1,0)))</f>
        <v>1</v>
      </c>
    </row>
    <row r="1786" customFormat="false" ht="12.8" hidden="false" customHeight="false" outlineLevel="0" collapsed="false">
      <c r="A1786" s="0" t="n">
        <v>724100</v>
      </c>
      <c r="D1786" s="0" t="s">
        <v>8</v>
      </c>
      <c r="E1786" s="0" t="s">
        <v>9</v>
      </c>
      <c r="F1786" s="0" t="n">
        <v>10005</v>
      </c>
      <c r="G1786" s="0" t="n">
        <v>2</v>
      </c>
      <c r="K1786" s="2" t="b">
        <f aca="false">OR(AND(IF(F1786&lt;=I$6,1,0),IF(F1787&gt;=I$6,1,0)),AND(IF(F1786&gt;=I$6,1,0),IF(F1787&lt;=I$6,1,0)))</f>
        <v>1</v>
      </c>
    </row>
    <row r="1787" customFormat="false" ht="12.8" hidden="false" customHeight="false" outlineLevel="0" collapsed="false">
      <c r="A1787" s="0" t="n">
        <v>724600</v>
      </c>
      <c r="D1787" s="0" t="s">
        <v>8</v>
      </c>
      <c r="E1787" s="0" t="s">
        <v>9</v>
      </c>
      <c r="F1787" s="0" t="n">
        <v>9996</v>
      </c>
      <c r="G1787" s="0" t="n">
        <v>1</v>
      </c>
      <c r="K1787" s="2" t="b">
        <f aca="false">OR(AND(IF(F1787&lt;=I$6,1,0),IF(F1788&gt;=I$6,1,0)),AND(IF(F1787&gt;=I$6,1,0),IF(F1788&lt;=I$6,1,0)))</f>
        <v>0</v>
      </c>
    </row>
    <row r="1788" customFormat="false" ht="12.8" hidden="false" customHeight="false" outlineLevel="0" collapsed="false">
      <c r="A1788" s="0" t="n">
        <v>724900</v>
      </c>
      <c r="D1788" s="0" t="s">
        <v>8</v>
      </c>
      <c r="E1788" s="0" t="s">
        <v>9</v>
      </c>
      <c r="F1788" s="0" t="n">
        <v>9996</v>
      </c>
      <c r="G1788" s="0" t="n">
        <v>1</v>
      </c>
      <c r="K1788" s="2" t="b">
        <f aca="false">OR(AND(IF(F1788&lt;=I$6,1,0),IF(F1789&gt;=I$6,1,0)),AND(IF(F1788&gt;=I$6,1,0),IF(F1789&lt;=I$6,1,0)))</f>
        <v>1</v>
      </c>
    </row>
    <row r="1789" customFormat="false" ht="12.8" hidden="false" customHeight="false" outlineLevel="0" collapsed="false">
      <c r="A1789" s="0" t="n">
        <v>727000</v>
      </c>
      <c r="D1789" s="0" t="s">
        <v>8</v>
      </c>
      <c r="E1789" s="0" t="s">
        <v>9</v>
      </c>
      <c r="F1789" s="0" t="n">
        <v>10002</v>
      </c>
      <c r="G1789" s="0" t="n">
        <v>4</v>
      </c>
      <c r="K1789" s="2" t="b">
        <f aca="false">OR(AND(IF(F1789&lt;=I$6,1,0),IF(F1790&gt;=I$6,1,0)),AND(IF(F1789&gt;=I$6,1,0),IF(F1790&lt;=I$6,1,0)))</f>
        <v>1</v>
      </c>
    </row>
    <row r="1790" customFormat="false" ht="12.8" hidden="false" customHeight="false" outlineLevel="0" collapsed="false">
      <c r="A1790" s="0" t="n">
        <v>727700</v>
      </c>
      <c r="D1790" s="0" t="s">
        <v>8</v>
      </c>
      <c r="E1790" s="0" t="s">
        <v>9</v>
      </c>
      <c r="F1790" s="0" t="n">
        <v>9998</v>
      </c>
      <c r="G1790" s="0" t="n">
        <v>1</v>
      </c>
      <c r="K1790" s="2" t="b">
        <f aca="false">OR(AND(IF(F1790&lt;=I$6,1,0),IF(F1791&gt;=I$6,1,0)),AND(IF(F1790&gt;=I$6,1,0),IF(F1791&lt;=I$6,1,0)))</f>
        <v>0</v>
      </c>
    </row>
    <row r="1791" customFormat="false" ht="12.8" hidden="false" customHeight="false" outlineLevel="0" collapsed="false">
      <c r="A1791" s="0" t="n">
        <v>727800</v>
      </c>
      <c r="D1791" s="0" t="s">
        <v>8</v>
      </c>
      <c r="E1791" s="0" t="s">
        <v>9</v>
      </c>
      <c r="F1791" s="0" t="n">
        <v>9998</v>
      </c>
      <c r="G1791" s="0" t="n">
        <v>1</v>
      </c>
      <c r="K1791" s="2" t="b">
        <f aca="false">OR(AND(IF(F1791&lt;=I$6,1,0),IF(F1792&gt;=I$6,1,0)),AND(IF(F1791&gt;=I$6,1,0),IF(F1792&lt;=I$6,1,0)))</f>
        <v>0</v>
      </c>
    </row>
    <row r="1792" customFormat="false" ht="12.8" hidden="false" customHeight="false" outlineLevel="0" collapsed="false">
      <c r="A1792" s="0" t="n">
        <v>728600</v>
      </c>
      <c r="D1792" s="0" t="s">
        <v>8</v>
      </c>
      <c r="E1792" s="0" t="s">
        <v>9</v>
      </c>
      <c r="F1792" s="0" t="n">
        <v>9996</v>
      </c>
      <c r="G1792" s="0" t="n">
        <v>1</v>
      </c>
      <c r="K1792" s="2" t="b">
        <f aca="false">OR(AND(IF(F1792&lt;=I$6,1,0),IF(F1793&gt;=I$6,1,0)),AND(IF(F1792&gt;=I$6,1,0),IF(F1793&lt;=I$6,1,0)))</f>
        <v>0</v>
      </c>
    </row>
    <row r="1793" customFormat="false" ht="12.8" hidden="false" customHeight="false" outlineLevel="0" collapsed="false">
      <c r="A1793" s="0" t="n">
        <v>729300</v>
      </c>
      <c r="D1793" s="0" t="s">
        <v>8</v>
      </c>
      <c r="E1793" s="0" t="s">
        <v>9</v>
      </c>
      <c r="F1793" s="0" t="n">
        <v>9998</v>
      </c>
      <c r="G1793" s="0" t="n">
        <v>3</v>
      </c>
      <c r="K1793" s="2" t="b">
        <f aca="false">OR(AND(IF(F1793&lt;=I$6,1,0),IF(F1794&gt;=I$6,1,0)),AND(IF(F1793&gt;=I$6,1,0),IF(F1794&lt;=I$6,1,0)))</f>
        <v>1</v>
      </c>
    </row>
    <row r="1794" customFormat="false" ht="12.8" hidden="false" customHeight="false" outlineLevel="0" collapsed="false">
      <c r="A1794" s="0" t="n">
        <v>729800</v>
      </c>
      <c r="D1794" s="0" t="s">
        <v>8</v>
      </c>
      <c r="E1794" s="0" t="s">
        <v>9</v>
      </c>
      <c r="F1794" s="0" t="n">
        <v>10002</v>
      </c>
      <c r="G1794" s="0" t="n">
        <v>1</v>
      </c>
      <c r="K1794" s="2" t="b">
        <f aca="false">OR(AND(IF(F1794&lt;=I$6,1,0),IF(F1795&gt;=I$6,1,0)),AND(IF(F1794&gt;=I$6,1,0),IF(F1795&lt;=I$6,1,0)))</f>
        <v>1</v>
      </c>
    </row>
    <row r="1795" customFormat="false" ht="12.8" hidden="false" customHeight="false" outlineLevel="0" collapsed="false">
      <c r="A1795" s="0" t="n">
        <v>730200</v>
      </c>
      <c r="D1795" s="0" t="s">
        <v>8</v>
      </c>
      <c r="E1795" s="0" t="s">
        <v>9</v>
      </c>
      <c r="F1795" s="0" t="n">
        <v>9998</v>
      </c>
      <c r="G1795" s="0" t="n">
        <v>1</v>
      </c>
      <c r="K1795" s="2" t="b">
        <f aca="false">OR(AND(IF(F1795&lt;=I$6,1,0),IF(F1796&gt;=I$6,1,0)),AND(IF(F1795&gt;=I$6,1,0),IF(F1796&lt;=I$6,1,0)))</f>
        <v>0</v>
      </c>
    </row>
    <row r="1796" customFormat="false" ht="12.8" hidden="false" customHeight="false" outlineLevel="0" collapsed="false">
      <c r="A1796" s="0" t="n">
        <v>730400</v>
      </c>
      <c r="D1796" s="0" t="s">
        <v>8</v>
      </c>
      <c r="E1796" s="0" t="s">
        <v>9</v>
      </c>
      <c r="F1796" s="0" t="n">
        <v>9998</v>
      </c>
      <c r="G1796" s="0" t="n">
        <v>1</v>
      </c>
      <c r="K1796" s="2" t="b">
        <f aca="false">OR(AND(IF(F1796&lt;=I$6,1,0),IF(F1797&gt;=I$6,1,0)),AND(IF(F1796&gt;=I$6,1,0),IF(F1797&lt;=I$6,1,0)))</f>
        <v>0</v>
      </c>
    </row>
    <row r="1797" customFormat="false" ht="12.8" hidden="false" customHeight="false" outlineLevel="0" collapsed="false">
      <c r="A1797" s="0" t="n">
        <v>730500</v>
      </c>
      <c r="D1797" s="0" t="s">
        <v>8</v>
      </c>
      <c r="E1797" s="0" t="s">
        <v>9</v>
      </c>
      <c r="F1797" s="0" t="n">
        <v>9996</v>
      </c>
      <c r="G1797" s="0" t="n">
        <v>2</v>
      </c>
      <c r="K1797" s="2" t="b">
        <f aca="false">OR(AND(IF(F1797&lt;=I$6,1,0),IF(F1798&gt;=I$6,1,0)),AND(IF(F1797&gt;=I$6,1,0),IF(F1798&lt;=I$6,1,0)))</f>
        <v>0</v>
      </c>
    </row>
    <row r="1798" customFormat="false" ht="12.8" hidden="false" customHeight="false" outlineLevel="0" collapsed="false">
      <c r="A1798" s="0" t="n">
        <v>730500</v>
      </c>
      <c r="D1798" s="0" t="s">
        <v>8</v>
      </c>
      <c r="E1798" s="0" t="s">
        <v>9</v>
      </c>
      <c r="F1798" s="0" t="n">
        <v>9996</v>
      </c>
      <c r="G1798" s="0" t="n">
        <v>2</v>
      </c>
      <c r="K1798" s="2" t="b">
        <f aca="false">OR(AND(IF(F1798&lt;=I$6,1,0),IF(F1799&gt;=I$6,1,0)),AND(IF(F1798&gt;=I$6,1,0),IF(F1799&lt;=I$6,1,0)))</f>
        <v>0</v>
      </c>
    </row>
    <row r="1799" customFormat="false" ht="12.8" hidden="false" customHeight="false" outlineLevel="0" collapsed="false">
      <c r="A1799" s="0" t="n">
        <v>730700</v>
      </c>
      <c r="D1799" s="0" t="s">
        <v>8</v>
      </c>
      <c r="E1799" s="0" t="s">
        <v>9</v>
      </c>
      <c r="F1799" s="0" t="n">
        <v>9998</v>
      </c>
      <c r="G1799" s="0" t="n">
        <v>2</v>
      </c>
      <c r="K1799" s="2" t="b">
        <f aca="false">OR(AND(IF(F1799&lt;=I$6,1,0),IF(F1800&gt;=I$6,1,0)),AND(IF(F1799&gt;=I$6,1,0),IF(F1800&lt;=I$6,1,0)))</f>
        <v>1</v>
      </c>
    </row>
    <row r="1800" customFormat="false" ht="12.8" hidden="false" customHeight="false" outlineLevel="0" collapsed="false">
      <c r="A1800" s="0" t="n">
        <v>730700</v>
      </c>
      <c r="D1800" s="0" t="s">
        <v>8</v>
      </c>
      <c r="E1800" s="0" t="s">
        <v>9</v>
      </c>
      <c r="F1800" s="0" t="n">
        <v>10004</v>
      </c>
      <c r="G1800" s="0" t="n">
        <v>1</v>
      </c>
      <c r="K1800" s="2" t="b">
        <f aca="false">OR(AND(IF(F1800&lt;=I$6,1,0),IF(F1801&gt;=I$6,1,0)),AND(IF(F1800&gt;=I$6,1,0),IF(F1801&lt;=I$6,1,0)))</f>
        <v>0</v>
      </c>
    </row>
    <row r="1801" customFormat="false" ht="12.8" hidden="false" customHeight="false" outlineLevel="0" collapsed="false">
      <c r="A1801" s="0" t="n">
        <v>730900</v>
      </c>
      <c r="D1801" s="0" t="s">
        <v>8</v>
      </c>
      <c r="E1801" s="0" t="s">
        <v>9</v>
      </c>
      <c r="F1801" s="0" t="n">
        <v>10002</v>
      </c>
      <c r="G1801" s="0" t="n">
        <v>1</v>
      </c>
      <c r="K1801" s="2" t="b">
        <f aca="false">OR(AND(IF(F1801&lt;=I$6,1,0),IF(F1802&gt;=I$6,1,0)),AND(IF(F1801&gt;=I$6,1,0),IF(F1802&lt;=I$6,1,0)))</f>
        <v>0</v>
      </c>
    </row>
    <row r="1802" customFormat="false" ht="12.8" hidden="false" customHeight="false" outlineLevel="0" collapsed="false">
      <c r="A1802" s="0" t="n">
        <v>731200</v>
      </c>
      <c r="D1802" s="0" t="s">
        <v>8</v>
      </c>
      <c r="E1802" s="0" t="s">
        <v>9</v>
      </c>
      <c r="F1802" s="0" t="n">
        <v>10002</v>
      </c>
      <c r="G1802" s="0" t="n">
        <v>2</v>
      </c>
      <c r="K1802" s="2" t="b">
        <f aca="false">OR(AND(IF(F1802&lt;=I$6,1,0),IF(F1803&gt;=I$6,1,0)),AND(IF(F1802&gt;=I$6,1,0),IF(F1803&lt;=I$6,1,0)))</f>
        <v>1</v>
      </c>
    </row>
    <row r="1803" customFormat="false" ht="12.8" hidden="false" customHeight="false" outlineLevel="0" collapsed="false">
      <c r="A1803" s="0" t="n">
        <v>732600</v>
      </c>
      <c r="D1803" s="0" t="s">
        <v>8</v>
      </c>
      <c r="E1803" s="0" t="s">
        <v>9</v>
      </c>
      <c r="F1803" s="0" t="n">
        <v>9996</v>
      </c>
      <c r="G1803" s="0" t="n">
        <v>2</v>
      </c>
      <c r="K1803" s="2" t="b">
        <f aca="false">OR(AND(IF(F1803&lt;=I$6,1,0),IF(F1804&gt;=I$6,1,0)),AND(IF(F1803&gt;=I$6,1,0),IF(F1804&lt;=I$6,1,0)))</f>
        <v>0</v>
      </c>
    </row>
    <row r="1804" customFormat="false" ht="12.8" hidden="false" customHeight="false" outlineLevel="0" collapsed="false">
      <c r="A1804" s="0" t="n">
        <v>732800</v>
      </c>
      <c r="D1804" s="0" t="s">
        <v>8</v>
      </c>
      <c r="E1804" s="0" t="s">
        <v>9</v>
      </c>
      <c r="F1804" s="0" t="n">
        <v>9998</v>
      </c>
      <c r="G1804" s="0" t="n">
        <v>1</v>
      </c>
      <c r="K1804" s="2" t="b">
        <f aca="false">OR(AND(IF(F1804&lt;=I$6,1,0),IF(F1805&gt;=I$6,1,0)),AND(IF(F1804&gt;=I$6,1,0),IF(F1805&lt;=I$6,1,0)))</f>
        <v>0</v>
      </c>
    </row>
    <row r="1805" customFormat="false" ht="12.8" hidden="false" customHeight="false" outlineLevel="0" collapsed="false">
      <c r="A1805" s="0" t="n">
        <v>733000</v>
      </c>
      <c r="D1805" s="0" t="s">
        <v>8</v>
      </c>
      <c r="E1805" s="0" t="s">
        <v>9</v>
      </c>
      <c r="F1805" s="0" t="n">
        <v>9998</v>
      </c>
      <c r="G1805" s="0" t="n">
        <v>1</v>
      </c>
      <c r="K1805" s="2" t="b">
        <f aca="false">OR(AND(IF(F1805&lt;=I$6,1,0),IF(F1806&gt;=I$6,1,0)),AND(IF(F1805&gt;=I$6,1,0),IF(F1806&lt;=I$6,1,0)))</f>
        <v>1</v>
      </c>
    </row>
    <row r="1806" customFormat="false" ht="12.8" hidden="false" customHeight="false" outlineLevel="0" collapsed="false">
      <c r="A1806" s="0" t="n">
        <v>733200</v>
      </c>
      <c r="D1806" s="0" t="s">
        <v>8</v>
      </c>
      <c r="E1806" s="0" t="s">
        <v>9</v>
      </c>
      <c r="F1806" s="0" t="n">
        <v>10004</v>
      </c>
      <c r="G1806" s="0" t="n">
        <v>1</v>
      </c>
      <c r="K1806" s="2" t="b">
        <f aca="false">OR(AND(IF(F1806&lt;=I$6,1,0),IF(F1807&gt;=I$6,1,0)),AND(IF(F1806&gt;=I$6,1,0),IF(F1807&lt;=I$6,1,0)))</f>
        <v>1</v>
      </c>
    </row>
    <row r="1807" customFormat="false" ht="12.8" hidden="false" customHeight="false" outlineLevel="0" collapsed="false">
      <c r="A1807" s="0" t="n">
        <v>733500</v>
      </c>
      <c r="D1807" s="0" t="s">
        <v>8</v>
      </c>
      <c r="E1807" s="0" t="s">
        <v>9</v>
      </c>
      <c r="F1807" s="0" t="n">
        <v>9998</v>
      </c>
      <c r="G1807" s="0" t="n">
        <v>3</v>
      </c>
      <c r="K1807" s="2" t="b">
        <f aca="false">OR(AND(IF(F1807&lt;=I$6,1,0),IF(F1808&gt;=I$6,1,0)),AND(IF(F1807&gt;=I$6,1,0),IF(F1808&lt;=I$6,1,0)))</f>
        <v>0</v>
      </c>
    </row>
    <row r="1808" customFormat="false" ht="12.8" hidden="false" customHeight="false" outlineLevel="0" collapsed="false">
      <c r="A1808" s="0" t="n">
        <v>734300</v>
      </c>
      <c r="D1808" s="0" t="s">
        <v>8</v>
      </c>
      <c r="E1808" s="0" t="s">
        <v>9</v>
      </c>
      <c r="F1808" s="0" t="n">
        <v>9998</v>
      </c>
      <c r="G1808" s="0" t="n">
        <v>1</v>
      </c>
      <c r="K1808" s="2" t="b">
        <f aca="false">OR(AND(IF(F1808&lt;=I$6,1,0),IF(F1809&gt;=I$6,1,0)),AND(IF(F1808&gt;=I$6,1,0),IF(F1809&lt;=I$6,1,0)))</f>
        <v>0</v>
      </c>
    </row>
    <row r="1809" customFormat="false" ht="12.8" hidden="false" customHeight="false" outlineLevel="0" collapsed="false">
      <c r="A1809" s="0" t="n">
        <v>734700</v>
      </c>
      <c r="D1809" s="0" t="s">
        <v>8</v>
      </c>
      <c r="E1809" s="0" t="s">
        <v>9</v>
      </c>
      <c r="F1809" s="0" t="n">
        <v>9996</v>
      </c>
      <c r="G1809" s="0" t="n">
        <v>2</v>
      </c>
      <c r="K1809" s="2" t="b">
        <f aca="false">OR(AND(IF(F1809&lt;=I$6,1,0),IF(F1810&gt;=I$6,1,0)),AND(IF(F1809&gt;=I$6,1,0),IF(F1810&lt;=I$6,1,0)))</f>
        <v>1</v>
      </c>
    </row>
    <row r="1810" customFormat="false" ht="12.8" hidden="false" customHeight="false" outlineLevel="0" collapsed="false">
      <c r="A1810" s="0" t="n">
        <v>734700</v>
      </c>
      <c r="D1810" s="0" t="s">
        <v>8</v>
      </c>
      <c r="E1810" s="0" t="s">
        <v>9</v>
      </c>
      <c r="F1810" s="0" t="n">
        <v>10002</v>
      </c>
      <c r="G1810" s="0" t="n">
        <v>1</v>
      </c>
      <c r="K1810" s="2" t="b">
        <f aca="false">OR(AND(IF(F1810&lt;=I$6,1,0),IF(F1811&gt;=I$6,1,0)),AND(IF(F1810&gt;=I$6,1,0),IF(F1811&lt;=I$6,1,0)))</f>
        <v>0</v>
      </c>
    </row>
    <row r="1811" customFormat="false" ht="12.8" hidden="false" customHeight="false" outlineLevel="0" collapsed="false">
      <c r="A1811" s="0" t="n">
        <v>734700</v>
      </c>
      <c r="D1811" s="0" t="s">
        <v>8</v>
      </c>
      <c r="E1811" s="0" t="s">
        <v>9</v>
      </c>
      <c r="F1811" s="0" t="n">
        <v>10002</v>
      </c>
      <c r="G1811" s="0" t="n">
        <v>4</v>
      </c>
      <c r="K1811" s="2" t="b">
        <f aca="false">OR(AND(IF(F1811&lt;=I$6,1,0),IF(F1812&gt;=I$6,1,0)),AND(IF(F1811&gt;=I$6,1,0),IF(F1812&lt;=I$6,1,0)))</f>
        <v>1</v>
      </c>
    </row>
    <row r="1812" customFormat="false" ht="12.8" hidden="false" customHeight="false" outlineLevel="0" collapsed="false">
      <c r="A1812" s="0" t="n">
        <v>734700</v>
      </c>
      <c r="D1812" s="0" t="s">
        <v>8</v>
      </c>
      <c r="E1812" s="0" t="s">
        <v>9</v>
      </c>
      <c r="F1812" s="0" t="n">
        <v>9996</v>
      </c>
      <c r="G1812" s="0" t="n">
        <v>8</v>
      </c>
      <c r="K1812" s="2" t="b">
        <f aca="false">OR(AND(IF(F1812&lt;=I$6,1,0),IF(F1813&gt;=I$6,1,0)),AND(IF(F1812&gt;=I$6,1,0),IF(F1813&lt;=I$6,1,0)))</f>
        <v>0</v>
      </c>
    </row>
    <row r="1813" customFormat="false" ht="12.8" hidden="false" customHeight="false" outlineLevel="0" collapsed="false">
      <c r="A1813" s="0" t="n">
        <v>734800</v>
      </c>
      <c r="D1813" s="0" t="s">
        <v>8</v>
      </c>
      <c r="E1813" s="0" t="s">
        <v>9</v>
      </c>
      <c r="F1813" s="0" t="n">
        <v>9998</v>
      </c>
      <c r="G1813" s="0" t="n">
        <v>2</v>
      </c>
      <c r="K1813" s="2" t="b">
        <f aca="false">OR(AND(IF(F1813&lt;=I$6,1,0),IF(F1814&gt;=I$6,1,0)),AND(IF(F1813&gt;=I$6,1,0),IF(F1814&lt;=I$6,1,0)))</f>
        <v>0</v>
      </c>
    </row>
    <row r="1814" customFormat="false" ht="12.8" hidden="false" customHeight="false" outlineLevel="0" collapsed="false">
      <c r="A1814" s="0" t="n">
        <v>734800</v>
      </c>
      <c r="D1814" s="0" t="s">
        <v>8</v>
      </c>
      <c r="E1814" s="0" t="s">
        <v>9</v>
      </c>
      <c r="F1814" s="0" t="n">
        <v>9998</v>
      </c>
      <c r="G1814" s="0" t="n">
        <v>2</v>
      </c>
      <c r="K1814" s="2" t="b">
        <f aca="false">OR(AND(IF(F1814&lt;=I$6,1,0),IF(F1815&gt;=I$6,1,0)),AND(IF(F1814&gt;=I$6,1,0),IF(F1815&lt;=I$6,1,0)))</f>
        <v>1</v>
      </c>
    </row>
    <row r="1815" customFormat="false" ht="12.8" hidden="false" customHeight="false" outlineLevel="0" collapsed="false">
      <c r="A1815" s="0" t="n">
        <v>734900</v>
      </c>
      <c r="D1815" s="0" t="s">
        <v>8</v>
      </c>
      <c r="E1815" s="0" t="s">
        <v>9</v>
      </c>
      <c r="F1815" s="0" t="n">
        <v>10002</v>
      </c>
      <c r="G1815" s="0" t="n">
        <v>1</v>
      </c>
      <c r="K1815" s="2" t="b">
        <f aca="false">OR(AND(IF(F1815&lt;=I$6,1,0),IF(F1816&gt;=I$6,1,0)),AND(IF(F1815&gt;=I$6,1,0),IF(F1816&lt;=I$6,1,0)))</f>
        <v>1</v>
      </c>
    </row>
    <row r="1816" customFormat="false" ht="12.8" hidden="false" customHeight="false" outlineLevel="0" collapsed="false">
      <c r="A1816" s="0" t="n">
        <v>735600</v>
      </c>
      <c r="D1816" s="0" t="s">
        <v>8</v>
      </c>
      <c r="E1816" s="0" t="s">
        <v>9</v>
      </c>
      <c r="F1816" s="0" t="n">
        <v>9998</v>
      </c>
      <c r="G1816" s="0" t="n">
        <v>1</v>
      </c>
      <c r="K1816" s="2" t="b">
        <f aca="false">OR(AND(IF(F1816&lt;=I$6,1,0),IF(F1817&gt;=I$6,1,0)),AND(IF(F1816&gt;=I$6,1,0),IF(F1817&lt;=I$6,1,0)))</f>
        <v>1</v>
      </c>
    </row>
    <row r="1817" customFormat="false" ht="12.8" hidden="false" customHeight="false" outlineLevel="0" collapsed="false">
      <c r="A1817" s="0" t="n">
        <v>735800</v>
      </c>
      <c r="D1817" s="0" t="s">
        <v>8</v>
      </c>
      <c r="E1817" s="0" t="s">
        <v>9</v>
      </c>
      <c r="F1817" s="0" t="n">
        <v>10002</v>
      </c>
      <c r="G1817" s="0" t="n">
        <v>3</v>
      </c>
      <c r="K1817" s="2" t="b">
        <f aca="false">OR(AND(IF(F1817&lt;=I$6,1,0),IF(F1818&gt;=I$6,1,0)),AND(IF(F1817&gt;=I$6,1,0),IF(F1818&lt;=I$6,1,0)))</f>
        <v>1</v>
      </c>
    </row>
    <row r="1818" customFormat="false" ht="12.8" hidden="false" customHeight="false" outlineLevel="0" collapsed="false">
      <c r="A1818" s="0" t="n">
        <v>736000</v>
      </c>
      <c r="D1818" s="0" t="s">
        <v>8</v>
      </c>
      <c r="E1818" s="0" t="s">
        <v>9</v>
      </c>
      <c r="F1818" s="0" t="n">
        <v>9998</v>
      </c>
      <c r="G1818" s="0" t="n">
        <v>1</v>
      </c>
      <c r="K1818" s="2" t="b">
        <f aca="false">OR(AND(IF(F1818&lt;=I$6,1,0),IF(F1819&gt;=I$6,1,0)),AND(IF(F1818&gt;=I$6,1,0),IF(F1819&lt;=I$6,1,0)))</f>
        <v>1</v>
      </c>
    </row>
    <row r="1819" customFormat="false" ht="12.8" hidden="false" customHeight="false" outlineLevel="0" collapsed="false">
      <c r="A1819" s="0" t="n">
        <v>736500</v>
      </c>
      <c r="D1819" s="0" t="s">
        <v>8</v>
      </c>
      <c r="E1819" s="0" t="s">
        <v>9</v>
      </c>
      <c r="F1819" s="0" t="n">
        <v>10004</v>
      </c>
      <c r="G1819" s="0" t="n">
        <v>3</v>
      </c>
      <c r="K1819" s="2" t="b">
        <f aca="false">OR(AND(IF(F1819&lt;=I$6,1,0),IF(F1820&gt;=I$6,1,0)),AND(IF(F1819&gt;=I$6,1,0),IF(F1820&lt;=I$6,1,0)))</f>
        <v>0</v>
      </c>
    </row>
    <row r="1820" customFormat="false" ht="12.8" hidden="false" customHeight="false" outlineLevel="0" collapsed="false">
      <c r="A1820" s="0" t="n">
        <v>736500</v>
      </c>
      <c r="D1820" s="0" t="s">
        <v>8</v>
      </c>
      <c r="E1820" s="0" t="s">
        <v>9</v>
      </c>
      <c r="F1820" s="0" t="n">
        <v>10004</v>
      </c>
      <c r="G1820" s="0" t="n">
        <v>1</v>
      </c>
      <c r="K1820" s="2" t="b">
        <f aca="false">OR(AND(IF(F1820&lt;=I$6,1,0),IF(F1821&gt;=I$6,1,0)),AND(IF(F1820&gt;=I$6,1,0),IF(F1821&lt;=I$6,1,0)))</f>
        <v>0</v>
      </c>
    </row>
    <row r="1821" customFormat="false" ht="12.8" hidden="false" customHeight="false" outlineLevel="0" collapsed="false">
      <c r="A1821" s="0" t="n">
        <v>736500</v>
      </c>
      <c r="D1821" s="0" t="s">
        <v>8</v>
      </c>
      <c r="E1821" s="0" t="s">
        <v>9</v>
      </c>
      <c r="F1821" s="0" t="n">
        <v>10005</v>
      </c>
      <c r="G1821" s="0" t="n">
        <v>2</v>
      </c>
      <c r="K1821" s="2" t="b">
        <f aca="false">OR(AND(IF(F1821&lt;=I$6,1,0),IF(F1822&gt;=I$6,1,0)),AND(IF(F1821&gt;=I$6,1,0),IF(F1822&lt;=I$6,1,0)))</f>
        <v>0</v>
      </c>
    </row>
    <row r="1822" customFormat="false" ht="12.8" hidden="false" customHeight="false" outlineLevel="0" collapsed="false">
      <c r="A1822" s="0" t="n">
        <v>738700</v>
      </c>
      <c r="D1822" s="0" t="s">
        <v>8</v>
      </c>
      <c r="E1822" s="0" t="s">
        <v>9</v>
      </c>
      <c r="F1822" s="0" t="n">
        <v>10004</v>
      </c>
      <c r="G1822" s="0" t="n">
        <v>1</v>
      </c>
      <c r="K1822" s="2" t="b">
        <f aca="false">OR(AND(IF(F1822&lt;=I$6,1,0),IF(F1823&gt;=I$6,1,0)),AND(IF(F1822&gt;=I$6,1,0),IF(F1823&lt;=I$6,1,0)))</f>
        <v>1</v>
      </c>
    </row>
    <row r="1823" customFormat="false" ht="12.8" hidden="false" customHeight="false" outlineLevel="0" collapsed="false">
      <c r="A1823" s="0" t="n">
        <v>738800</v>
      </c>
      <c r="D1823" s="0" t="s">
        <v>8</v>
      </c>
      <c r="E1823" s="0" t="s">
        <v>9</v>
      </c>
      <c r="F1823" s="0" t="n">
        <v>9995</v>
      </c>
      <c r="G1823" s="0" t="n">
        <v>2</v>
      </c>
      <c r="K1823" s="2" t="b">
        <f aca="false">OR(AND(IF(F1823&lt;=I$6,1,0),IF(F1824&gt;=I$6,1,0)),AND(IF(F1823&gt;=I$6,1,0),IF(F1824&lt;=I$6,1,0)))</f>
        <v>0</v>
      </c>
    </row>
    <row r="1824" customFormat="false" ht="12.8" hidden="false" customHeight="false" outlineLevel="0" collapsed="false">
      <c r="A1824" s="0" t="n">
        <v>738900</v>
      </c>
      <c r="D1824" s="0" t="s">
        <v>8</v>
      </c>
      <c r="E1824" s="0" t="s">
        <v>9</v>
      </c>
      <c r="F1824" s="0" t="n">
        <v>9996</v>
      </c>
      <c r="G1824" s="0" t="n">
        <v>1</v>
      </c>
      <c r="K1824" s="2" t="b">
        <f aca="false">OR(AND(IF(F1824&lt;=I$6,1,0),IF(F1825&gt;=I$6,1,0)),AND(IF(F1824&gt;=I$6,1,0),IF(F1825&lt;=I$6,1,0)))</f>
        <v>1</v>
      </c>
    </row>
    <row r="1825" customFormat="false" ht="12.8" hidden="false" customHeight="false" outlineLevel="0" collapsed="false">
      <c r="A1825" s="0" t="n">
        <v>739200</v>
      </c>
      <c r="D1825" s="0" t="s">
        <v>8</v>
      </c>
      <c r="E1825" s="0" t="s">
        <v>9</v>
      </c>
      <c r="F1825" s="0" t="n">
        <v>10002</v>
      </c>
      <c r="G1825" s="0" t="n">
        <v>6</v>
      </c>
      <c r="K1825" s="2" t="b">
        <f aca="false">OR(AND(IF(F1825&lt;=I$6,1,0),IF(F1826&gt;=I$6,1,0)),AND(IF(F1825&gt;=I$6,1,0),IF(F1826&lt;=I$6,1,0)))</f>
        <v>1</v>
      </c>
    </row>
    <row r="1826" customFormat="false" ht="12.8" hidden="false" customHeight="false" outlineLevel="0" collapsed="false">
      <c r="A1826" s="0" t="n">
        <v>739400</v>
      </c>
      <c r="D1826" s="0" t="s">
        <v>8</v>
      </c>
      <c r="E1826" s="0" t="s">
        <v>9</v>
      </c>
      <c r="F1826" s="0" t="n">
        <v>9998</v>
      </c>
      <c r="G1826" s="0" t="n">
        <v>1</v>
      </c>
      <c r="K1826" s="2" t="b">
        <f aca="false">OR(AND(IF(F1826&lt;=I$6,1,0),IF(F1827&gt;=I$6,1,0)),AND(IF(F1826&gt;=I$6,1,0),IF(F1827&lt;=I$6,1,0)))</f>
        <v>0</v>
      </c>
    </row>
    <row r="1827" customFormat="false" ht="12.8" hidden="false" customHeight="false" outlineLevel="0" collapsed="false">
      <c r="A1827" s="0" t="n">
        <v>740200</v>
      </c>
      <c r="D1827" s="0" t="s">
        <v>8</v>
      </c>
      <c r="E1827" s="0" t="s">
        <v>9</v>
      </c>
      <c r="F1827" s="0" t="n">
        <v>9998</v>
      </c>
      <c r="G1827" s="0" t="n">
        <v>1</v>
      </c>
      <c r="K1827" s="2" t="b">
        <f aca="false">OR(AND(IF(F1827&lt;=I$6,1,0),IF(F1828&gt;=I$6,1,0)),AND(IF(F1827&gt;=I$6,1,0),IF(F1828&lt;=I$6,1,0)))</f>
        <v>0</v>
      </c>
    </row>
    <row r="1828" customFormat="false" ht="12.8" hidden="false" customHeight="false" outlineLevel="0" collapsed="false">
      <c r="A1828" s="0" t="n">
        <v>741300</v>
      </c>
      <c r="D1828" s="0" t="s">
        <v>8</v>
      </c>
      <c r="E1828" s="0" t="s">
        <v>9</v>
      </c>
      <c r="F1828" s="0" t="n">
        <v>9998</v>
      </c>
      <c r="G1828" s="0" t="n">
        <v>1</v>
      </c>
      <c r="K1828" s="2" t="b">
        <f aca="false">OR(AND(IF(F1828&lt;=I$6,1,0),IF(F1829&gt;=I$6,1,0)),AND(IF(F1828&gt;=I$6,1,0),IF(F1829&lt;=I$6,1,0)))</f>
        <v>1</v>
      </c>
    </row>
    <row r="1829" customFormat="false" ht="12.8" hidden="false" customHeight="false" outlineLevel="0" collapsed="false">
      <c r="A1829" s="0" t="n">
        <v>741500</v>
      </c>
      <c r="D1829" s="0" t="s">
        <v>8</v>
      </c>
      <c r="E1829" s="0" t="s">
        <v>9</v>
      </c>
      <c r="F1829" s="0" t="n">
        <v>10002</v>
      </c>
      <c r="G1829" s="0" t="n">
        <v>5</v>
      </c>
      <c r="K1829" s="2" t="b">
        <f aca="false">OR(AND(IF(F1829&lt;=I$6,1,0),IF(F1830&gt;=I$6,1,0)),AND(IF(F1829&gt;=I$6,1,0),IF(F1830&lt;=I$6,1,0)))</f>
        <v>1</v>
      </c>
    </row>
    <row r="1830" customFormat="false" ht="12.8" hidden="false" customHeight="false" outlineLevel="0" collapsed="false">
      <c r="A1830" s="0" t="n">
        <v>741900</v>
      </c>
      <c r="D1830" s="0" t="s">
        <v>8</v>
      </c>
      <c r="E1830" s="0" t="s">
        <v>9</v>
      </c>
      <c r="F1830" s="0" t="n">
        <v>9998</v>
      </c>
      <c r="G1830" s="0" t="n">
        <v>1</v>
      </c>
      <c r="K1830" s="2" t="b">
        <f aca="false">OR(AND(IF(F1830&lt;=I$6,1,0),IF(F1831&gt;=I$6,1,0)),AND(IF(F1830&gt;=I$6,1,0),IF(F1831&lt;=I$6,1,0)))</f>
        <v>0</v>
      </c>
    </row>
    <row r="1831" customFormat="false" ht="12.8" hidden="false" customHeight="false" outlineLevel="0" collapsed="false">
      <c r="A1831" s="0" t="n">
        <v>742400</v>
      </c>
      <c r="D1831" s="0" t="s">
        <v>8</v>
      </c>
      <c r="E1831" s="0" t="s">
        <v>9</v>
      </c>
      <c r="F1831" s="0" t="n">
        <v>9998</v>
      </c>
      <c r="G1831" s="0" t="n">
        <v>1</v>
      </c>
      <c r="K1831" s="2" t="b">
        <f aca="false">OR(AND(IF(F1831&lt;=I$6,1,0),IF(F1832&gt;=I$6,1,0)),AND(IF(F1831&gt;=I$6,1,0),IF(F1832&lt;=I$6,1,0)))</f>
        <v>1</v>
      </c>
    </row>
    <row r="1832" customFormat="false" ht="12.8" hidden="false" customHeight="false" outlineLevel="0" collapsed="false">
      <c r="A1832" s="0" t="n">
        <v>743100</v>
      </c>
      <c r="D1832" s="0" t="s">
        <v>8</v>
      </c>
      <c r="E1832" s="0" t="s">
        <v>9</v>
      </c>
      <c r="F1832" s="0" t="n">
        <v>10004</v>
      </c>
      <c r="G1832" s="0" t="n">
        <v>2</v>
      </c>
      <c r="K1832" s="2" t="b">
        <f aca="false">OR(AND(IF(F1832&lt;=I$6,1,0),IF(F1833&gt;=I$6,1,0)),AND(IF(F1832&gt;=I$6,1,0),IF(F1833&lt;=I$6,1,0)))</f>
        <v>1</v>
      </c>
    </row>
    <row r="1833" customFormat="false" ht="12.8" hidden="false" customHeight="false" outlineLevel="0" collapsed="false">
      <c r="A1833" s="0" t="n">
        <v>743300</v>
      </c>
      <c r="D1833" s="0" t="s">
        <v>8</v>
      </c>
      <c r="E1833" s="0" t="s">
        <v>9</v>
      </c>
      <c r="F1833" s="0" t="n">
        <v>9998</v>
      </c>
      <c r="G1833" s="0" t="n">
        <v>1</v>
      </c>
      <c r="K1833" s="2" t="b">
        <f aca="false">OR(AND(IF(F1833&lt;=I$6,1,0),IF(F1834&gt;=I$6,1,0)),AND(IF(F1833&gt;=I$6,1,0),IF(F1834&lt;=I$6,1,0)))</f>
        <v>0</v>
      </c>
    </row>
    <row r="1834" customFormat="false" ht="12.8" hidden="false" customHeight="false" outlineLevel="0" collapsed="false">
      <c r="A1834" s="0" t="n">
        <v>743500</v>
      </c>
      <c r="D1834" s="0" t="s">
        <v>8</v>
      </c>
      <c r="E1834" s="0" t="s">
        <v>9</v>
      </c>
      <c r="F1834" s="0" t="n">
        <v>9996</v>
      </c>
      <c r="G1834" s="0" t="n">
        <v>4</v>
      </c>
      <c r="K1834" s="2" t="b">
        <f aca="false">OR(AND(IF(F1834&lt;=I$6,1,0),IF(F1835&gt;=I$6,1,0)),AND(IF(F1834&gt;=I$6,1,0),IF(F1835&lt;=I$6,1,0)))</f>
        <v>0</v>
      </c>
    </row>
    <row r="1835" customFormat="false" ht="12.8" hidden="false" customHeight="false" outlineLevel="0" collapsed="false">
      <c r="A1835" s="0" t="n">
        <v>743500</v>
      </c>
      <c r="D1835" s="0" t="s">
        <v>8</v>
      </c>
      <c r="E1835" s="0" t="s">
        <v>9</v>
      </c>
      <c r="F1835" s="0" t="n">
        <v>9996</v>
      </c>
      <c r="G1835" s="0" t="n">
        <v>2</v>
      </c>
      <c r="K1835" s="2" t="b">
        <f aca="false">OR(AND(IF(F1835&lt;=I$6,1,0),IF(F1836&gt;=I$6,1,0)),AND(IF(F1835&gt;=I$6,1,0),IF(F1836&lt;=I$6,1,0)))</f>
        <v>1</v>
      </c>
    </row>
    <row r="1836" customFormat="false" ht="12.8" hidden="false" customHeight="false" outlineLevel="0" collapsed="false">
      <c r="A1836" s="0" t="n">
        <v>744500</v>
      </c>
      <c r="D1836" s="0" t="s">
        <v>8</v>
      </c>
      <c r="E1836" s="0" t="s">
        <v>9</v>
      </c>
      <c r="F1836" s="0" t="n">
        <v>10004</v>
      </c>
      <c r="G1836" s="0" t="n">
        <v>1</v>
      </c>
      <c r="K1836" s="2" t="b">
        <f aca="false">OR(AND(IF(F1836&lt;=I$6,1,0),IF(F1837&gt;=I$6,1,0)),AND(IF(F1836&gt;=I$6,1,0),IF(F1837&lt;=I$6,1,0)))</f>
        <v>1</v>
      </c>
    </row>
    <row r="1837" customFormat="false" ht="12.8" hidden="false" customHeight="false" outlineLevel="0" collapsed="false">
      <c r="A1837" s="0" t="n">
        <v>744900</v>
      </c>
      <c r="D1837" s="0" t="s">
        <v>8</v>
      </c>
      <c r="E1837" s="0" t="s">
        <v>9</v>
      </c>
      <c r="F1837" s="0" t="n">
        <v>9998</v>
      </c>
      <c r="G1837" s="0" t="n">
        <v>1</v>
      </c>
      <c r="K1837" s="2" t="b">
        <f aca="false">OR(AND(IF(F1837&lt;=I$6,1,0),IF(F1838&gt;=I$6,1,0)),AND(IF(F1837&gt;=I$6,1,0),IF(F1838&lt;=I$6,1,0)))</f>
        <v>0</v>
      </c>
    </row>
    <row r="1838" customFormat="false" ht="12.8" hidden="false" customHeight="false" outlineLevel="0" collapsed="false">
      <c r="A1838" s="0" t="n">
        <v>745200</v>
      </c>
      <c r="D1838" s="0" t="s">
        <v>8</v>
      </c>
      <c r="E1838" s="0" t="s">
        <v>9</v>
      </c>
      <c r="F1838" s="0" t="n">
        <v>9996</v>
      </c>
      <c r="G1838" s="0" t="n">
        <v>1</v>
      </c>
      <c r="K1838" s="2" t="b">
        <f aca="false">OR(AND(IF(F1838&lt;=I$6,1,0),IF(F1839&gt;=I$6,1,0)),AND(IF(F1838&gt;=I$6,1,0),IF(F1839&lt;=I$6,1,0)))</f>
        <v>0</v>
      </c>
    </row>
    <row r="1839" customFormat="false" ht="12.8" hidden="false" customHeight="false" outlineLevel="0" collapsed="false">
      <c r="A1839" s="0" t="n">
        <v>745700</v>
      </c>
      <c r="D1839" s="0" t="s">
        <v>8</v>
      </c>
      <c r="E1839" s="0" t="s">
        <v>9</v>
      </c>
      <c r="F1839" s="0" t="n">
        <v>9996</v>
      </c>
      <c r="G1839" s="0" t="n">
        <v>6</v>
      </c>
      <c r="K1839" s="2" t="b">
        <f aca="false">OR(AND(IF(F1839&lt;=I$6,1,0),IF(F1840&gt;=I$6,1,0)),AND(IF(F1839&gt;=I$6,1,0),IF(F1840&lt;=I$6,1,0)))</f>
        <v>0</v>
      </c>
    </row>
    <row r="1840" customFormat="false" ht="12.8" hidden="false" customHeight="false" outlineLevel="0" collapsed="false">
      <c r="A1840" s="0" t="n">
        <v>745700</v>
      </c>
      <c r="D1840" s="0" t="s">
        <v>8</v>
      </c>
      <c r="E1840" s="0" t="s">
        <v>9</v>
      </c>
      <c r="F1840" s="0" t="n">
        <v>9996</v>
      </c>
      <c r="G1840" s="0" t="n">
        <v>1</v>
      </c>
      <c r="K1840" s="2" t="b">
        <f aca="false">OR(AND(IF(F1840&lt;=I$6,1,0),IF(F1841&gt;=I$6,1,0)),AND(IF(F1840&gt;=I$6,1,0),IF(F1841&lt;=I$6,1,0)))</f>
        <v>0</v>
      </c>
    </row>
    <row r="1841" customFormat="false" ht="12.8" hidden="false" customHeight="false" outlineLevel="0" collapsed="false">
      <c r="A1841" s="0" t="n">
        <v>745900</v>
      </c>
      <c r="D1841" s="0" t="s">
        <v>8</v>
      </c>
      <c r="E1841" s="0" t="s">
        <v>9</v>
      </c>
      <c r="F1841" s="0" t="n">
        <v>9996</v>
      </c>
      <c r="G1841" s="0" t="n">
        <v>1</v>
      </c>
      <c r="K1841" s="2" t="b">
        <f aca="false">OR(AND(IF(F1841&lt;=I$6,1,0),IF(F1842&gt;=I$6,1,0)),AND(IF(F1841&gt;=I$6,1,0),IF(F1842&lt;=I$6,1,0)))</f>
        <v>0</v>
      </c>
    </row>
    <row r="1842" customFormat="false" ht="12.8" hidden="false" customHeight="false" outlineLevel="0" collapsed="false">
      <c r="A1842" s="0" t="n">
        <v>745900</v>
      </c>
      <c r="D1842" s="0" t="s">
        <v>8</v>
      </c>
      <c r="E1842" s="0" t="s">
        <v>9</v>
      </c>
      <c r="F1842" s="0" t="n">
        <v>9996</v>
      </c>
      <c r="G1842" s="0" t="n">
        <v>7</v>
      </c>
      <c r="K1842" s="2" t="b">
        <f aca="false">OR(AND(IF(F1842&lt;=I$6,1,0),IF(F1843&gt;=I$6,1,0)),AND(IF(F1842&gt;=I$6,1,0),IF(F1843&lt;=I$6,1,0)))</f>
        <v>1</v>
      </c>
    </row>
    <row r="1843" customFormat="false" ht="12.8" hidden="false" customHeight="false" outlineLevel="0" collapsed="false">
      <c r="A1843" s="0" t="n">
        <v>746300</v>
      </c>
      <c r="D1843" s="0" t="s">
        <v>8</v>
      </c>
      <c r="E1843" s="0" t="s">
        <v>9</v>
      </c>
      <c r="F1843" s="0" t="n">
        <v>10002</v>
      </c>
      <c r="G1843" s="0" t="n">
        <v>1</v>
      </c>
      <c r="K1843" s="2" t="b">
        <f aca="false">OR(AND(IF(F1843&lt;=I$6,1,0),IF(F1844&gt;=I$6,1,0)),AND(IF(F1843&gt;=I$6,1,0),IF(F1844&lt;=I$6,1,0)))</f>
        <v>0</v>
      </c>
    </row>
    <row r="1844" customFormat="false" ht="12.8" hidden="false" customHeight="false" outlineLevel="0" collapsed="false">
      <c r="A1844" s="0" t="n">
        <v>746300</v>
      </c>
      <c r="D1844" s="0" t="s">
        <v>8</v>
      </c>
      <c r="E1844" s="0" t="s">
        <v>9</v>
      </c>
      <c r="F1844" s="0" t="n">
        <v>10002</v>
      </c>
      <c r="G1844" s="0" t="n">
        <v>3</v>
      </c>
      <c r="K1844" s="2" t="b">
        <f aca="false">OR(AND(IF(F1844&lt;=I$6,1,0),IF(F1845&gt;=I$6,1,0)),AND(IF(F1844&gt;=I$6,1,0),IF(F1845&lt;=I$6,1,0)))</f>
        <v>1</v>
      </c>
    </row>
    <row r="1845" customFormat="false" ht="12.8" hidden="false" customHeight="false" outlineLevel="0" collapsed="false">
      <c r="A1845" s="0" t="n">
        <v>747600</v>
      </c>
      <c r="D1845" s="0" t="s">
        <v>8</v>
      </c>
      <c r="E1845" s="0" t="s">
        <v>9</v>
      </c>
      <c r="F1845" s="0" t="n">
        <v>9998</v>
      </c>
      <c r="G1845" s="0" t="n">
        <v>6</v>
      </c>
      <c r="K1845" s="2" t="b">
        <f aca="false">OR(AND(IF(F1845&lt;=I$6,1,0),IF(F1846&gt;=I$6,1,0)),AND(IF(F1845&gt;=I$6,1,0),IF(F1846&lt;=I$6,1,0)))</f>
        <v>0</v>
      </c>
    </row>
    <row r="1846" customFormat="false" ht="12.8" hidden="false" customHeight="false" outlineLevel="0" collapsed="false">
      <c r="A1846" s="0" t="n">
        <v>747600</v>
      </c>
      <c r="D1846" s="0" t="s">
        <v>8</v>
      </c>
      <c r="E1846" s="0" t="s">
        <v>9</v>
      </c>
      <c r="F1846" s="0" t="n">
        <v>9998</v>
      </c>
      <c r="G1846" s="0" t="n">
        <v>5</v>
      </c>
      <c r="K1846" s="2" t="b">
        <f aca="false">OR(AND(IF(F1846&lt;=I$6,1,0),IF(F1847&gt;=I$6,1,0)),AND(IF(F1846&gt;=I$6,1,0),IF(F1847&lt;=I$6,1,0)))</f>
        <v>1</v>
      </c>
    </row>
    <row r="1847" customFormat="false" ht="12.8" hidden="false" customHeight="false" outlineLevel="0" collapsed="false">
      <c r="A1847" s="0" t="n">
        <v>747600</v>
      </c>
      <c r="D1847" s="0" t="s">
        <v>8</v>
      </c>
      <c r="E1847" s="0" t="s">
        <v>9</v>
      </c>
      <c r="F1847" s="0" t="n">
        <v>10002</v>
      </c>
      <c r="G1847" s="0" t="n">
        <v>1</v>
      </c>
      <c r="K1847" s="2" t="b">
        <f aca="false">OR(AND(IF(F1847&lt;=I$6,1,0),IF(F1848&gt;=I$6,1,0)),AND(IF(F1847&gt;=I$6,1,0),IF(F1848&lt;=I$6,1,0)))</f>
        <v>0</v>
      </c>
    </row>
    <row r="1848" customFormat="false" ht="12.8" hidden="false" customHeight="false" outlineLevel="0" collapsed="false">
      <c r="A1848" s="0" t="n">
        <v>748100</v>
      </c>
      <c r="D1848" s="0" t="s">
        <v>8</v>
      </c>
      <c r="E1848" s="0" t="s">
        <v>9</v>
      </c>
      <c r="F1848" s="0" t="n">
        <v>10005</v>
      </c>
      <c r="G1848" s="0" t="n">
        <v>2</v>
      </c>
      <c r="K1848" s="2" t="b">
        <f aca="false">OR(AND(IF(F1848&lt;=I$6,1,0),IF(F1849&gt;=I$6,1,0)),AND(IF(F1848&gt;=I$6,1,0),IF(F1849&lt;=I$6,1,0)))</f>
        <v>1</v>
      </c>
    </row>
    <row r="1849" customFormat="false" ht="12.8" hidden="false" customHeight="false" outlineLevel="0" collapsed="false">
      <c r="A1849" s="0" t="n">
        <v>748500</v>
      </c>
      <c r="D1849" s="0" t="s">
        <v>8</v>
      </c>
      <c r="E1849" s="0" t="s">
        <v>9</v>
      </c>
      <c r="F1849" s="0" t="n">
        <v>9998</v>
      </c>
      <c r="G1849" s="0" t="n">
        <v>2</v>
      </c>
      <c r="K1849" s="2" t="b">
        <f aca="false">OR(AND(IF(F1849&lt;=I$6,1,0),IF(F1850&gt;=I$6,1,0)),AND(IF(F1849&gt;=I$6,1,0),IF(F1850&lt;=I$6,1,0)))</f>
        <v>1</v>
      </c>
    </row>
    <row r="1850" customFormat="false" ht="12.8" hidden="false" customHeight="false" outlineLevel="0" collapsed="false">
      <c r="A1850" s="0" t="n">
        <v>749100</v>
      </c>
      <c r="D1850" s="0" t="s">
        <v>8</v>
      </c>
      <c r="E1850" s="0" t="s">
        <v>9</v>
      </c>
      <c r="F1850" s="0" t="n">
        <v>10002</v>
      </c>
      <c r="G1850" s="0" t="n">
        <v>4</v>
      </c>
      <c r="K1850" s="2" t="b">
        <f aca="false">OR(AND(IF(F1850&lt;=I$6,1,0),IF(F1851&gt;=I$6,1,0)),AND(IF(F1850&gt;=I$6,1,0),IF(F1851&lt;=I$6,1,0)))</f>
        <v>0</v>
      </c>
    </row>
    <row r="1851" customFormat="false" ht="12.8" hidden="false" customHeight="false" outlineLevel="0" collapsed="false">
      <c r="A1851" s="0" t="n">
        <v>750100</v>
      </c>
      <c r="D1851" s="0" t="s">
        <v>8</v>
      </c>
      <c r="E1851" s="0" t="s">
        <v>9</v>
      </c>
      <c r="F1851" s="0" t="n">
        <v>10002</v>
      </c>
      <c r="G1851" s="0" t="n">
        <v>1</v>
      </c>
      <c r="K1851" s="2" t="b">
        <f aca="false">OR(AND(IF(F1851&lt;=I$6,1,0),IF(F1852&gt;=I$6,1,0)),AND(IF(F1851&gt;=I$6,1,0),IF(F1852&lt;=I$6,1,0)))</f>
        <v>0</v>
      </c>
    </row>
    <row r="1852" customFormat="false" ht="12.8" hidden="false" customHeight="false" outlineLevel="0" collapsed="false">
      <c r="A1852" s="0" t="n">
        <v>750200</v>
      </c>
      <c r="D1852" s="0" t="s">
        <v>8</v>
      </c>
      <c r="E1852" s="0" t="s">
        <v>9</v>
      </c>
      <c r="F1852" s="0" t="n">
        <v>10004</v>
      </c>
      <c r="G1852" s="0" t="n">
        <v>2</v>
      </c>
      <c r="K1852" s="2" t="b">
        <f aca="false">OR(AND(IF(F1852&lt;=I$6,1,0),IF(F1853&gt;=I$6,1,0)),AND(IF(F1852&gt;=I$6,1,0),IF(F1853&lt;=I$6,1,0)))</f>
        <v>0</v>
      </c>
    </row>
    <row r="1853" customFormat="false" ht="12.8" hidden="false" customHeight="false" outlineLevel="0" collapsed="false">
      <c r="A1853" s="0" t="n">
        <v>750300</v>
      </c>
      <c r="D1853" s="0" t="s">
        <v>8</v>
      </c>
      <c r="E1853" s="0" t="s">
        <v>9</v>
      </c>
      <c r="F1853" s="0" t="n">
        <v>10002</v>
      </c>
      <c r="G1853" s="0" t="n">
        <v>1</v>
      </c>
      <c r="K1853" s="2" t="b">
        <f aca="false">OR(AND(IF(F1853&lt;=I$6,1,0),IF(F1854&gt;=I$6,1,0)),AND(IF(F1853&gt;=I$6,1,0),IF(F1854&lt;=I$6,1,0)))</f>
        <v>0</v>
      </c>
    </row>
    <row r="1854" customFormat="false" ht="12.8" hidden="false" customHeight="false" outlineLevel="0" collapsed="false">
      <c r="A1854" s="0" t="n">
        <v>750600</v>
      </c>
      <c r="D1854" s="0" t="s">
        <v>8</v>
      </c>
      <c r="E1854" s="0" t="s">
        <v>9</v>
      </c>
      <c r="F1854" s="0" t="n">
        <v>10002</v>
      </c>
      <c r="G1854" s="0" t="n">
        <v>1</v>
      </c>
      <c r="K1854" s="2" t="b">
        <f aca="false">OR(AND(IF(F1854&lt;=I$6,1,0),IF(F1855&gt;=I$6,1,0)),AND(IF(F1854&gt;=I$6,1,0),IF(F1855&lt;=I$6,1,0)))</f>
        <v>1</v>
      </c>
    </row>
    <row r="1855" customFormat="false" ht="12.8" hidden="false" customHeight="false" outlineLevel="0" collapsed="false">
      <c r="A1855" s="0" t="n">
        <v>751200</v>
      </c>
      <c r="D1855" s="0" t="s">
        <v>8</v>
      </c>
      <c r="E1855" s="0" t="s">
        <v>9</v>
      </c>
      <c r="F1855" s="0" t="n">
        <v>9998</v>
      </c>
      <c r="G1855" s="0" t="n">
        <v>1</v>
      </c>
      <c r="K1855" s="2" t="b">
        <f aca="false">OR(AND(IF(F1855&lt;=I$6,1,0),IF(F1856&gt;=I$6,1,0)),AND(IF(F1855&gt;=I$6,1,0),IF(F1856&lt;=I$6,1,0)))</f>
        <v>0</v>
      </c>
    </row>
    <row r="1856" customFormat="false" ht="12.8" hidden="false" customHeight="false" outlineLevel="0" collapsed="false">
      <c r="A1856" s="0" t="n">
        <v>751300</v>
      </c>
      <c r="D1856" s="0" t="s">
        <v>8</v>
      </c>
      <c r="E1856" s="0" t="s">
        <v>9</v>
      </c>
      <c r="F1856" s="0" t="n">
        <v>9996</v>
      </c>
      <c r="G1856" s="0" t="n">
        <v>1</v>
      </c>
      <c r="K1856" s="2" t="b">
        <f aca="false">OR(AND(IF(F1856&lt;=I$6,1,0),IF(F1857&gt;=I$6,1,0)),AND(IF(F1856&gt;=I$6,1,0),IF(F1857&lt;=I$6,1,0)))</f>
        <v>1</v>
      </c>
    </row>
    <row r="1857" customFormat="false" ht="12.8" hidden="false" customHeight="false" outlineLevel="0" collapsed="false">
      <c r="A1857" s="0" t="n">
        <v>751900</v>
      </c>
      <c r="D1857" s="0" t="s">
        <v>8</v>
      </c>
      <c r="E1857" s="0" t="s">
        <v>9</v>
      </c>
      <c r="F1857" s="0" t="n">
        <v>10002</v>
      </c>
      <c r="G1857" s="0" t="n">
        <v>1</v>
      </c>
      <c r="K1857" s="2" t="b">
        <f aca="false">OR(AND(IF(F1857&lt;=I$6,1,0),IF(F1858&gt;=I$6,1,0)),AND(IF(F1857&gt;=I$6,1,0),IF(F1858&lt;=I$6,1,0)))</f>
        <v>0</v>
      </c>
    </row>
    <row r="1858" customFormat="false" ht="12.8" hidden="false" customHeight="false" outlineLevel="0" collapsed="false">
      <c r="A1858" s="0" t="n">
        <v>752200</v>
      </c>
      <c r="D1858" s="0" t="s">
        <v>8</v>
      </c>
      <c r="E1858" s="0" t="s">
        <v>9</v>
      </c>
      <c r="F1858" s="0" t="n">
        <v>10005</v>
      </c>
      <c r="G1858" s="0" t="n">
        <v>1</v>
      </c>
      <c r="K1858" s="2" t="b">
        <f aca="false">OR(AND(IF(F1858&lt;=I$6,1,0),IF(F1859&gt;=I$6,1,0)),AND(IF(F1858&gt;=I$6,1,0),IF(F1859&lt;=I$6,1,0)))</f>
        <v>0</v>
      </c>
    </row>
    <row r="1859" customFormat="false" ht="12.8" hidden="false" customHeight="false" outlineLevel="0" collapsed="false">
      <c r="A1859" s="0" t="n">
        <v>752400</v>
      </c>
      <c r="D1859" s="0" t="s">
        <v>8</v>
      </c>
      <c r="E1859" s="0" t="s">
        <v>9</v>
      </c>
      <c r="F1859" s="0" t="n">
        <v>10002</v>
      </c>
      <c r="G1859" s="0" t="n">
        <v>1</v>
      </c>
      <c r="K1859" s="2" t="b">
        <f aca="false">OR(AND(IF(F1859&lt;=I$6,1,0),IF(F1860&gt;=I$6,1,0)),AND(IF(F1859&gt;=I$6,1,0),IF(F1860&lt;=I$6,1,0)))</f>
        <v>0</v>
      </c>
    </row>
    <row r="1860" customFormat="false" ht="12.8" hidden="false" customHeight="false" outlineLevel="0" collapsed="false">
      <c r="A1860" s="0" t="n">
        <v>753700</v>
      </c>
      <c r="D1860" s="0" t="s">
        <v>8</v>
      </c>
      <c r="E1860" s="0" t="s">
        <v>9</v>
      </c>
      <c r="F1860" s="0" t="n">
        <v>10005</v>
      </c>
      <c r="G1860" s="0" t="n">
        <v>5</v>
      </c>
      <c r="K1860" s="2" t="b">
        <f aca="false">OR(AND(IF(F1860&lt;=I$6,1,0),IF(F1861&gt;=I$6,1,0)),AND(IF(F1860&gt;=I$6,1,0),IF(F1861&lt;=I$6,1,0)))</f>
        <v>1</v>
      </c>
    </row>
    <row r="1861" customFormat="false" ht="12.8" hidden="false" customHeight="false" outlineLevel="0" collapsed="false">
      <c r="A1861" s="0" t="n">
        <v>753700</v>
      </c>
      <c r="D1861" s="0" t="s">
        <v>8</v>
      </c>
      <c r="E1861" s="0" t="s">
        <v>9</v>
      </c>
      <c r="F1861" s="0" t="n">
        <v>9995</v>
      </c>
      <c r="G1861" s="0" t="n">
        <v>1</v>
      </c>
      <c r="K1861" s="2" t="b">
        <f aca="false">OR(AND(IF(F1861&lt;=I$6,1,0),IF(F1862&gt;=I$6,1,0)),AND(IF(F1861&gt;=I$6,1,0),IF(F1862&lt;=I$6,1,0)))</f>
        <v>1</v>
      </c>
    </row>
    <row r="1862" customFormat="false" ht="12.8" hidden="false" customHeight="false" outlineLevel="0" collapsed="false">
      <c r="A1862" s="0" t="n">
        <v>753800</v>
      </c>
      <c r="D1862" s="0" t="s">
        <v>8</v>
      </c>
      <c r="E1862" s="0" t="s">
        <v>9</v>
      </c>
      <c r="F1862" s="0" t="n">
        <v>10002</v>
      </c>
      <c r="G1862" s="0" t="n">
        <v>4</v>
      </c>
      <c r="K1862" s="2" t="b">
        <f aca="false">OR(AND(IF(F1862&lt;=I$6,1,0),IF(F1863&gt;=I$6,1,0)),AND(IF(F1862&gt;=I$6,1,0),IF(F1863&lt;=I$6,1,0)))</f>
        <v>1</v>
      </c>
    </row>
    <row r="1863" customFormat="false" ht="12.8" hidden="false" customHeight="false" outlineLevel="0" collapsed="false">
      <c r="A1863" s="0" t="n">
        <v>753900</v>
      </c>
      <c r="D1863" s="0" t="s">
        <v>8</v>
      </c>
      <c r="E1863" s="0" t="s">
        <v>9</v>
      </c>
      <c r="F1863" s="0" t="n">
        <v>9998</v>
      </c>
      <c r="G1863" s="0" t="n">
        <v>1</v>
      </c>
      <c r="K1863" s="2" t="b">
        <f aca="false">OR(AND(IF(F1863&lt;=I$6,1,0),IF(F1864&gt;=I$6,1,0)),AND(IF(F1863&gt;=I$6,1,0),IF(F1864&lt;=I$6,1,0)))</f>
        <v>1</v>
      </c>
    </row>
    <row r="1864" customFormat="false" ht="12.8" hidden="false" customHeight="false" outlineLevel="0" collapsed="false">
      <c r="A1864" s="0" t="n">
        <v>754000</v>
      </c>
      <c r="D1864" s="0" t="s">
        <v>8</v>
      </c>
      <c r="E1864" s="0" t="s">
        <v>9</v>
      </c>
      <c r="F1864" s="0" t="n">
        <v>10004</v>
      </c>
      <c r="G1864" s="0" t="n">
        <v>2</v>
      </c>
      <c r="K1864" s="2" t="b">
        <f aca="false">OR(AND(IF(F1864&lt;=I$6,1,0),IF(F1865&gt;=I$6,1,0)),AND(IF(F1864&gt;=I$6,1,0),IF(F1865&lt;=I$6,1,0)))</f>
        <v>1</v>
      </c>
    </row>
    <row r="1865" customFormat="false" ht="12.8" hidden="false" customHeight="false" outlineLevel="0" collapsed="false">
      <c r="A1865" s="0" t="n">
        <v>754600</v>
      </c>
      <c r="D1865" s="0" t="s">
        <v>8</v>
      </c>
      <c r="E1865" s="0" t="s">
        <v>9</v>
      </c>
      <c r="F1865" s="0" t="n">
        <v>9998</v>
      </c>
      <c r="G1865" s="0" t="n">
        <v>3</v>
      </c>
      <c r="K1865" s="2" t="b">
        <f aca="false">OR(AND(IF(F1865&lt;=I$6,1,0),IF(F1866&gt;=I$6,1,0)),AND(IF(F1865&gt;=I$6,1,0),IF(F1866&lt;=I$6,1,0)))</f>
        <v>0</v>
      </c>
    </row>
    <row r="1866" customFormat="false" ht="12.8" hidden="false" customHeight="false" outlineLevel="0" collapsed="false">
      <c r="A1866" s="0" t="n">
        <v>754800</v>
      </c>
      <c r="D1866" s="0" t="s">
        <v>8</v>
      </c>
      <c r="E1866" s="0" t="s">
        <v>9</v>
      </c>
      <c r="F1866" s="0" t="n">
        <v>9996</v>
      </c>
      <c r="G1866" s="0" t="n">
        <v>7</v>
      </c>
      <c r="K1866" s="2" t="b">
        <f aca="false">OR(AND(IF(F1866&lt;=I$6,1,0),IF(F1867&gt;=I$6,1,0)),AND(IF(F1866&gt;=I$6,1,0),IF(F1867&lt;=I$6,1,0)))</f>
        <v>0</v>
      </c>
    </row>
    <row r="1867" customFormat="false" ht="12.8" hidden="false" customHeight="false" outlineLevel="0" collapsed="false">
      <c r="A1867" s="0" t="n">
        <v>754800</v>
      </c>
      <c r="D1867" s="0" t="s">
        <v>8</v>
      </c>
      <c r="E1867" s="0" t="s">
        <v>9</v>
      </c>
      <c r="F1867" s="0" t="n">
        <v>9996</v>
      </c>
      <c r="G1867" s="0" t="n">
        <v>1</v>
      </c>
      <c r="K1867" s="2" t="b">
        <f aca="false">OR(AND(IF(F1867&lt;=I$6,1,0),IF(F1868&gt;=I$6,1,0)),AND(IF(F1867&gt;=I$6,1,0),IF(F1868&lt;=I$6,1,0)))</f>
        <v>1</v>
      </c>
    </row>
    <row r="1868" customFormat="false" ht="12.8" hidden="false" customHeight="false" outlineLevel="0" collapsed="false">
      <c r="A1868" s="0" t="n">
        <v>755500</v>
      </c>
      <c r="D1868" s="0" t="s">
        <v>8</v>
      </c>
      <c r="E1868" s="0" t="s">
        <v>9</v>
      </c>
      <c r="F1868" s="0" t="n">
        <v>10004</v>
      </c>
      <c r="G1868" s="0" t="n">
        <v>1</v>
      </c>
      <c r="K1868" s="2" t="b">
        <f aca="false">OR(AND(IF(F1868&lt;=I$6,1,0),IF(F1869&gt;=I$6,1,0)),AND(IF(F1868&gt;=I$6,1,0),IF(F1869&lt;=I$6,1,0)))</f>
        <v>1</v>
      </c>
    </row>
    <row r="1869" customFormat="false" ht="12.8" hidden="false" customHeight="false" outlineLevel="0" collapsed="false">
      <c r="A1869" s="0" t="n">
        <v>755600</v>
      </c>
      <c r="D1869" s="0" t="s">
        <v>8</v>
      </c>
      <c r="E1869" s="0" t="s">
        <v>9</v>
      </c>
      <c r="F1869" s="0" t="n">
        <v>9998</v>
      </c>
      <c r="G1869" s="0" t="n">
        <v>1</v>
      </c>
      <c r="K1869" s="2" t="b">
        <f aca="false">OR(AND(IF(F1869&lt;=I$6,1,0),IF(F1870&gt;=I$6,1,0)),AND(IF(F1869&gt;=I$6,1,0),IF(F1870&lt;=I$6,1,0)))</f>
        <v>1</v>
      </c>
    </row>
    <row r="1870" customFormat="false" ht="12.8" hidden="false" customHeight="false" outlineLevel="0" collapsed="false">
      <c r="A1870" s="0" t="n">
        <v>756200</v>
      </c>
      <c r="D1870" s="0" t="s">
        <v>8</v>
      </c>
      <c r="E1870" s="0" t="s">
        <v>9</v>
      </c>
      <c r="F1870" s="0" t="n">
        <v>10002</v>
      </c>
      <c r="G1870" s="0" t="n">
        <v>1</v>
      </c>
      <c r="K1870" s="2" t="b">
        <f aca="false">OR(AND(IF(F1870&lt;=I$6,1,0),IF(F1871&gt;=I$6,1,0)),AND(IF(F1870&gt;=I$6,1,0),IF(F1871&lt;=I$6,1,0)))</f>
        <v>1</v>
      </c>
    </row>
    <row r="1871" customFormat="false" ht="12.8" hidden="false" customHeight="false" outlineLevel="0" collapsed="false">
      <c r="A1871" s="0" t="n">
        <v>756500</v>
      </c>
      <c r="D1871" s="0" t="s">
        <v>8</v>
      </c>
      <c r="E1871" s="0" t="s">
        <v>9</v>
      </c>
      <c r="F1871" s="0" t="n">
        <v>9998</v>
      </c>
      <c r="G1871" s="0" t="n">
        <v>3</v>
      </c>
      <c r="K1871" s="2" t="b">
        <f aca="false">OR(AND(IF(F1871&lt;=I$6,1,0),IF(F1872&gt;=I$6,1,0)),AND(IF(F1871&gt;=I$6,1,0),IF(F1872&lt;=I$6,1,0)))</f>
        <v>0</v>
      </c>
    </row>
    <row r="1872" customFormat="false" ht="12.8" hidden="false" customHeight="false" outlineLevel="0" collapsed="false">
      <c r="A1872" s="0" t="n">
        <v>756800</v>
      </c>
      <c r="D1872" s="0" t="s">
        <v>8</v>
      </c>
      <c r="E1872" s="0" t="s">
        <v>9</v>
      </c>
      <c r="F1872" s="0" t="n">
        <v>9998</v>
      </c>
      <c r="G1872" s="0" t="n">
        <v>1</v>
      </c>
      <c r="K1872" s="2" t="b">
        <f aca="false">OR(AND(IF(F1872&lt;=I$6,1,0),IF(F1873&gt;=I$6,1,0)),AND(IF(F1872&gt;=I$6,1,0),IF(F1873&lt;=I$6,1,0)))</f>
        <v>0</v>
      </c>
    </row>
    <row r="1873" customFormat="false" ht="12.8" hidden="false" customHeight="false" outlineLevel="0" collapsed="false">
      <c r="A1873" s="0" t="n">
        <v>757000</v>
      </c>
      <c r="D1873" s="0" t="s">
        <v>8</v>
      </c>
      <c r="E1873" s="0" t="s">
        <v>9</v>
      </c>
      <c r="F1873" s="0" t="n">
        <v>9996</v>
      </c>
      <c r="G1873" s="0" t="n">
        <v>2</v>
      </c>
      <c r="K1873" s="2" t="b">
        <f aca="false">OR(AND(IF(F1873&lt;=I$6,1,0),IF(F1874&gt;=I$6,1,0)),AND(IF(F1873&gt;=I$6,1,0),IF(F1874&lt;=I$6,1,0)))</f>
        <v>0</v>
      </c>
    </row>
    <row r="1874" customFormat="false" ht="12.8" hidden="false" customHeight="false" outlineLevel="0" collapsed="false">
      <c r="A1874" s="0" t="n">
        <v>758300</v>
      </c>
      <c r="D1874" s="0" t="s">
        <v>8</v>
      </c>
      <c r="E1874" s="0" t="s">
        <v>9</v>
      </c>
      <c r="F1874" s="0" t="n">
        <v>9996</v>
      </c>
      <c r="G1874" s="0" t="n">
        <v>2</v>
      </c>
      <c r="K1874" s="2" t="b">
        <f aca="false">OR(AND(IF(F1874&lt;=I$6,1,0),IF(F1875&gt;=I$6,1,0)),AND(IF(F1874&gt;=I$6,1,0),IF(F1875&lt;=I$6,1,0)))</f>
        <v>0</v>
      </c>
    </row>
    <row r="1875" customFormat="false" ht="12.8" hidden="false" customHeight="false" outlineLevel="0" collapsed="false">
      <c r="A1875" s="0" t="n">
        <v>759100</v>
      </c>
      <c r="D1875" s="0" t="s">
        <v>8</v>
      </c>
      <c r="E1875" s="0" t="s">
        <v>9</v>
      </c>
      <c r="F1875" s="0" t="n">
        <v>9998</v>
      </c>
      <c r="G1875" s="0" t="n">
        <v>1</v>
      </c>
      <c r="K1875" s="2" t="b">
        <f aca="false">OR(AND(IF(F1875&lt;=I$6,1,0),IF(F1876&gt;=I$6,1,0)),AND(IF(F1875&gt;=I$6,1,0),IF(F1876&lt;=I$6,1,0)))</f>
        <v>1</v>
      </c>
    </row>
    <row r="1876" customFormat="false" ht="12.8" hidden="false" customHeight="false" outlineLevel="0" collapsed="false">
      <c r="A1876" s="0" t="n">
        <v>759200</v>
      </c>
      <c r="D1876" s="0" t="s">
        <v>8</v>
      </c>
      <c r="E1876" s="0" t="s">
        <v>9</v>
      </c>
      <c r="F1876" s="0" t="n">
        <v>10004</v>
      </c>
      <c r="G1876" s="0" t="n">
        <v>1</v>
      </c>
      <c r="K1876" s="2" t="b">
        <f aca="false">OR(AND(IF(F1876&lt;=I$6,1,0),IF(F1877&gt;=I$6,1,0)),AND(IF(F1876&gt;=I$6,1,0),IF(F1877&lt;=I$6,1,0)))</f>
        <v>1</v>
      </c>
    </row>
    <row r="1877" customFormat="false" ht="12.8" hidden="false" customHeight="false" outlineLevel="0" collapsed="false">
      <c r="A1877" s="0" t="n">
        <v>759700</v>
      </c>
      <c r="D1877" s="0" t="s">
        <v>8</v>
      </c>
      <c r="E1877" s="0" t="s">
        <v>9</v>
      </c>
      <c r="F1877" s="0" t="n">
        <v>9998</v>
      </c>
      <c r="G1877" s="0" t="n">
        <v>1</v>
      </c>
      <c r="K1877" s="2" t="b">
        <f aca="false">OR(AND(IF(F1877&lt;=I$6,1,0),IF(F1878&gt;=I$6,1,0)),AND(IF(F1877&gt;=I$6,1,0),IF(F1878&lt;=I$6,1,0)))</f>
        <v>0</v>
      </c>
    </row>
    <row r="1878" customFormat="false" ht="12.8" hidden="false" customHeight="false" outlineLevel="0" collapsed="false">
      <c r="A1878" s="0" t="n">
        <v>760200</v>
      </c>
      <c r="D1878" s="0" t="s">
        <v>8</v>
      </c>
      <c r="E1878" s="0" t="s">
        <v>9</v>
      </c>
      <c r="F1878" s="0" t="n">
        <v>9996</v>
      </c>
      <c r="G1878" s="0" t="n">
        <v>9</v>
      </c>
      <c r="K1878" s="2" t="b">
        <f aca="false">OR(AND(IF(F1878&lt;=I$6,1,0),IF(F1879&gt;=I$6,1,0)),AND(IF(F1878&gt;=I$6,1,0),IF(F1879&lt;=I$6,1,0)))</f>
        <v>0</v>
      </c>
    </row>
    <row r="1879" customFormat="false" ht="12.8" hidden="false" customHeight="false" outlineLevel="0" collapsed="false">
      <c r="A1879" s="0" t="n">
        <v>760200</v>
      </c>
      <c r="D1879" s="0" t="s">
        <v>8</v>
      </c>
      <c r="E1879" s="0" t="s">
        <v>9</v>
      </c>
      <c r="F1879" s="0" t="n">
        <v>9996</v>
      </c>
      <c r="G1879" s="0" t="n">
        <v>1</v>
      </c>
      <c r="K1879" s="2" t="b">
        <f aca="false">OR(AND(IF(F1879&lt;=I$6,1,0),IF(F1880&gt;=I$6,1,0)),AND(IF(F1879&gt;=I$6,1,0),IF(F1880&lt;=I$6,1,0)))</f>
        <v>0</v>
      </c>
    </row>
    <row r="1880" customFormat="false" ht="12.8" hidden="false" customHeight="false" outlineLevel="0" collapsed="false">
      <c r="A1880" s="0" t="n">
        <v>760700</v>
      </c>
      <c r="D1880" s="0" t="s">
        <v>8</v>
      </c>
      <c r="E1880" s="0" t="s">
        <v>9</v>
      </c>
      <c r="F1880" s="0" t="n">
        <v>9996</v>
      </c>
      <c r="G1880" s="0" t="n">
        <v>1</v>
      </c>
      <c r="K1880" s="2" t="b">
        <f aca="false">OR(AND(IF(F1880&lt;=I$6,1,0),IF(F1881&gt;=I$6,1,0)),AND(IF(F1880&gt;=I$6,1,0),IF(F1881&lt;=I$6,1,0)))</f>
        <v>0</v>
      </c>
    </row>
    <row r="1881" customFormat="false" ht="12.8" hidden="false" customHeight="false" outlineLevel="0" collapsed="false">
      <c r="A1881" s="0" t="n">
        <v>760900</v>
      </c>
      <c r="D1881" s="0" t="s">
        <v>8</v>
      </c>
      <c r="E1881" s="0" t="s">
        <v>9</v>
      </c>
      <c r="F1881" s="0" t="n">
        <v>9998</v>
      </c>
      <c r="G1881" s="0" t="n">
        <v>1</v>
      </c>
      <c r="K1881" s="2" t="b">
        <f aca="false">OR(AND(IF(F1881&lt;=I$6,1,0),IF(F1882&gt;=I$6,1,0)),AND(IF(F1881&gt;=I$6,1,0),IF(F1882&lt;=I$6,1,0)))</f>
        <v>0</v>
      </c>
    </row>
    <row r="1882" customFormat="false" ht="12.8" hidden="false" customHeight="false" outlineLevel="0" collapsed="false">
      <c r="A1882" s="0" t="n">
        <v>762200</v>
      </c>
      <c r="D1882" s="0" t="s">
        <v>8</v>
      </c>
      <c r="E1882" s="0" t="s">
        <v>9</v>
      </c>
      <c r="F1882" s="0" t="n">
        <v>9996</v>
      </c>
      <c r="G1882" s="0" t="n">
        <v>1</v>
      </c>
      <c r="K1882" s="2" t="b">
        <f aca="false">OR(AND(IF(F1882&lt;=I$6,1,0),IF(F1883&gt;=I$6,1,0)),AND(IF(F1882&gt;=I$6,1,0),IF(F1883&lt;=I$6,1,0)))</f>
        <v>1</v>
      </c>
    </row>
    <row r="1883" customFormat="false" ht="12.8" hidden="false" customHeight="false" outlineLevel="0" collapsed="false">
      <c r="A1883" s="0" t="n">
        <v>762600</v>
      </c>
      <c r="D1883" s="0" t="s">
        <v>8</v>
      </c>
      <c r="E1883" s="0" t="s">
        <v>9</v>
      </c>
      <c r="F1883" s="0" t="n">
        <v>10005</v>
      </c>
      <c r="G1883" s="0" t="n">
        <v>2</v>
      </c>
      <c r="K1883" s="2" t="b">
        <f aca="false">OR(AND(IF(F1883&lt;=I$6,1,0),IF(F1884&gt;=I$6,1,0)),AND(IF(F1883&gt;=I$6,1,0),IF(F1884&lt;=I$6,1,0)))</f>
        <v>0</v>
      </c>
    </row>
    <row r="1884" customFormat="false" ht="12.8" hidden="false" customHeight="false" outlineLevel="0" collapsed="false">
      <c r="A1884" s="0" t="n">
        <v>762700</v>
      </c>
      <c r="D1884" s="0" t="s">
        <v>8</v>
      </c>
      <c r="E1884" s="0" t="s">
        <v>9</v>
      </c>
      <c r="F1884" s="0" t="n">
        <v>10002</v>
      </c>
      <c r="G1884" s="0" t="n">
        <v>3</v>
      </c>
      <c r="K1884" s="2" t="b">
        <f aca="false">OR(AND(IF(F1884&lt;=I$6,1,0),IF(F1885&gt;=I$6,1,0)),AND(IF(F1884&gt;=I$6,1,0),IF(F1885&lt;=I$6,1,0)))</f>
        <v>1</v>
      </c>
    </row>
    <row r="1885" customFormat="false" ht="12.8" hidden="false" customHeight="false" outlineLevel="0" collapsed="false">
      <c r="A1885" s="0" t="n">
        <v>763000</v>
      </c>
      <c r="D1885" s="0" t="s">
        <v>8</v>
      </c>
      <c r="E1885" s="0" t="s">
        <v>9</v>
      </c>
      <c r="F1885" s="0" t="n">
        <v>9998</v>
      </c>
      <c r="G1885" s="0" t="n">
        <v>1</v>
      </c>
      <c r="K1885" s="2" t="b">
        <f aca="false">OR(AND(IF(F1885&lt;=I$6,1,0),IF(F1886&gt;=I$6,1,0)),AND(IF(F1885&gt;=I$6,1,0),IF(F1886&lt;=I$6,1,0)))</f>
        <v>1</v>
      </c>
    </row>
    <row r="1886" customFormat="false" ht="12.8" hidden="false" customHeight="false" outlineLevel="0" collapsed="false">
      <c r="A1886" s="0" t="n">
        <v>763400</v>
      </c>
      <c r="D1886" s="0" t="s">
        <v>8</v>
      </c>
      <c r="E1886" s="0" t="s">
        <v>9</v>
      </c>
      <c r="F1886" s="0" t="n">
        <v>10004</v>
      </c>
      <c r="G1886" s="0" t="n">
        <v>2</v>
      </c>
      <c r="K1886" s="2" t="b">
        <f aca="false">OR(AND(IF(F1886&lt;=I$6,1,0),IF(F1887&gt;=I$6,1,0)),AND(IF(F1886&gt;=I$6,1,0),IF(F1887&lt;=I$6,1,0)))</f>
        <v>1</v>
      </c>
    </row>
    <row r="1887" customFormat="false" ht="12.8" hidden="false" customHeight="false" outlineLevel="0" collapsed="false">
      <c r="A1887" s="0" t="n">
        <v>763600</v>
      </c>
      <c r="D1887" s="0" t="s">
        <v>8</v>
      </c>
      <c r="E1887" s="0" t="s">
        <v>9</v>
      </c>
      <c r="F1887" s="0" t="n">
        <v>9998</v>
      </c>
      <c r="G1887" s="0" t="n">
        <v>3</v>
      </c>
      <c r="K1887" s="2" t="b">
        <f aca="false">OR(AND(IF(F1887&lt;=I$6,1,0),IF(F1888&gt;=I$6,1,0)),AND(IF(F1887&gt;=I$6,1,0),IF(F1888&lt;=I$6,1,0)))</f>
        <v>0</v>
      </c>
    </row>
    <row r="1888" customFormat="false" ht="12.8" hidden="false" customHeight="false" outlineLevel="0" collapsed="false">
      <c r="A1888" s="0" t="n">
        <v>763700</v>
      </c>
      <c r="D1888" s="0" t="s">
        <v>8</v>
      </c>
      <c r="E1888" s="0" t="s">
        <v>9</v>
      </c>
      <c r="F1888" s="0" t="n">
        <v>9996</v>
      </c>
      <c r="G1888" s="0" t="n">
        <v>7</v>
      </c>
      <c r="K1888" s="2" t="b">
        <f aca="false">OR(AND(IF(F1888&lt;=I$6,1,0),IF(F1889&gt;=I$6,1,0)),AND(IF(F1888&gt;=I$6,1,0),IF(F1889&lt;=I$6,1,0)))</f>
        <v>0</v>
      </c>
    </row>
    <row r="1889" customFormat="false" ht="12.8" hidden="false" customHeight="false" outlineLevel="0" collapsed="false">
      <c r="A1889" s="0" t="n">
        <v>763700</v>
      </c>
      <c r="D1889" s="0" t="s">
        <v>8</v>
      </c>
      <c r="E1889" s="0" t="s">
        <v>9</v>
      </c>
      <c r="F1889" s="0" t="n">
        <v>9996</v>
      </c>
      <c r="G1889" s="0" t="n">
        <v>1</v>
      </c>
      <c r="K1889" s="2" t="b">
        <f aca="false">OR(AND(IF(F1889&lt;=I$6,1,0),IF(F1890&gt;=I$6,1,0)),AND(IF(F1889&gt;=I$6,1,0),IF(F1890&lt;=I$6,1,0)))</f>
        <v>0</v>
      </c>
    </row>
    <row r="1890" customFormat="false" ht="12.8" hidden="false" customHeight="false" outlineLevel="0" collapsed="false">
      <c r="A1890" s="0" t="n">
        <v>763900</v>
      </c>
      <c r="D1890" s="0" t="s">
        <v>8</v>
      </c>
      <c r="E1890" s="0" t="s">
        <v>9</v>
      </c>
      <c r="F1890" s="0" t="n">
        <v>9998</v>
      </c>
      <c r="G1890" s="0" t="n">
        <v>1</v>
      </c>
      <c r="K1890" s="2" t="b">
        <f aca="false">OR(AND(IF(F1890&lt;=I$6,1,0),IF(F1891&gt;=I$6,1,0)),AND(IF(F1890&gt;=I$6,1,0),IF(F1891&lt;=I$6,1,0)))</f>
        <v>1</v>
      </c>
    </row>
    <row r="1891" customFormat="false" ht="12.8" hidden="false" customHeight="false" outlineLevel="0" collapsed="false">
      <c r="A1891" s="0" t="n">
        <v>764800</v>
      </c>
      <c r="D1891" s="0" t="s">
        <v>8</v>
      </c>
      <c r="E1891" s="0" t="s">
        <v>9</v>
      </c>
      <c r="F1891" s="0" t="n">
        <v>10002</v>
      </c>
      <c r="G1891" s="0" t="n">
        <v>4</v>
      </c>
      <c r="K1891" s="2" t="b">
        <f aca="false">OR(AND(IF(F1891&lt;=I$6,1,0),IF(F1892&gt;=I$6,1,0)),AND(IF(F1891&gt;=I$6,1,0),IF(F1892&lt;=I$6,1,0)))</f>
        <v>1</v>
      </c>
    </row>
    <row r="1892" customFormat="false" ht="12.8" hidden="false" customHeight="false" outlineLevel="0" collapsed="false">
      <c r="A1892" s="0" t="n">
        <v>765200</v>
      </c>
      <c r="D1892" s="0" t="s">
        <v>8</v>
      </c>
      <c r="E1892" s="0" t="s">
        <v>9</v>
      </c>
      <c r="F1892" s="0" t="n">
        <v>9998</v>
      </c>
      <c r="G1892" s="0" t="n">
        <v>5</v>
      </c>
      <c r="K1892" s="2" t="b">
        <f aca="false">OR(AND(IF(F1892&lt;=I$6,1,0),IF(F1893&gt;=I$6,1,0)),AND(IF(F1892&gt;=I$6,1,0),IF(F1893&lt;=I$6,1,0)))</f>
        <v>0</v>
      </c>
    </row>
    <row r="1893" customFormat="false" ht="12.8" hidden="false" customHeight="false" outlineLevel="0" collapsed="false">
      <c r="A1893" s="0" t="n">
        <v>766100</v>
      </c>
      <c r="D1893" s="0" t="s">
        <v>8</v>
      </c>
      <c r="E1893" s="0" t="s">
        <v>9</v>
      </c>
      <c r="F1893" s="0" t="n">
        <v>9998</v>
      </c>
      <c r="G1893" s="0" t="n">
        <v>1</v>
      </c>
      <c r="K1893" s="2" t="b">
        <f aca="false">OR(AND(IF(F1893&lt;=I$6,1,0),IF(F1894&gt;=I$6,1,0)),AND(IF(F1893&gt;=I$6,1,0),IF(F1894&lt;=I$6,1,0)))</f>
        <v>1</v>
      </c>
    </row>
    <row r="1894" customFormat="false" ht="12.8" hidden="false" customHeight="false" outlineLevel="0" collapsed="false">
      <c r="A1894" s="0" t="n">
        <v>766500</v>
      </c>
      <c r="D1894" s="0" t="s">
        <v>8</v>
      </c>
      <c r="E1894" s="0" t="s">
        <v>9</v>
      </c>
      <c r="F1894" s="0" t="n">
        <v>10002</v>
      </c>
      <c r="G1894" s="0" t="n">
        <v>1</v>
      </c>
      <c r="K1894" s="2" t="b">
        <f aca="false">OR(AND(IF(F1894&lt;=I$6,1,0),IF(F1895&gt;=I$6,1,0)),AND(IF(F1894&gt;=I$6,1,0),IF(F1895&lt;=I$6,1,0)))</f>
        <v>0</v>
      </c>
    </row>
    <row r="1895" customFormat="false" ht="12.8" hidden="false" customHeight="false" outlineLevel="0" collapsed="false">
      <c r="A1895" s="0" t="n">
        <v>767700</v>
      </c>
      <c r="D1895" s="0" t="s">
        <v>8</v>
      </c>
      <c r="E1895" s="0" t="s">
        <v>9</v>
      </c>
      <c r="F1895" s="0" t="n">
        <v>10002</v>
      </c>
      <c r="G1895" s="0" t="n">
        <v>1</v>
      </c>
      <c r="K1895" s="2" t="b">
        <f aca="false">OR(AND(IF(F1895&lt;=I$6,1,0),IF(F1896&gt;=I$6,1,0)),AND(IF(F1895&gt;=I$6,1,0),IF(F1896&lt;=I$6,1,0)))</f>
        <v>0</v>
      </c>
    </row>
    <row r="1896" customFormat="false" ht="12.8" hidden="false" customHeight="false" outlineLevel="0" collapsed="false">
      <c r="A1896" s="0" t="n">
        <v>768400</v>
      </c>
      <c r="D1896" s="0" t="s">
        <v>8</v>
      </c>
      <c r="E1896" s="0" t="s">
        <v>9</v>
      </c>
      <c r="F1896" s="0" t="n">
        <v>10002</v>
      </c>
      <c r="G1896" s="0" t="n">
        <v>2</v>
      </c>
      <c r="K1896" s="2" t="b">
        <f aca="false">OR(AND(IF(F1896&lt;=I$6,1,0),IF(F1897&gt;=I$6,1,0)),AND(IF(F1896&gt;=I$6,1,0),IF(F1897&lt;=I$6,1,0)))</f>
        <v>1</v>
      </c>
    </row>
    <row r="1897" customFormat="false" ht="12.8" hidden="false" customHeight="false" outlineLevel="0" collapsed="false">
      <c r="A1897" s="0" t="n">
        <v>769300</v>
      </c>
      <c r="D1897" s="0" t="s">
        <v>8</v>
      </c>
      <c r="E1897" s="0" t="s">
        <v>9</v>
      </c>
      <c r="F1897" s="0" t="n">
        <v>9998</v>
      </c>
      <c r="G1897" s="0" t="n">
        <v>1</v>
      </c>
      <c r="K1897" s="2" t="b">
        <f aca="false">OR(AND(IF(F1897&lt;=I$6,1,0),IF(F1898&gt;=I$6,1,0)),AND(IF(F1897&gt;=I$6,1,0),IF(F1898&lt;=I$6,1,0)))</f>
        <v>1</v>
      </c>
    </row>
    <row r="1898" customFormat="false" ht="12.8" hidden="false" customHeight="false" outlineLevel="0" collapsed="false">
      <c r="A1898" s="0" t="n">
        <v>769800</v>
      </c>
      <c r="D1898" s="0" t="s">
        <v>8</v>
      </c>
      <c r="E1898" s="0" t="s">
        <v>9</v>
      </c>
      <c r="F1898" s="0" t="n">
        <v>10002</v>
      </c>
      <c r="G1898" s="0" t="n">
        <v>1</v>
      </c>
      <c r="K1898" s="2" t="b">
        <f aca="false">OR(AND(IF(F1898&lt;=I$6,1,0),IF(F1899&gt;=I$6,1,0)),AND(IF(F1898&gt;=I$6,1,0),IF(F1899&lt;=I$6,1,0)))</f>
        <v>1</v>
      </c>
    </row>
    <row r="1899" customFormat="false" ht="12.8" hidden="false" customHeight="false" outlineLevel="0" collapsed="false">
      <c r="A1899" s="0" t="n">
        <v>770000</v>
      </c>
      <c r="D1899" s="0" t="s">
        <v>8</v>
      </c>
      <c r="E1899" s="0" t="s">
        <v>9</v>
      </c>
      <c r="F1899" s="0" t="n">
        <v>9995</v>
      </c>
      <c r="G1899" s="0" t="n">
        <v>9</v>
      </c>
      <c r="K1899" s="2" t="b">
        <f aca="false">OR(AND(IF(F1899&lt;=I$6,1,0),IF(F1900&gt;=I$6,1,0)),AND(IF(F1899&gt;=I$6,1,0),IF(F1900&lt;=I$6,1,0)))</f>
        <v>0</v>
      </c>
    </row>
    <row r="1900" customFormat="false" ht="12.8" hidden="false" customHeight="false" outlineLevel="0" collapsed="false">
      <c r="A1900" s="0" t="n">
        <v>770100</v>
      </c>
      <c r="D1900" s="0" t="s">
        <v>8</v>
      </c>
      <c r="E1900" s="0" t="s">
        <v>9</v>
      </c>
      <c r="F1900" s="0" t="n">
        <v>9998</v>
      </c>
      <c r="G1900" s="0" t="n">
        <v>4</v>
      </c>
      <c r="K1900" s="2" t="b">
        <f aca="false">OR(AND(IF(F1900&lt;=I$6,1,0),IF(F1901&gt;=I$6,1,0)),AND(IF(F1900&gt;=I$6,1,0),IF(F1901&lt;=I$6,1,0)))</f>
        <v>0</v>
      </c>
    </row>
    <row r="1901" customFormat="false" ht="12.8" hidden="false" customHeight="false" outlineLevel="0" collapsed="false">
      <c r="A1901" s="0" t="n">
        <v>772000</v>
      </c>
      <c r="D1901" s="0" t="s">
        <v>8</v>
      </c>
      <c r="E1901" s="0" t="s">
        <v>9</v>
      </c>
      <c r="F1901" s="0" t="n">
        <v>9998</v>
      </c>
      <c r="G1901" s="0" t="n">
        <v>2</v>
      </c>
      <c r="K1901" s="2" t="b">
        <f aca="false">OR(AND(IF(F1901&lt;=I$6,1,0),IF(F1902&gt;=I$6,1,0)),AND(IF(F1901&gt;=I$6,1,0),IF(F1902&lt;=I$6,1,0)))</f>
        <v>0</v>
      </c>
    </row>
    <row r="1902" customFormat="false" ht="12.8" hidden="false" customHeight="false" outlineLevel="0" collapsed="false">
      <c r="A1902" s="0" t="n">
        <v>772800</v>
      </c>
      <c r="D1902" s="0" t="s">
        <v>8</v>
      </c>
      <c r="E1902" s="0" t="s">
        <v>9</v>
      </c>
      <c r="F1902" s="0" t="n">
        <v>9998</v>
      </c>
      <c r="G1902" s="0" t="n">
        <v>1</v>
      </c>
      <c r="K1902" s="2" t="b">
        <f aca="false">OR(AND(IF(F1902&lt;=I$6,1,0),IF(F1903&gt;=I$6,1,0)),AND(IF(F1902&gt;=I$6,1,0),IF(F1903&lt;=I$6,1,0)))</f>
        <v>0</v>
      </c>
    </row>
    <row r="1903" customFormat="false" ht="12.8" hidden="false" customHeight="false" outlineLevel="0" collapsed="false">
      <c r="A1903" s="0" t="n">
        <v>773800</v>
      </c>
      <c r="D1903" s="0" t="s">
        <v>8</v>
      </c>
      <c r="E1903" s="0" t="s">
        <v>9</v>
      </c>
      <c r="F1903" s="0" t="n">
        <v>9998</v>
      </c>
      <c r="G1903" s="0" t="n">
        <v>1</v>
      </c>
      <c r="K1903" s="2" t="b">
        <f aca="false">OR(AND(IF(F1903&lt;=I$6,1,0),IF(F1904&gt;=I$6,1,0)),AND(IF(F1903&gt;=I$6,1,0),IF(F1904&lt;=I$6,1,0)))</f>
        <v>0</v>
      </c>
    </row>
    <row r="1904" customFormat="false" ht="12.8" hidden="false" customHeight="false" outlineLevel="0" collapsed="false">
      <c r="A1904" s="0" t="n">
        <v>774000</v>
      </c>
      <c r="D1904" s="0" t="s">
        <v>8</v>
      </c>
      <c r="E1904" s="0" t="s">
        <v>9</v>
      </c>
      <c r="F1904" s="0" t="n">
        <v>9998</v>
      </c>
      <c r="G1904" s="0" t="n">
        <v>1</v>
      </c>
      <c r="K1904" s="2" t="b">
        <f aca="false">OR(AND(IF(F1904&lt;=I$6,1,0),IF(F1905&gt;=I$6,1,0)),AND(IF(F1904&gt;=I$6,1,0),IF(F1905&lt;=I$6,1,0)))</f>
        <v>1</v>
      </c>
    </row>
    <row r="1905" customFormat="false" ht="12.8" hidden="false" customHeight="false" outlineLevel="0" collapsed="false">
      <c r="A1905" s="0" t="n">
        <v>775000</v>
      </c>
      <c r="D1905" s="0" t="s">
        <v>8</v>
      </c>
      <c r="E1905" s="0" t="s">
        <v>9</v>
      </c>
      <c r="F1905" s="0" t="n">
        <v>10002</v>
      </c>
      <c r="G1905" s="0" t="n">
        <v>1</v>
      </c>
      <c r="K1905" s="2" t="b">
        <f aca="false">OR(AND(IF(F1905&lt;=I$6,1,0),IF(F1906&gt;=I$6,1,0)),AND(IF(F1905&gt;=I$6,1,0),IF(F1906&lt;=I$6,1,0)))</f>
        <v>1</v>
      </c>
    </row>
    <row r="1906" customFormat="false" ht="12.8" hidden="false" customHeight="false" outlineLevel="0" collapsed="false">
      <c r="A1906" s="0" t="n">
        <v>775500</v>
      </c>
      <c r="D1906" s="0" t="s">
        <v>8</v>
      </c>
      <c r="E1906" s="0" t="s">
        <v>9</v>
      </c>
      <c r="F1906" s="0" t="n">
        <v>9998</v>
      </c>
      <c r="G1906" s="0" t="n">
        <v>1</v>
      </c>
      <c r="K1906" s="2" t="b">
        <f aca="false">OR(AND(IF(F1906&lt;=I$6,1,0),IF(F1907&gt;=I$6,1,0)),AND(IF(F1906&gt;=I$6,1,0),IF(F1907&lt;=I$6,1,0)))</f>
        <v>0</v>
      </c>
    </row>
    <row r="1907" customFormat="false" ht="12.8" hidden="false" customHeight="false" outlineLevel="0" collapsed="false">
      <c r="A1907" s="0" t="n">
        <v>775900</v>
      </c>
      <c r="D1907" s="0" t="s">
        <v>8</v>
      </c>
      <c r="E1907" s="0" t="s">
        <v>9</v>
      </c>
      <c r="F1907" s="0" t="n">
        <v>9996</v>
      </c>
      <c r="G1907" s="0" t="n">
        <v>1</v>
      </c>
      <c r="K1907" s="2" t="b">
        <f aca="false">OR(AND(IF(F1907&lt;=I$6,1,0),IF(F1908&gt;=I$6,1,0)),AND(IF(F1907&gt;=I$6,1,0),IF(F1908&lt;=I$6,1,0)))</f>
        <v>1</v>
      </c>
    </row>
    <row r="1908" customFormat="false" ht="12.8" hidden="false" customHeight="false" outlineLevel="0" collapsed="false">
      <c r="A1908" s="0" t="n">
        <v>776100</v>
      </c>
      <c r="D1908" s="0" t="s">
        <v>8</v>
      </c>
      <c r="E1908" s="0" t="s">
        <v>9</v>
      </c>
      <c r="F1908" s="0" t="n">
        <v>10004</v>
      </c>
      <c r="G1908" s="0" t="n">
        <v>1</v>
      </c>
      <c r="K1908" s="2" t="b">
        <f aca="false">OR(AND(IF(F1908&lt;=I$6,1,0),IF(F1909&gt;=I$6,1,0)),AND(IF(F1908&gt;=I$6,1,0),IF(F1909&lt;=I$6,1,0)))</f>
        <v>0</v>
      </c>
    </row>
    <row r="1909" customFormat="false" ht="12.8" hidden="false" customHeight="false" outlineLevel="0" collapsed="false">
      <c r="A1909" s="0" t="n">
        <v>776300</v>
      </c>
      <c r="D1909" s="0" t="s">
        <v>8</v>
      </c>
      <c r="E1909" s="0" t="s">
        <v>9</v>
      </c>
      <c r="F1909" s="0" t="n">
        <v>10004</v>
      </c>
      <c r="G1909" s="0" t="n">
        <v>1</v>
      </c>
      <c r="K1909" s="2" t="b">
        <f aca="false">OR(AND(IF(F1909&lt;=I$6,1,0),IF(F1910&gt;=I$6,1,0)),AND(IF(F1909&gt;=I$6,1,0),IF(F1910&lt;=I$6,1,0)))</f>
        <v>1</v>
      </c>
    </row>
    <row r="1910" customFormat="false" ht="12.8" hidden="false" customHeight="false" outlineLevel="0" collapsed="false">
      <c r="A1910" s="0" t="n">
        <v>776400</v>
      </c>
      <c r="D1910" s="0" t="s">
        <v>8</v>
      </c>
      <c r="E1910" s="0" t="s">
        <v>9</v>
      </c>
      <c r="F1910" s="0" t="n">
        <v>9998</v>
      </c>
      <c r="G1910" s="0" t="n">
        <v>1</v>
      </c>
      <c r="K1910" s="2" t="b">
        <f aca="false">OR(AND(IF(F1910&lt;=I$6,1,0),IF(F1911&gt;=I$6,1,0)),AND(IF(F1910&gt;=I$6,1,0),IF(F1911&lt;=I$6,1,0)))</f>
        <v>0</v>
      </c>
    </row>
    <row r="1911" customFormat="false" ht="12.8" hidden="false" customHeight="false" outlineLevel="0" collapsed="false">
      <c r="A1911" s="0" t="n">
        <v>777000</v>
      </c>
      <c r="D1911" s="0" t="s">
        <v>8</v>
      </c>
      <c r="E1911" s="0" t="s">
        <v>9</v>
      </c>
      <c r="F1911" s="0" t="n">
        <v>9998</v>
      </c>
      <c r="G1911" s="0" t="n">
        <v>1</v>
      </c>
      <c r="K1911" s="2" t="b">
        <f aca="false">OR(AND(IF(F1911&lt;=I$6,1,0),IF(F1912&gt;=I$6,1,0)),AND(IF(F1911&gt;=I$6,1,0),IF(F1912&lt;=I$6,1,0)))</f>
        <v>0</v>
      </c>
    </row>
    <row r="1912" customFormat="false" ht="12.8" hidden="false" customHeight="false" outlineLevel="0" collapsed="false">
      <c r="A1912" s="0" t="n">
        <v>777200</v>
      </c>
      <c r="D1912" s="0" t="s">
        <v>8</v>
      </c>
      <c r="E1912" s="0" t="s">
        <v>9</v>
      </c>
      <c r="F1912" s="0" t="n">
        <v>9998</v>
      </c>
      <c r="G1912" s="0" t="n">
        <v>1</v>
      </c>
      <c r="K1912" s="2" t="b">
        <f aca="false">OR(AND(IF(F1912&lt;=I$6,1,0),IF(F1913&gt;=I$6,1,0)),AND(IF(F1912&gt;=I$6,1,0),IF(F1913&lt;=I$6,1,0)))</f>
        <v>0</v>
      </c>
    </row>
    <row r="1913" customFormat="false" ht="12.8" hidden="false" customHeight="false" outlineLevel="0" collapsed="false">
      <c r="A1913" s="0" t="n">
        <v>777300</v>
      </c>
      <c r="D1913" s="0" t="s">
        <v>8</v>
      </c>
      <c r="E1913" s="0" t="s">
        <v>9</v>
      </c>
      <c r="F1913" s="0" t="n">
        <v>9998</v>
      </c>
      <c r="G1913" s="0" t="n">
        <v>1</v>
      </c>
      <c r="K1913" s="2" t="b">
        <f aca="false">OR(AND(IF(F1913&lt;=I$6,1,0),IF(F1914&gt;=I$6,1,0)),AND(IF(F1913&gt;=I$6,1,0),IF(F1914&lt;=I$6,1,0)))</f>
        <v>1</v>
      </c>
    </row>
    <row r="1914" customFormat="false" ht="12.8" hidden="false" customHeight="false" outlineLevel="0" collapsed="false">
      <c r="A1914" s="0" t="n">
        <v>778200</v>
      </c>
      <c r="D1914" s="0" t="s">
        <v>8</v>
      </c>
      <c r="E1914" s="0" t="s">
        <v>9</v>
      </c>
      <c r="F1914" s="0" t="n">
        <v>10004</v>
      </c>
      <c r="G1914" s="0" t="n">
        <v>2</v>
      </c>
      <c r="K1914" s="2" t="b">
        <f aca="false">OR(AND(IF(F1914&lt;=I$6,1,0),IF(F1915&gt;=I$6,1,0)),AND(IF(F1914&gt;=I$6,1,0),IF(F1915&lt;=I$6,1,0)))</f>
        <v>1</v>
      </c>
    </row>
    <row r="1915" customFormat="false" ht="12.8" hidden="false" customHeight="false" outlineLevel="0" collapsed="false">
      <c r="A1915" s="0" t="n">
        <v>778300</v>
      </c>
      <c r="D1915" s="0" t="s">
        <v>8</v>
      </c>
      <c r="E1915" s="0" t="s">
        <v>9</v>
      </c>
      <c r="F1915" s="0" t="n">
        <v>9998</v>
      </c>
      <c r="G1915" s="0" t="n">
        <v>1</v>
      </c>
      <c r="K1915" s="2" t="b">
        <f aca="false">OR(AND(IF(F1915&lt;=I$6,1,0),IF(F1916&gt;=I$6,1,0)),AND(IF(F1915&gt;=I$6,1,0),IF(F1916&lt;=I$6,1,0)))</f>
        <v>0</v>
      </c>
    </row>
    <row r="1916" customFormat="false" ht="12.8" hidden="false" customHeight="false" outlineLevel="0" collapsed="false">
      <c r="A1916" s="0" t="n">
        <v>778500</v>
      </c>
      <c r="D1916" s="0" t="s">
        <v>8</v>
      </c>
      <c r="E1916" s="0" t="s">
        <v>9</v>
      </c>
      <c r="F1916" s="0" t="n">
        <v>9998</v>
      </c>
      <c r="G1916" s="0" t="n">
        <v>1</v>
      </c>
      <c r="K1916" s="2" t="b">
        <f aca="false">OR(AND(IF(F1916&lt;=I$6,1,0),IF(F1917&gt;=I$6,1,0)),AND(IF(F1916&gt;=I$6,1,0),IF(F1917&lt;=I$6,1,0)))</f>
        <v>1</v>
      </c>
    </row>
    <row r="1917" customFormat="false" ht="12.8" hidden="false" customHeight="false" outlineLevel="0" collapsed="false">
      <c r="A1917" s="0" t="n">
        <v>778800</v>
      </c>
      <c r="D1917" s="0" t="s">
        <v>8</v>
      </c>
      <c r="E1917" s="0" t="s">
        <v>9</v>
      </c>
      <c r="F1917" s="0" t="n">
        <v>10002</v>
      </c>
      <c r="G1917" s="0" t="n">
        <v>1</v>
      </c>
      <c r="K1917" s="2" t="b">
        <f aca="false">OR(AND(IF(F1917&lt;=I$6,1,0),IF(F1918&gt;=I$6,1,0)),AND(IF(F1917&gt;=I$6,1,0),IF(F1918&lt;=I$6,1,0)))</f>
        <v>1</v>
      </c>
    </row>
    <row r="1918" customFormat="false" ht="12.8" hidden="false" customHeight="false" outlineLevel="0" collapsed="false">
      <c r="A1918" s="0" t="n">
        <v>778900</v>
      </c>
      <c r="D1918" s="0" t="s">
        <v>8</v>
      </c>
      <c r="E1918" s="0" t="s">
        <v>9</v>
      </c>
      <c r="F1918" s="0" t="n">
        <v>9998</v>
      </c>
      <c r="G1918" s="0" t="n">
        <v>1</v>
      </c>
      <c r="K1918" s="2" t="b">
        <f aca="false">OR(AND(IF(F1918&lt;=I$6,1,0),IF(F1919&gt;=I$6,1,0)),AND(IF(F1918&gt;=I$6,1,0),IF(F1919&lt;=I$6,1,0)))</f>
        <v>1</v>
      </c>
    </row>
    <row r="1919" customFormat="false" ht="12.8" hidden="false" customHeight="false" outlineLevel="0" collapsed="false">
      <c r="A1919" s="0" t="n">
        <v>779000</v>
      </c>
      <c r="D1919" s="0" t="s">
        <v>8</v>
      </c>
      <c r="E1919" s="0" t="s">
        <v>9</v>
      </c>
      <c r="F1919" s="0" t="n">
        <v>10004</v>
      </c>
      <c r="G1919" s="0" t="n">
        <v>1</v>
      </c>
      <c r="K1919" s="2" t="b">
        <f aca="false">OR(AND(IF(F1919&lt;=I$6,1,0),IF(F1920&gt;=I$6,1,0)),AND(IF(F1919&gt;=I$6,1,0),IF(F1920&lt;=I$6,1,0)))</f>
        <v>0</v>
      </c>
    </row>
    <row r="1920" customFormat="false" ht="12.8" hidden="false" customHeight="false" outlineLevel="0" collapsed="false">
      <c r="A1920" s="0" t="n">
        <v>779000</v>
      </c>
      <c r="D1920" s="0" t="s">
        <v>8</v>
      </c>
      <c r="E1920" s="0" t="s">
        <v>9</v>
      </c>
      <c r="F1920" s="0" t="n">
        <v>10004</v>
      </c>
      <c r="G1920" s="0" t="n">
        <v>9</v>
      </c>
      <c r="K1920" s="2" t="b">
        <f aca="false">OR(AND(IF(F1920&lt;=I$6,1,0),IF(F1921&gt;=I$6,1,0)),AND(IF(F1920&gt;=I$6,1,0),IF(F1921&lt;=I$6,1,0)))</f>
        <v>1</v>
      </c>
    </row>
    <row r="1921" customFormat="false" ht="12.8" hidden="false" customHeight="false" outlineLevel="0" collapsed="false">
      <c r="A1921" s="0" t="n">
        <v>779100</v>
      </c>
      <c r="D1921" s="0" t="s">
        <v>8</v>
      </c>
      <c r="E1921" s="0" t="s">
        <v>9</v>
      </c>
      <c r="F1921" s="0" t="n">
        <v>9998</v>
      </c>
      <c r="G1921" s="0" t="n">
        <v>1</v>
      </c>
      <c r="K1921" s="2" t="b">
        <f aca="false">OR(AND(IF(F1921&lt;=I$6,1,0),IF(F1922&gt;=I$6,1,0)),AND(IF(F1921&gt;=I$6,1,0),IF(F1922&lt;=I$6,1,0)))</f>
        <v>0</v>
      </c>
    </row>
    <row r="1922" customFormat="false" ht="12.8" hidden="false" customHeight="false" outlineLevel="0" collapsed="false">
      <c r="A1922" s="0" t="n">
        <v>779700</v>
      </c>
      <c r="D1922" s="0" t="s">
        <v>8</v>
      </c>
      <c r="E1922" s="0" t="s">
        <v>9</v>
      </c>
      <c r="F1922" s="0" t="n">
        <v>9998</v>
      </c>
      <c r="G1922" s="0" t="n">
        <v>1</v>
      </c>
      <c r="K1922" s="2" t="b">
        <f aca="false">OR(AND(IF(F1922&lt;=I$6,1,0),IF(F1923&gt;=I$6,1,0)),AND(IF(F1922&gt;=I$6,1,0),IF(F1923&lt;=I$6,1,0)))</f>
        <v>1</v>
      </c>
    </row>
    <row r="1923" customFormat="false" ht="12.8" hidden="false" customHeight="false" outlineLevel="0" collapsed="false">
      <c r="A1923" s="0" t="n">
        <v>779900</v>
      </c>
      <c r="D1923" s="0" t="s">
        <v>8</v>
      </c>
      <c r="E1923" s="0" t="s">
        <v>9</v>
      </c>
      <c r="F1923" s="0" t="n">
        <v>10005</v>
      </c>
      <c r="G1923" s="0" t="n">
        <v>1</v>
      </c>
      <c r="K1923" s="2" t="b">
        <f aca="false">OR(AND(IF(F1923&lt;=I$6,1,0),IF(F1924&gt;=I$6,1,0)),AND(IF(F1923&gt;=I$6,1,0),IF(F1924&lt;=I$6,1,0)))</f>
        <v>0</v>
      </c>
    </row>
    <row r="1924" customFormat="false" ht="12.8" hidden="false" customHeight="false" outlineLevel="0" collapsed="false">
      <c r="A1924" s="0" t="n">
        <v>779900</v>
      </c>
      <c r="D1924" s="0" t="s">
        <v>8</v>
      </c>
      <c r="E1924" s="0" t="s">
        <v>9</v>
      </c>
      <c r="F1924" s="0" t="n">
        <v>10004</v>
      </c>
      <c r="G1924" s="0" t="n">
        <v>2</v>
      </c>
      <c r="K1924" s="2" t="b">
        <f aca="false">OR(AND(IF(F1924&lt;=I$6,1,0),IF(F1925&gt;=I$6,1,0)),AND(IF(F1924&gt;=I$6,1,0),IF(F1925&lt;=I$6,1,0)))</f>
        <v>0</v>
      </c>
    </row>
    <row r="1925" customFormat="false" ht="12.8" hidden="false" customHeight="false" outlineLevel="0" collapsed="false">
      <c r="A1925" s="0" t="n">
        <v>780100</v>
      </c>
      <c r="D1925" s="0" t="s">
        <v>8</v>
      </c>
      <c r="E1925" s="0" t="s">
        <v>9</v>
      </c>
      <c r="F1925" s="0" t="n">
        <v>10002</v>
      </c>
      <c r="G1925" s="0" t="n">
        <v>1</v>
      </c>
      <c r="K1925" s="2" t="b">
        <f aca="false">OR(AND(IF(F1925&lt;=I$6,1,0),IF(F1926&gt;=I$6,1,0)),AND(IF(F1925&gt;=I$6,1,0),IF(F1926&lt;=I$6,1,0)))</f>
        <v>1</v>
      </c>
    </row>
    <row r="1926" customFormat="false" ht="12.8" hidden="false" customHeight="false" outlineLevel="0" collapsed="false">
      <c r="A1926" s="0" t="n">
        <v>781000</v>
      </c>
      <c r="D1926" s="0" t="s">
        <v>8</v>
      </c>
      <c r="E1926" s="0" t="s">
        <v>9</v>
      </c>
      <c r="F1926" s="0" t="n">
        <v>9996</v>
      </c>
      <c r="G1926" s="0" t="n">
        <v>1</v>
      </c>
      <c r="K1926" s="2" t="b">
        <f aca="false">OR(AND(IF(F1926&lt;=I$6,1,0),IF(F1927&gt;=I$6,1,0)),AND(IF(F1926&gt;=I$6,1,0),IF(F1927&lt;=I$6,1,0)))</f>
        <v>0</v>
      </c>
    </row>
    <row r="1927" customFormat="false" ht="12.8" hidden="false" customHeight="false" outlineLevel="0" collapsed="false">
      <c r="A1927" s="0" t="n">
        <v>781000</v>
      </c>
      <c r="D1927" s="0" t="s">
        <v>8</v>
      </c>
      <c r="E1927" s="0" t="s">
        <v>9</v>
      </c>
      <c r="F1927" s="0" t="n">
        <v>9996</v>
      </c>
      <c r="G1927" s="0" t="n">
        <v>1</v>
      </c>
      <c r="K1927" s="2" t="b">
        <f aca="false">OR(AND(IF(F1927&lt;=I$6,1,0),IF(F1928&gt;=I$6,1,0)),AND(IF(F1927&gt;=I$6,1,0),IF(F1928&lt;=I$6,1,0)))</f>
        <v>1</v>
      </c>
    </row>
    <row r="1928" customFormat="false" ht="12.8" hidden="false" customHeight="false" outlineLevel="0" collapsed="false">
      <c r="A1928" s="0" t="n">
        <v>781100</v>
      </c>
      <c r="D1928" s="0" t="s">
        <v>8</v>
      </c>
      <c r="E1928" s="0" t="s">
        <v>9</v>
      </c>
      <c r="F1928" s="0" t="n">
        <v>10004</v>
      </c>
      <c r="G1928" s="0" t="n">
        <v>1</v>
      </c>
      <c r="K1928" s="2" t="b">
        <f aca="false">OR(AND(IF(F1928&lt;=I$6,1,0),IF(F1929&gt;=I$6,1,0)),AND(IF(F1928&gt;=I$6,1,0),IF(F1929&lt;=I$6,1,0)))</f>
        <v>0</v>
      </c>
    </row>
    <row r="1929" customFormat="false" ht="12.8" hidden="false" customHeight="false" outlineLevel="0" collapsed="false">
      <c r="A1929" s="0" t="n">
        <v>781100</v>
      </c>
      <c r="D1929" s="0" t="s">
        <v>8</v>
      </c>
      <c r="E1929" s="0" t="s">
        <v>9</v>
      </c>
      <c r="F1929" s="0" t="n">
        <v>10004</v>
      </c>
      <c r="G1929" s="0" t="n">
        <v>1</v>
      </c>
      <c r="K1929" s="2" t="b">
        <f aca="false">OR(AND(IF(F1929&lt;=I$6,1,0),IF(F1930&gt;=I$6,1,0)),AND(IF(F1929&gt;=I$6,1,0),IF(F1930&lt;=I$6,1,0)))</f>
        <v>0</v>
      </c>
    </row>
    <row r="1930" customFormat="false" ht="12.8" hidden="false" customHeight="false" outlineLevel="0" collapsed="false">
      <c r="A1930" s="0" t="n">
        <v>781300</v>
      </c>
      <c r="D1930" s="0" t="s">
        <v>8</v>
      </c>
      <c r="E1930" s="0" t="s">
        <v>9</v>
      </c>
      <c r="F1930" s="0" t="n">
        <v>10002</v>
      </c>
      <c r="G1930" s="0" t="n">
        <v>1</v>
      </c>
      <c r="K1930" s="2" t="b">
        <f aca="false">OR(AND(IF(F1930&lt;=I$6,1,0),IF(F1931&gt;=I$6,1,0)),AND(IF(F1930&gt;=I$6,1,0),IF(F1931&lt;=I$6,1,0)))</f>
        <v>1</v>
      </c>
    </row>
    <row r="1931" customFormat="false" ht="12.8" hidden="false" customHeight="false" outlineLevel="0" collapsed="false">
      <c r="A1931" s="0" t="n">
        <v>782200</v>
      </c>
      <c r="D1931" s="0" t="s">
        <v>8</v>
      </c>
      <c r="E1931" s="0" t="s">
        <v>9</v>
      </c>
      <c r="F1931" s="0" t="n">
        <v>9996</v>
      </c>
      <c r="G1931" s="0" t="n">
        <v>1</v>
      </c>
      <c r="K1931" s="2" t="b">
        <f aca="false">OR(AND(IF(F1931&lt;=I$6,1,0),IF(F1932&gt;=I$6,1,0)),AND(IF(F1931&gt;=I$6,1,0),IF(F1932&lt;=I$6,1,0)))</f>
        <v>1</v>
      </c>
    </row>
    <row r="1932" customFormat="false" ht="12.8" hidden="false" customHeight="false" outlineLevel="0" collapsed="false">
      <c r="A1932" s="0" t="n">
        <v>782700</v>
      </c>
      <c r="D1932" s="0" t="s">
        <v>8</v>
      </c>
      <c r="E1932" s="0" t="s">
        <v>9</v>
      </c>
      <c r="F1932" s="0" t="n">
        <v>10004</v>
      </c>
      <c r="G1932" s="0" t="n">
        <v>1</v>
      </c>
      <c r="K1932" s="2" t="b">
        <f aca="false">OR(AND(IF(F1932&lt;=I$6,1,0),IF(F1933&gt;=I$6,1,0)),AND(IF(F1932&gt;=I$6,1,0),IF(F1933&lt;=I$6,1,0)))</f>
        <v>0</v>
      </c>
    </row>
    <row r="1933" customFormat="false" ht="12.8" hidden="false" customHeight="false" outlineLevel="0" collapsed="false">
      <c r="A1933" s="0" t="n">
        <v>783100</v>
      </c>
      <c r="D1933" s="0" t="s">
        <v>8</v>
      </c>
      <c r="E1933" s="0" t="s">
        <v>9</v>
      </c>
      <c r="F1933" s="0" t="n">
        <v>10002</v>
      </c>
      <c r="G1933" s="0" t="n">
        <v>1</v>
      </c>
      <c r="K1933" s="2" t="b">
        <f aca="false">OR(AND(IF(F1933&lt;=I$6,1,0),IF(F1934&gt;=I$6,1,0)),AND(IF(F1933&gt;=I$6,1,0),IF(F1934&lt;=I$6,1,0)))</f>
        <v>1</v>
      </c>
    </row>
    <row r="1934" customFormat="false" ht="12.8" hidden="false" customHeight="false" outlineLevel="0" collapsed="false">
      <c r="A1934" s="0" t="n">
        <v>783500</v>
      </c>
      <c r="D1934" s="0" t="s">
        <v>8</v>
      </c>
      <c r="E1934" s="0" t="s">
        <v>9</v>
      </c>
      <c r="F1934" s="0" t="n">
        <v>9998</v>
      </c>
      <c r="G1934" s="0" t="n">
        <v>1</v>
      </c>
      <c r="K1934" s="2" t="b">
        <f aca="false">OR(AND(IF(F1934&lt;=I$6,1,0),IF(F1935&gt;=I$6,1,0)),AND(IF(F1934&gt;=I$6,1,0),IF(F1935&lt;=I$6,1,0)))</f>
        <v>1</v>
      </c>
    </row>
    <row r="1935" customFormat="false" ht="12.8" hidden="false" customHeight="false" outlineLevel="0" collapsed="false">
      <c r="A1935" s="0" t="n">
        <v>784300</v>
      </c>
      <c r="D1935" s="0" t="s">
        <v>8</v>
      </c>
      <c r="E1935" s="0" t="s">
        <v>9</v>
      </c>
      <c r="F1935" s="0" t="n">
        <v>10002</v>
      </c>
      <c r="G1935" s="0" t="n">
        <v>1</v>
      </c>
      <c r="K1935" s="2" t="b">
        <f aca="false">OR(AND(IF(F1935&lt;=I$6,1,0),IF(F1936&gt;=I$6,1,0)),AND(IF(F1935&gt;=I$6,1,0),IF(F1936&lt;=I$6,1,0)))</f>
        <v>0</v>
      </c>
    </row>
    <row r="1936" customFormat="false" ht="12.8" hidden="false" customHeight="false" outlineLevel="0" collapsed="false">
      <c r="A1936" s="0" t="n">
        <v>784700</v>
      </c>
      <c r="D1936" s="0" t="s">
        <v>8</v>
      </c>
      <c r="E1936" s="0" t="s">
        <v>9</v>
      </c>
      <c r="F1936" s="0" t="n">
        <v>10002</v>
      </c>
      <c r="G1936" s="0" t="n">
        <v>2</v>
      </c>
      <c r="K1936" s="2" t="b">
        <f aca="false">OR(AND(IF(F1936&lt;=I$6,1,0),IF(F1937&gt;=I$6,1,0)),AND(IF(F1936&gt;=I$6,1,0),IF(F1937&lt;=I$6,1,0)))</f>
        <v>1</v>
      </c>
    </row>
    <row r="1937" customFormat="false" ht="12.8" hidden="false" customHeight="false" outlineLevel="0" collapsed="false">
      <c r="A1937" s="0" t="n">
        <v>785300</v>
      </c>
      <c r="D1937" s="0" t="s">
        <v>8</v>
      </c>
      <c r="E1937" s="0" t="s">
        <v>9</v>
      </c>
      <c r="F1937" s="0" t="n">
        <v>9998</v>
      </c>
      <c r="G1937" s="0" t="n">
        <v>1</v>
      </c>
      <c r="K1937" s="2" t="b">
        <f aca="false">OR(AND(IF(F1937&lt;=I$6,1,0),IF(F1938&gt;=I$6,1,0)),AND(IF(F1937&gt;=I$6,1,0),IF(F1938&lt;=I$6,1,0)))</f>
        <v>0</v>
      </c>
    </row>
    <row r="1938" customFormat="false" ht="12.8" hidden="false" customHeight="false" outlineLevel="0" collapsed="false">
      <c r="A1938" s="0" t="n">
        <v>785400</v>
      </c>
      <c r="D1938" s="0" t="s">
        <v>8</v>
      </c>
      <c r="E1938" s="0" t="s">
        <v>9</v>
      </c>
      <c r="F1938" s="0" t="n">
        <v>9998</v>
      </c>
      <c r="G1938" s="0" t="n">
        <v>4</v>
      </c>
      <c r="K1938" s="2" t="b">
        <f aca="false">OR(AND(IF(F1938&lt;=I$6,1,0),IF(F1939&gt;=I$6,1,0)),AND(IF(F1938&gt;=I$6,1,0),IF(F1939&lt;=I$6,1,0)))</f>
        <v>1</v>
      </c>
    </row>
    <row r="1939" customFormat="false" ht="12.8" hidden="false" customHeight="false" outlineLevel="0" collapsed="false">
      <c r="A1939" s="0" t="n">
        <v>785700</v>
      </c>
      <c r="D1939" s="0" t="s">
        <v>8</v>
      </c>
      <c r="E1939" s="0" t="s">
        <v>9</v>
      </c>
      <c r="F1939" s="0" t="n">
        <v>10005</v>
      </c>
      <c r="G1939" s="0" t="n">
        <v>1</v>
      </c>
      <c r="K1939" s="2" t="b">
        <f aca="false">OR(AND(IF(F1939&lt;=I$6,1,0),IF(F1940&gt;=I$6,1,0)),AND(IF(F1939&gt;=I$6,1,0),IF(F1940&lt;=I$6,1,0)))</f>
        <v>1</v>
      </c>
    </row>
    <row r="1940" customFormat="false" ht="12.8" hidden="false" customHeight="false" outlineLevel="0" collapsed="false">
      <c r="A1940" s="0" t="n">
        <v>787000</v>
      </c>
      <c r="D1940" s="0" t="s">
        <v>8</v>
      </c>
      <c r="E1940" s="0" t="s">
        <v>9</v>
      </c>
      <c r="F1940" s="0" t="n">
        <v>9998</v>
      </c>
      <c r="G1940" s="0" t="n">
        <v>6</v>
      </c>
      <c r="K1940" s="2" t="b">
        <f aca="false">OR(AND(IF(F1940&lt;=I$6,1,0),IF(F1941&gt;=I$6,1,0)),AND(IF(F1940&gt;=I$6,1,0),IF(F1941&lt;=I$6,1,0)))</f>
        <v>1</v>
      </c>
    </row>
    <row r="1941" customFormat="false" ht="12.8" hidden="false" customHeight="false" outlineLevel="0" collapsed="false">
      <c r="A1941" s="0" t="n">
        <v>787700</v>
      </c>
      <c r="D1941" s="0" t="s">
        <v>8</v>
      </c>
      <c r="E1941" s="0" t="s">
        <v>9</v>
      </c>
      <c r="F1941" s="0" t="n">
        <v>10002</v>
      </c>
      <c r="G1941" s="0" t="n">
        <v>1</v>
      </c>
      <c r="K1941" s="2" t="b">
        <f aca="false">OR(AND(IF(F1941&lt;=I$6,1,0),IF(F1942&gt;=I$6,1,0)),AND(IF(F1941&gt;=I$6,1,0),IF(F1942&lt;=I$6,1,0)))</f>
        <v>0</v>
      </c>
    </row>
    <row r="1942" customFormat="false" ht="12.8" hidden="false" customHeight="false" outlineLevel="0" collapsed="false">
      <c r="A1942" s="0" t="n">
        <v>787900</v>
      </c>
      <c r="D1942" s="0" t="s">
        <v>8</v>
      </c>
      <c r="E1942" s="0" t="s">
        <v>9</v>
      </c>
      <c r="F1942" s="0" t="n">
        <v>10002</v>
      </c>
      <c r="G1942" s="0" t="n">
        <v>1</v>
      </c>
      <c r="K1942" s="2" t="b">
        <f aca="false">OR(AND(IF(F1942&lt;=I$6,1,0),IF(F1943&gt;=I$6,1,0)),AND(IF(F1942&gt;=I$6,1,0),IF(F1943&lt;=I$6,1,0)))</f>
        <v>0</v>
      </c>
    </row>
    <row r="1943" customFormat="false" ht="12.8" hidden="false" customHeight="false" outlineLevel="0" collapsed="false">
      <c r="A1943" s="0" t="n">
        <v>788300</v>
      </c>
      <c r="D1943" s="0" t="s">
        <v>8</v>
      </c>
      <c r="E1943" s="0" t="s">
        <v>9</v>
      </c>
      <c r="F1943" s="0" t="n">
        <v>10004</v>
      </c>
      <c r="G1943" s="0" t="n">
        <v>1</v>
      </c>
      <c r="K1943" s="2" t="b">
        <f aca="false">OR(AND(IF(F1943&lt;=I$6,1,0),IF(F1944&gt;=I$6,1,0)),AND(IF(F1943&gt;=I$6,1,0),IF(F1944&lt;=I$6,1,0)))</f>
        <v>1</v>
      </c>
    </row>
    <row r="1944" customFormat="false" ht="12.8" hidden="false" customHeight="false" outlineLevel="0" collapsed="false">
      <c r="A1944" s="0" t="n">
        <v>788800</v>
      </c>
      <c r="D1944" s="0" t="s">
        <v>8</v>
      </c>
      <c r="E1944" s="0" t="s">
        <v>9</v>
      </c>
      <c r="F1944" s="0" t="n">
        <v>9998</v>
      </c>
      <c r="G1944" s="0" t="n">
        <v>1</v>
      </c>
      <c r="K1944" s="2" t="b">
        <f aca="false">OR(AND(IF(F1944&lt;=I$6,1,0),IF(F1945&gt;=I$6,1,0)),AND(IF(F1944&gt;=I$6,1,0),IF(F1945&lt;=I$6,1,0)))</f>
        <v>1</v>
      </c>
    </row>
    <row r="1945" customFormat="false" ht="12.8" hidden="false" customHeight="false" outlineLevel="0" collapsed="false">
      <c r="A1945" s="0" t="n">
        <v>788900</v>
      </c>
      <c r="D1945" s="0" t="s">
        <v>8</v>
      </c>
      <c r="E1945" s="0" t="s">
        <v>9</v>
      </c>
      <c r="F1945" s="0" t="n">
        <v>10004</v>
      </c>
      <c r="G1945" s="0" t="n">
        <v>1</v>
      </c>
      <c r="K1945" s="2" t="b">
        <f aca="false">OR(AND(IF(F1945&lt;=I$6,1,0),IF(F1946&gt;=I$6,1,0)),AND(IF(F1945&gt;=I$6,1,0),IF(F1946&lt;=I$6,1,0)))</f>
        <v>1</v>
      </c>
    </row>
    <row r="1946" customFormat="false" ht="12.8" hidden="false" customHeight="false" outlineLevel="0" collapsed="false">
      <c r="A1946" s="0" t="n">
        <v>789500</v>
      </c>
      <c r="D1946" s="0" t="s">
        <v>8</v>
      </c>
      <c r="E1946" s="0" t="s">
        <v>9</v>
      </c>
      <c r="F1946" s="0" t="n">
        <v>9996</v>
      </c>
      <c r="G1946" s="0" t="n">
        <v>2</v>
      </c>
      <c r="K1946" s="2" t="b">
        <f aca="false">OR(AND(IF(F1946&lt;=I$6,1,0),IF(F1947&gt;=I$6,1,0)),AND(IF(F1946&gt;=I$6,1,0),IF(F1947&lt;=I$6,1,0)))</f>
        <v>1</v>
      </c>
    </row>
    <row r="1947" customFormat="false" ht="12.8" hidden="false" customHeight="false" outlineLevel="0" collapsed="false">
      <c r="A1947" s="0" t="n">
        <v>789600</v>
      </c>
      <c r="D1947" s="0" t="s">
        <v>8</v>
      </c>
      <c r="E1947" s="0" t="s">
        <v>9</v>
      </c>
      <c r="F1947" s="0" t="n">
        <v>10004</v>
      </c>
      <c r="G1947" s="0" t="n">
        <v>2</v>
      </c>
      <c r="K1947" s="2" t="b">
        <f aca="false">OR(AND(IF(F1947&lt;=I$6,1,0),IF(F1948&gt;=I$6,1,0)),AND(IF(F1947&gt;=I$6,1,0),IF(F1948&lt;=I$6,1,0)))</f>
        <v>0</v>
      </c>
    </row>
    <row r="1948" customFormat="false" ht="12.8" hidden="false" customHeight="false" outlineLevel="0" collapsed="false">
      <c r="A1948" s="0" t="n">
        <v>790200</v>
      </c>
      <c r="D1948" s="0" t="s">
        <v>8</v>
      </c>
      <c r="E1948" s="0" t="s">
        <v>9</v>
      </c>
      <c r="F1948" s="0" t="n">
        <v>10002</v>
      </c>
      <c r="G1948" s="0" t="n">
        <v>4</v>
      </c>
      <c r="K1948" s="2" t="b">
        <f aca="false">OR(AND(IF(F1948&lt;=I$6,1,0),IF(F1949&gt;=I$6,1,0)),AND(IF(F1948&gt;=I$6,1,0),IF(F1949&lt;=I$6,1,0)))</f>
        <v>0</v>
      </c>
    </row>
    <row r="1949" customFormat="false" ht="12.8" hidden="false" customHeight="false" outlineLevel="0" collapsed="false">
      <c r="A1949" s="0" t="n">
        <v>790500</v>
      </c>
      <c r="D1949" s="0" t="s">
        <v>8</v>
      </c>
      <c r="E1949" s="0" t="s">
        <v>9</v>
      </c>
      <c r="F1949" s="0" t="n">
        <v>10002</v>
      </c>
      <c r="G1949" s="0" t="n">
        <v>3</v>
      </c>
      <c r="K1949" s="2" t="b">
        <f aca="false">OR(AND(IF(F1949&lt;=I$6,1,0),IF(F1950&gt;=I$6,1,0)),AND(IF(F1949&gt;=I$6,1,0),IF(F1950&lt;=I$6,1,0)))</f>
        <v>1</v>
      </c>
    </row>
    <row r="1950" customFormat="false" ht="12.8" hidden="false" customHeight="false" outlineLevel="0" collapsed="false">
      <c r="A1950" s="0" t="n">
        <v>791300</v>
      </c>
      <c r="D1950" s="0" t="s">
        <v>8</v>
      </c>
      <c r="E1950" s="0" t="s">
        <v>9</v>
      </c>
      <c r="F1950" s="0" t="n">
        <v>9998</v>
      </c>
      <c r="G1950" s="0" t="n">
        <v>1</v>
      </c>
      <c r="K1950" s="2" t="b">
        <f aca="false">OR(AND(IF(F1950&lt;=I$6,1,0),IF(F1951&gt;=I$6,1,0)),AND(IF(F1950&gt;=I$6,1,0),IF(F1951&lt;=I$6,1,0)))</f>
        <v>0</v>
      </c>
    </row>
    <row r="1951" customFormat="false" ht="12.8" hidden="false" customHeight="false" outlineLevel="0" collapsed="false">
      <c r="A1951" s="0" t="n">
        <v>791700</v>
      </c>
      <c r="D1951" s="0" t="s">
        <v>8</v>
      </c>
      <c r="E1951" s="0" t="s">
        <v>9</v>
      </c>
      <c r="F1951" s="0" t="n">
        <v>9995</v>
      </c>
      <c r="G1951" s="0" t="n">
        <v>3</v>
      </c>
      <c r="K1951" s="2" t="b">
        <f aca="false">OR(AND(IF(F1951&lt;=I$6,1,0),IF(F1952&gt;=I$6,1,0)),AND(IF(F1951&gt;=I$6,1,0),IF(F1952&lt;=I$6,1,0)))</f>
        <v>1</v>
      </c>
    </row>
    <row r="1952" customFormat="false" ht="12.8" hidden="false" customHeight="false" outlineLevel="0" collapsed="false">
      <c r="A1952" s="0" t="n">
        <v>792100</v>
      </c>
      <c r="D1952" s="0" t="s">
        <v>8</v>
      </c>
      <c r="E1952" s="0" t="s">
        <v>9</v>
      </c>
      <c r="F1952" s="0" t="n">
        <v>10002</v>
      </c>
      <c r="G1952" s="0" t="n">
        <v>2</v>
      </c>
      <c r="K1952" s="2" t="b">
        <f aca="false">OR(AND(IF(F1952&lt;=I$6,1,0),IF(F1953&gt;=I$6,1,0)),AND(IF(F1952&gt;=I$6,1,0),IF(F1953&lt;=I$6,1,0)))</f>
        <v>0</v>
      </c>
    </row>
    <row r="1953" customFormat="false" ht="12.8" hidden="false" customHeight="false" outlineLevel="0" collapsed="false">
      <c r="A1953" s="0" t="n">
        <v>792200</v>
      </c>
      <c r="D1953" s="0" t="s">
        <v>8</v>
      </c>
      <c r="E1953" s="0" t="s">
        <v>9</v>
      </c>
      <c r="F1953" s="0" t="n">
        <v>10002</v>
      </c>
      <c r="G1953" s="0" t="n">
        <v>1</v>
      </c>
      <c r="K1953" s="2" t="b">
        <f aca="false">OR(AND(IF(F1953&lt;=I$6,1,0),IF(F1954&gt;=I$6,1,0)),AND(IF(F1953&gt;=I$6,1,0),IF(F1954&lt;=I$6,1,0)))</f>
        <v>0</v>
      </c>
    </row>
    <row r="1954" customFormat="false" ht="12.8" hidden="false" customHeight="false" outlineLevel="0" collapsed="false">
      <c r="A1954" s="0" t="n">
        <v>792500</v>
      </c>
      <c r="D1954" s="0" t="s">
        <v>8</v>
      </c>
      <c r="E1954" s="0" t="s">
        <v>9</v>
      </c>
      <c r="F1954" s="0" t="n">
        <v>10002</v>
      </c>
      <c r="G1954" s="0" t="n">
        <v>1</v>
      </c>
      <c r="K1954" s="2" t="b">
        <f aca="false">OR(AND(IF(F1954&lt;=I$6,1,0),IF(F1955&gt;=I$6,1,0)),AND(IF(F1954&gt;=I$6,1,0),IF(F1955&lt;=I$6,1,0)))</f>
        <v>1</v>
      </c>
    </row>
    <row r="1955" customFormat="false" ht="12.8" hidden="false" customHeight="false" outlineLevel="0" collapsed="false">
      <c r="A1955" s="0" t="n">
        <v>793300</v>
      </c>
      <c r="D1955" s="0" t="s">
        <v>8</v>
      </c>
      <c r="E1955" s="0" t="s">
        <v>9</v>
      </c>
      <c r="F1955" s="0" t="n">
        <v>9998</v>
      </c>
      <c r="G1955" s="0" t="n">
        <v>1</v>
      </c>
      <c r="K1955" s="2" t="b">
        <f aca="false">OR(AND(IF(F1955&lt;=I$6,1,0),IF(F1956&gt;=I$6,1,0)),AND(IF(F1955&gt;=I$6,1,0),IF(F1956&lt;=I$6,1,0)))</f>
        <v>0</v>
      </c>
    </row>
    <row r="1956" customFormat="false" ht="12.8" hidden="false" customHeight="false" outlineLevel="0" collapsed="false">
      <c r="A1956" s="0" t="n">
        <v>793500</v>
      </c>
      <c r="D1956" s="0" t="s">
        <v>8</v>
      </c>
      <c r="E1956" s="0" t="s">
        <v>9</v>
      </c>
      <c r="F1956" s="0" t="n">
        <v>9996</v>
      </c>
      <c r="G1956" s="0" t="n">
        <v>1</v>
      </c>
      <c r="K1956" s="2" t="b">
        <f aca="false">OR(AND(IF(F1956&lt;=I$6,1,0),IF(F1957&gt;=I$6,1,0)),AND(IF(F1956&gt;=I$6,1,0),IF(F1957&lt;=I$6,1,0)))</f>
        <v>0</v>
      </c>
    </row>
    <row r="1957" customFormat="false" ht="12.8" hidden="false" customHeight="false" outlineLevel="0" collapsed="false">
      <c r="A1957" s="0" t="n">
        <v>793800</v>
      </c>
      <c r="D1957" s="0" t="s">
        <v>8</v>
      </c>
      <c r="E1957" s="0" t="s">
        <v>9</v>
      </c>
      <c r="F1957" s="0" t="n">
        <v>9998</v>
      </c>
      <c r="G1957" s="0" t="n">
        <v>4</v>
      </c>
      <c r="K1957" s="2" t="b">
        <f aca="false">OR(AND(IF(F1957&lt;=I$6,1,0),IF(F1958&gt;=I$6,1,0)),AND(IF(F1957&gt;=I$6,1,0),IF(F1958&lt;=I$6,1,0)))</f>
        <v>0</v>
      </c>
    </row>
    <row r="1958" customFormat="false" ht="12.8" hidden="false" customHeight="false" outlineLevel="0" collapsed="false">
      <c r="A1958" s="0" t="n">
        <v>793800</v>
      </c>
      <c r="D1958" s="0" t="s">
        <v>8</v>
      </c>
      <c r="E1958" s="0" t="s">
        <v>9</v>
      </c>
      <c r="F1958" s="0" t="n">
        <v>9998</v>
      </c>
      <c r="G1958" s="0" t="n">
        <v>8</v>
      </c>
      <c r="K1958" s="2" t="b">
        <f aca="false">OR(AND(IF(F1958&lt;=I$6,1,0),IF(F1959&gt;=I$6,1,0)),AND(IF(F1958&gt;=I$6,1,0),IF(F1959&lt;=I$6,1,0)))</f>
        <v>0</v>
      </c>
    </row>
    <row r="1959" customFormat="false" ht="12.8" hidden="false" customHeight="false" outlineLevel="0" collapsed="false">
      <c r="A1959" s="0" t="n">
        <v>794800</v>
      </c>
      <c r="D1959" s="0" t="s">
        <v>8</v>
      </c>
      <c r="E1959" s="0" t="s">
        <v>9</v>
      </c>
      <c r="F1959" s="0" t="n">
        <v>9998</v>
      </c>
      <c r="G1959" s="0" t="n">
        <v>1</v>
      </c>
      <c r="K1959" s="2" t="b">
        <f aca="false">OR(AND(IF(F1959&lt;=I$6,1,0),IF(F1960&gt;=I$6,1,0)),AND(IF(F1959&gt;=I$6,1,0),IF(F1960&lt;=I$6,1,0)))</f>
        <v>0</v>
      </c>
    </row>
    <row r="1960" customFormat="false" ht="12.8" hidden="false" customHeight="false" outlineLevel="0" collapsed="false">
      <c r="A1960" s="0" t="n">
        <v>795400</v>
      </c>
      <c r="D1960" s="0" t="s">
        <v>8</v>
      </c>
      <c r="E1960" s="0" t="s">
        <v>9</v>
      </c>
      <c r="F1960" s="0" t="n">
        <v>9998</v>
      </c>
      <c r="G1960" s="0" t="n">
        <v>4</v>
      </c>
      <c r="K1960" s="2" t="b">
        <f aca="false">OR(AND(IF(F1960&lt;=I$6,1,0),IF(F1961&gt;=I$6,1,0)),AND(IF(F1960&gt;=I$6,1,0),IF(F1961&lt;=I$6,1,0)))</f>
        <v>0</v>
      </c>
    </row>
    <row r="1961" customFormat="false" ht="12.8" hidden="false" customHeight="false" outlineLevel="0" collapsed="false">
      <c r="A1961" s="0" t="n">
        <v>795400</v>
      </c>
      <c r="D1961" s="0" t="s">
        <v>8</v>
      </c>
      <c r="E1961" s="0" t="s">
        <v>9</v>
      </c>
      <c r="F1961" s="0" t="n">
        <v>9998</v>
      </c>
      <c r="G1961" s="0" t="n">
        <v>2</v>
      </c>
      <c r="K1961" s="2" t="b">
        <f aca="false">OR(AND(IF(F1961&lt;=I$6,1,0),IF(F1962&gt;=I$6,1,0)),AND(IF(F1961&gt;=I$6,1,0),IF(F1962&lt;=I$6,1,0)))</f>
        <v>0</v>
      </c>
    </row>
    <row r="1962" customFormat="false" ht="12.8" hidden="false" customHeight="false" outlineLevel="0" collapsed="false">
      <c r="A1962" s="0" t="n">
        <v>796300</v>
      </c>
      <c r="D1962" s="0" t="s">
        <v>8</v>
      </c>
      <c r="E1962" s="0" t="s">
        <v>9</v>
      </c>
      <c r="F1962" s="0" t="n">
        <v>9996</v>
      </c>
      <c r="G1962" s="0" t="n">
        <v>2</v>
      </c>
      <c r="K1962" s="2" t="b">
        <f aca="false">OR(AND(IF(F1962&lt;=I$6,1,0),IF(F1963&gt;=I$6,1,0)),AND(IF(F1962&gt;=I$6,1,0),IF(F1963&lt;=I$6,1,0)))</f>
        <v>0</v>
      </c>
    </row>
    <row r="1963" customFormat="false" ht="12.8" hidden="false" customHeight="false" outlineLevel="0" collapsed="false">
      <c r="A1963" s="0" t="n">
        <v>796500</v>
      </c>
      <c r="D1963" s="0" t="s">
        <v>8</v>
      </c>
      <c r="E1963" s="0" t="s">
        <v>9</v>
      </c>
      <c r="F1963" s="0" t="n">
        <v>9998</v>
      </c>
      <c r="G1963" s="0" t="n">
        <v>1</v>
      </c>
      <c r="K1963" s="2" t="b">
        <f aca="false">OR(AND(IF(F1963&lt;=I$6,1,0),IF(F1964&gt;=I$6,1,0)),AND(IF(F1963&gt;=I$6,1,0),IF(F1964&lt;=I$6,1,0)))</f>
        <v>0</v>
      </c>
    </row>
    <row r="1964" customFormat="false" ht="12.8" hidden="false" customHeight="false" outlineLevel="0" collapsed="false">
      <c r="A1964" s="0" t="n">
        <v>797100</v>
      </c>
      <c r="D1964" s="0" t="s">
        <v>8</v>
      </c>
      <c r="E1964" s="0" t="s">
        <v>9</v>
      </c>
      <c r="F1964" s="0" t="n">
        <v>9998</v>
      </c>
      <c r="G1964" s="0" t="n">
        <v>1</v>
      </c>
      <c r="K1964" s="2" t="b">
        <f aca="false">OR(AND(IF(F1964&lt;=I$6,1,0),IF(F1965&gt;=I$6,1,0)),AND(IF(F1964&gt;=I$6,1,0),IF(F1965&lt;=I$6,1,0)))</f>
        <v>0</v>
      </c>
    </row>
    <row r="1965" customFormat="false" ht="12.8" hidden="false" customHeight="false" outlineLevel="0" collapsed="false">
      <c r="A1965" s="0" t="n">
        <v>797100</v>
      </c>
      <c r="D1965" s="0" t="s">
        <v>8</v>
      </c>
      <c r="E1965" s="0" t="s">
        <v>9</v>
      </c>
      <c r="F1965" s="0" t="n">
        <v>9998</v>
      </c>
      <c r="G1965" s="0" t="n">
        <v>1</v>
      </c>
      <c r="K1965" s="2" t="b">
        <f aca="false">OR(AND(IF(F1965&lt;=I$6,1,0),IF(F1966&gt;=I$6,1,0)),AND(IF(F1965&gt;=I$6,1,0),IF(F1966&lt;=I$6,1,0)))</f>
        <v>1</v>
      </c>
    </row>
    <row r="1966" customFormat="false" ht="12.8" hidden="false" customHeight="false" outlineLevel="0" collapsed="false">
      <c r="A1966" s="0" t="n">
        <v>797300</v>
      </c>
      <c r="D1966" s="0" t="s">
        <v>8</v>
      </c>
      <c r="E1966" s="0" t="s">
        <v>9</v>
      </c>
      <c r="F1966" s="0" t="n">
        <v>10002</v>
      </c>
      <c r="G1966" s="0" t="n">
        <v>1</v>
      </c>
      <c r="K1966" s="2" t="b">
        <f aca="false">OR(AND(IF(F1966&lt;=I$6,1,0),IF(F1967&gt;=I$6,1,0)),AND(IF(F1966&gt;=I$6,1,0),IF(F1967&lt;=I$6,1,0)))</f>
        <v>0</v>
      </c>
    </row>
    <row r="1967" customFormat="false" ht="12.8" hidden="false" customHeight="false" outlineLevel="0" collapsed="false">
      <c r="A1967" s="0" t="n">
        <v>797900</v>
      </c>
      <c r="D1967" s="0" t="s">
        <v>8</v>
      </c>
      <c r="E1967" s="0" t="s">
        <v>9</v>
      </c>
      <c r="F1967" s="0" t="n">
        <v>10004</v>
      </c>
      <c r="G1967" s="0" t="n">
        <v>1</v>
      </c>
      <c r="K1967" s="2" t="b">
        <f aca="false">OR(AND(IF(F1967&lt;=I$6,1,0),IF(F1968&gt;=I$6,1,0)),AND(IF(F1967&gt;=I$6,1,0),IF(F1968&lt;=I$6,1,0)))</f>
        <v>0</v>
      </c>
    </row>
    <row r="1968" customFormat="false" ht="12.8" hidden="false" customHeight="false" outlineLevel="0" collapsed="false">
      <c r="A1968" s="0" t="n">
        <v>797900</v>
      </c>
      <c r="D1968" s="0" t="s">
        <v>8</v>
      </c>
      <c r="E1968" s="0" t="s">
        <v>9</v>
      </c>
      <c r="F1968" s="0" t="n">
        <v>10004</v>
      </c>
      <c r="G1968" s="0" t="n">
        <v>1</v>
      </c>
      <c r="K1968" s="2" t="b">
        <f aca="false">OR(AND(IF(F1968&lt;=I$6,1,0),IF(F1969&gt;=I$6,1,0)),AND(IF(F1968&gt;=I$6,1,0),IF(F1969&lt;=I$6,1,0)))</f>
        <v>1</v>
      </c>
    </row>
    <row r="1969" customFormat="false" ht="12.8" hidden="false" customHeight="false" outlineLevel="0" collapsed="false">
      <c r="A1969" s="0" t="n">
        <v>798000</v>
      </c>
      <c r="D1969" s="0" t="s">
        <v>8</v>
      </c>
      <c r="E1969" s="0" t="s">
        <v>9</v>
      </c>
      <c r="F1969" s="0" t="n">
        <v>9998</v>
      </c>
      <c r="G1969" s="0" t="n">
        <v>1</v>
      </c>
      <c r="K1969" s="2" t="b">
        <f aca="false">OR(AND(IF(F1969&lt;=I$6,1,0),IF(F1970&gt;=I$6,1,0)),AND(IF(F1969&gt;=I$6,1,0),IF(F1970&lt;=I$6,1,0)))</f>
        <v>1</v>
      </c>
    </row>
    <row r="1970" customFormat="false" ht="12.8" hidden="false" customHeight="false" outlineLevel="0" collapsed="false">
      <c r="A1970" s="0" t="n">
        <v>798100</v>
      </c>
      <c r="D1970" s="0" t="s">
        <v>8</v>
      </c>
      <c r="E1970" s="0" t="s">
        <v>9</v>
      </c>
      <c r="F1970" s="0" t="n">
        <v>10005</v>
      </c>
      <c r="G1970" s="0" t="n">
        <v>1</v>
      </c>
      <c r="K1970" s="2" t="b">
        <f aca="false">OR(AND(IF(F1970&lt;=I$6,1,0),IF(F1971&gt;=I$6,1,0)),AND(IF(F1970&gt;=I$6,1,0),IF(F1971&lt;=I$6,1,0)))</f>
        <v>1</v>
      </c>
    </row>
    <row r="1971" customFormat="false" ht="12.8" hidden="false" customHeight="false" outlineLevel="0" collapsed="false">
      <c r="A1971" s="0" t="n">
        <v>798900</v>
      </c>
      <c r="D1971" s="0" t="s">
        <v>8</v>
      </c>
      <c r="E1971" s="0" t="s">
        <v>9</v>
      </c>
      <c r="F1971" s="0" t="n">
        <v>9998</v>
      </c>
      <c r="G1971" s="0" t="n">
        <v>2</v>
      </c>
      <c r="K1971" s="2" t="b">
        <f aca="false">OR(AND(IF(F1971&lt;=I$6,1,0),IF(F1972&gt;=I$6,1,0)),AND(IF(F1971&gt;=I$6,1,0),IF(F1972&lt;=I$6,1,0)))</f>
        <v>1</v>
      </c>
    </row>
    <row r="1972" customFormat="false" ht="12.8" hidden="false" customHeight="false" outlineLevel="0" collapsed="false">
      <c r="A1972" s="0" t="n">
        <v>799300</v>
      </c>
      <c r="D1972" s="0" t="s">
        <v>8</v>
      </c>
      <c r="E1972" s="0" t="s">
        <v>9</v>
      </c>
      <c r="F1972" s="0" t="n">
        <v>10004</v>
      </c>
      <c r="G1972" s="0" t="n">
        <v>2</v>
      </c>
      <c r="K1972" s="2" t="b">
        <f aca="false">OR(AND(IF(F1972&lt;=I$6,1,0),IF(F1973&gt;=I$6,1,0)),AND(IF(F1972&gt;=I$6,1,0),IF(F1973&lt;=I$6,1,0)))</f>
        <v>1</v>
      </c>
    </row>
    <row r="1973" customFormat="false" ht="12.8" hidden="false" customHeight="false" outlineLevel="0" collapsed="false">
      <c r="A1973" s="0" t="n">
        <v>799500</v>
      </c>
      <c r="D1973" s="0" t="s">
        <v>8</v>
      </c>
      <c r="E1973" s="0" t="s">
        <v>9</v>
      </c>
      <c r="F1973" s="0" t="n">
        <v>10000</v>
      </c>
      <c r="G1973" s="0" t="n">
        <v>6</v>
      </c>
      <c r="K1973" s="2" t="b">
        <f aca="false">OR(AND(IF(F1973&lt;=I$6,1,0),IF(F1974&gt;=I$6,1,0)),AND(IF(F1973&gt;=I$6,1,0),IF(F1974&lt;=I$6,1,0)))</f>
        <v>1</v>
      </c>
    </row>
    <row r="1974" customFormat="false" ht="12.8" hidden="false" customHeight="false" outlineLevel="0" collapsed="false">
      <c r="A1974" s="0" t="n">
        <v>799800</v>
      </c>
      <c r="D1974" s="0" t="s">
        <v>8</v>
      </c>
      <c r="E1974" s="0" t="s">
        <v>9</v>
      </c>
      <c r="F1974" s="0" t="n">
        <v>10004</v>
      </c>
      <c r="G1974" s="0" t="n">
        <v>2</v>
      </c>
      <c r="K1974" s="2" t="b">
        <f aca="false">OR(AND(IF(F1974&lt;=I$6,1,0),IF(F1975&gt;=I$6,1,0)),AND(IF(F1974&gt;=I$6,1,0),IF(F1975&lt;=I$6,1,0)))</f>
        <v>1</v>
      </c>
    </row>
    <row r="1975" customFormat="false" ht="12.8" hidden="false" customHeight="false" outlineLevel="0" collapsed="false">
      <c r="A1975" s="0" t="n">
        <v>800000</v>
      </c>
      <c r="D1975" s="0" t="s">
        <v>8</v>
      </c>
      <c r="E1975" s="0" t="s">
        <v>9</v>
      </c>
      <c r="F1975" s="0" t="n">
        <v>9998</v>
      </c>
      <c r="G1975" s="0" t="n">
        <v>1</v>
      </c>
      <c r="K1975" s="2" t="b">
        <f aca="false">OR(AND(IF(F1975&lt;=I$6,1,0),IF(F1976&gt;=I$6,1,0)),AND(IF(F1975&gt;=I$6,1,0),IF(F1976&lt;=I$6,1,0)))</f>
        <v>1</v>
      </c>
    </row>
    <row r="1976" customFormat="false" ht="12.8" hidden="false" customHeight="false" outlineLevel="0" collapsed="false">
      <c r="A1976" s="0" t="n">
        <v>801000</v>
      </c>
      <c r="D1976" s="0" t="s">
        <v>8</v>
      </c>
      <c r="E1976" s="0" t="s">
        <v>9</v>
      </c>
      <c r="F1976" s="0" t="n">
        <v>10005</v>
      </c>
      <c r="G1976" s="0" t="n">
        <v>10</v>
      </c>
      <c r="K1976" s="2" t="b">
        <f aca="false">OR(AND(IF(F1976&lt;=I$6,1,0),IF(F1977&gt;=I$6,1,0)),AND(IF(F1976&gt;=I$6,1,0),IF(F1977&lt;=I$6,1,0)))</f>
        <v>0</v>
      </c>
    </row>
    <row r="1977" customFormat="false" ht="12.8" hidden="false" customHeight="false" outlineLevel="0" collapsed="false">
      <c r="A1977" s="0" t="n">
        <v>801100</v>
      </c>
      <c r="D1977" s="0" t="s">
        <v>8</v>
      </c>
      <c r="E1977" s="0" t="s">
        <v>9</v>
      </c>
      <c r="F1977" s="0" t="n">
        <v>10005</v>
      </c>
      <c r="G1977" s="0" t="n">
        <v>1</v>
      </c>
      <c r="K1977" s="2" t="b">
        <f aca="false">OR(AND(IF(F1977&lt;=I$6,1,0),IF(F1978&gt;=I$6,1,0)),AND(IF(F1977&gt;=I$6,1,0),IF(F1978&lt;=I$6,1,0)))</f>
        <v>1</v>
      </c>
    </row>
    <row r="1978" customFormat="false" ht="12.8" hidden="false" customHeight="false" outlineLevel="0" collapsed="false">
      <c r="A1978" s="0" t="n">
        <v>801500</v>
      </c>
      <c r="D1978" s="0" t="s">
        <v>8</v>
      </c>
      <c r="E1978" s="0" t="s">
        <v>9</v>
      </c>
      <c r="F1978" s="0" t="n">
        <v>9998</v>
      </c>
      <c r="G1978" s="0" t="n">
        <v>1</v>
      </c>
      <c r="K1978" s="2" t="b">
        <f aca="false">OR(AND(IF(F1978&lt;=I$6,1,0),IF(F1979&gt;=I$6,1,0)),AND(IF(F1978&gt;=I$6,1,0),IF(F1979&lt;=I$6,1,0)))</f>
        <v>0</v>
      </c>
    </row>
    <row r="1979" customFormat="false" ht="12.8" hidden="false" customHeight="false" outlineLevel="0" collapsed="false">
      <c r="A1979" s="0" t="n">
        <v>802200</v>
      </c>
      <c r="D1979" s="0" t="s">
        <v>8</v>
      </c>
      <c r="E1979" s="0" t="s">
        <v>9</v>
      </c>
      <c r="F1979" s="0" t="n">
        <v>9998</v>
      </c>
      <c r="G1979" s="0" t="n">
        <v>1</v>
      </c>
      <c r="K1979" s="2" t="b">
        <f aca="false">OR(AND(IF(F1979&lt;=I$6,1,0),IF(F1980&gt;=I$6,1,0)),AND(IF(F1979&gt;=I$6,1,0),IF(F1980&lt;=I$6,1,0)))</f>
        <v>1</v>
      </c>
    </row>
    <row r="1980" customFormat="false" ht="12.8" hidden="false" customHeight="false" outlineLevel="0" collapsed="false">
      <c r="A1980" s="0" t="n">
        <v>803200</v>
      </c>
      <c r="D1980" s="0" t="s">
        <v>8</v>
      </c>
      <c r="E1980" s="0" t="s">
        <v>9</v>
      </c>
      <c r="F1980" s="0" t="n">
        <v>10004</v>
      </c>
      <c r="G1980" s="0" t="n">
        <v>2</v>
      </c>
      <c r="K1980" s="2" t="b">
        <f aca="false">OR(AND(IF(F1980&lt;=I$6,1,0),IF(F1981&gt;=I$6,1,0)),AND(IF(F1980&gt;=I$6,1,0),IF(F1981&lt;=I$6,1,0)))</f>
        <v>1</v>
      </c>
    </row>
    <row r="1981" customFormat="false" ht="12.8" hidden="false" customHeight="false" outlineLevel="0" collapsed="false">
      <c r="A1981" s="0" t="n">
        <v>803700</v>
      </c>
      <c r="D1981" s="0" t="s">
        <v>8</v>
      </c>
      <c r="E1981" s="0" t="s">
        <v>9</v>
      </c>
      <c r="F1981" s="0" t="n">
        <v>9998</v>
      </c>
      <c r="G1981" s="0" t="n">
        <v>1</v>
      </c>
      <c r="K1981" s="2" t="b">
        <f aca="false">OR(AND(IF(F1981&lt;=I$6,1,0),IF(F1982&gt;=I$6,1,0)),AND(IF(F1981&gt;=I$6,1,0),IF(F1982&lt;=I$6,1,0)))</f>
        <v>0</v>
      </c>
    </row>
    <row r="1982" customFormat="false" ht="12.8" hidden="false" customHeight="false" outlineLevel="0" collapsed="false">
      <c r="A1982" s="0" t="n">
        <v>803900</v>
      </c>
      <c r="D1982" s="0" t="s">
        <v>8</v>
      </c>
      <c r="E1982" s="0" t="s">
        <v>9</v>
      </c>
      <c r="F1982" s="0" t="n">
        <v>9998</v>
      </c>
      <c r="G1982" s="0" t="n">
        <v>4</v>
      </c>
      <c r="K1982" s="2" t="b">
        <f aca="false">OR(AND(IF(F1982&lt;=I$6,1,0),IF(F1983&gt;=I$6,1,0)),AND(IF(F1982&gt;=I$6,1,0),IF(F1983&lt;=I$6,1,0)))</f>
        <v>0</v>
      </c>
    </row>
    <row r="1983" customFormat="false" ht="12.8" hidden="false" customHeight="false" outlineLevel="0" collapsed="false">
      <c r="A1983" s="0" t="n">
        <v>804200</v>
      </c>
      <c r="D1983" s="0" t="s">
        <v>8</v>
      </c>
      <c r="E1983" s="0" t="s">
        <v>9</v>
      </c>
      <c r="F1983" s="0" t="n">
        <v>9998</v>
      </c>
      <c r="G1983" s="0" t="n">
        <v>1</v>
      </c>
      <c r="K1983" s="2" t="b">
        <f aca="false">OR(AND(IF(F1983&lt;=I$6,1,0),IF(F1984&gt;=I$6,1,0)),AND(IF(F1983&gt;=I$6,1,0),IF(F1984&lt;=I$6,1,0)))</f>
        <v>1</v>
      </c>
    </row>
    <row r="1984" customFormat="false" ht="12.8" hidden="false" customHeight="false" outlineLevel="0" collapsed="false">
      <c r="A1984" s="0" t="n">
        <v>804600</v>
      </c>
      <c r="D1984" s="0" t="s">
        <v>8</v>
      </c>
      <c r="E1984" s="0" t="s">
        <v>9</v>
      </c>
      <c r="F1984" s="0" t="n">
        <v>10004</v>
      </c>
      <c r="G1984" s="0" t="n">
        <v>8</v>
      </c>
      <c r="K1984" s="2" t="b">
        <f aca="false">OR(AND(IF(F1984&lt;=I$6,1,0),IF(F1985&gt;=I$6,1,0)),AND(IF(F1984&gt;=I$6,1,0),IF(F1985&lt;=I$6,1,0)))</f>
        <v>0</v>
      </c>
    </row>
    <row r="1985" customFormat="false" ht="12.8" hidden="false" customHeight="false" outlineLevel="0" collapsed="false">
      <c r="A1985" s="0" t="n">
        <v>804600</v>
      </c>
      <c r="D1985" s="0" t="s">
        <v>8</v>
      </c>
      <c r="E1985" s="0" t="s">
        <v>9</v>
      </c>
      <c r="F1985" s="0" t="n">
        <v>10004</v>
      </c>
      <c r="G1985" s="0" t="n">
        <v>1</v>
      </c>
      <c r="K1985" s="2" t="b">
        <f aca="false">OR(AND(IF(F1985&lt;=I$6,1,0),IF(F1986&gt;=I$6,1,0)),AND(IF(F1985&gt;=I$6,1,0),IF(F1986&lt;=I$6,1,0)))</f>
        <v>1</v>
      </c>
    </row>
    <row r="1986" customFormat="false" ht="12.8" hidden="false" customHeight="false" outlineLevel="0" collapsed="false">
      <c r="A1986" s="0" t="n">
        <v>804700</v>
      </c>
      <c r="D1986" s="0" t="s">
        <v>8</v>
      </c>
      <c r="E1986" s="0" t="s">
        <v>9</v>
      </c>
      <c r="F1986" s="0" t="n">
        <v>9996</v>
      </c>
      <c r="G1986" s="0" t="n">
        <v>1</v>
      </c>
      <c r="K1986" s="2" t="b">
        <f aca="false">OR(AND(IF(F1986&lt;=I$6,1,0),IF(F1987&gt;=I$6,1,0)),AND(IF(F1986&gt;=I$6,1,0),IF(F1987&lt;=I$6,1,0)))</f>
        <v>1</v>
      </c>
    </row>
    <row r="1987" customFormat="false" ht="12.8" hidden="false" customHeight="false" outlineLevel="0" collapsed="false">
      <c r="A1987" s="0" t="n">
        <v>804800</v>
      </c>
      <c r="D1987" s="0" t="s">
        <v>8</v>
      </c>
      <c r="E1987" s="0" t="s">
        <v>9</v>
      </c>
      <c r="F1987" s="0" t="n">
        <v>10005</v>
      </c>
      <c r="G1987" s="0" t="n">
        <v>1</v>
      </c>
      <c r="K1987" s="2" t="b">
        <f aca="false">OR(AND(IF(F1987&lt;=I$6,1,0),IF(F1988&gt;=I$6,1,0)),AND(IF(F1987&gt;=I$6,1,0),IF(F1988&lt;=I$6,1,0)))</f>
        <v>0</v>
      </c>
    </row>
    <row r="1988" customFormat="false" ht="12.8" hidden="false" customHeight="false" outlineLevel="0" collapsed="false">
      <c r="A1988" s="0" t="n">
        <v>805000</v>
      </c>
      <c r="D1988" s="0" t="s">
        <v>8</v>
      </c>
      <c r="E1988" s="0" t="s">
        <v>9</v>
      </c>
      <c r="F1988" s="0" t="n">
        <v>10004</v>
      </c>
      <c r="G1988" s="0" t="n">
        <v>1</v>
      </c>
      <c r="K1988" s="2" t="b">
        <f aca="false">OR(AND(IF(F1988&lt;=I$6,1,0),IF(F1989&gt;=I$6,1,0)),AND(IF(F1988&gt;=I$6,1,0),IF(F1989&lt;=I$6,1,0)))</f>
        <v>0</v>
      </c>
    </row>
    <row r="1989" customFormat="false" ht="12.8" hidden="false" customHeight="false" outlineLevel="0" collapsed="false">
      <c r="A1989" s="0" t="n">
        <v>805300</v>
      </c>
      <c r="D1989" s="0" t="s">
        <v>8</v>
      </c>
      <c r="E1989" s="0" t="s">
        <v>9</v>
      </c>
      <c r="F1989" s="0" t="n">
        <v>10002</v>
      </c>
      <c r="G1989" s="0" t="n">
        <v>5</v>
      </c>
      <c r="K1989" s="2" t="b">
        <f aca="false">OR(AND(IF(F1989&lt;=I$6,1,0),IF(F1990&gt;=I$6,1,0)),AND(IF(F1989&gt;=I$6,1,0),IF(F1990&lt;=I$6,1,0)))</f>
        <v>1</v>
      </c>
    </row>
    <row r="1990" customFormat="false" ht="12.8" hidden="false" customHeight="false" outlineLevel="0" collapsed="false">
      <c r="A1990" s="0" t="n">
        <v>805800</v>
      </c>
      <c r="D1990" s="0" t="s">
        <v>8</v>
      </c>
      <c r="E1990" s="0" t="s">
        <v>9</v>
      </c>
      <c r="F1990" s="0" t="n">
        <v>9998</v>
      </c>
      <c r="G1990" s="0" t="n">
        <v>4</v>
      </c>
      <c r="K1990" s="2" t="b">
        <f aca="false">OR(AND(IF(F1990&lt;=I$6,1,0),IF(F1991&gt;=I$6,1,0)),AND(IF(F1990&gt;=I$6,1,0),IF(F1991&lt;=I$6,1,0)))</f>
        <v>1</v>
      </c>
    </row>
    <row r="1991" customFormat="false" ht="12.8" hidden="false" customHeight="false" outlineLevel="0" collapsed="false">
      <c r="A1991" s="0" t="n">
        <v>806500</v>
      </c>
      <c r="D1991" s="0" t="s">
        <v>8</v>
      </c>
      <c r="E1991" s="0" t="s">
        <v>9</v>
      </c>
      <c r="F1991" s="0" t="n">
        <v>10004</v>
      </c>
      <c r="G1991" s="0" t="n">
        <v>1</v>
      </c>
      <c r="K1991" s="2" t="b">
        <f aca="false">OR(AND(IF(F1991&lt;=I$6,1,0),IF(F1992&gt;=I$6,1,0)),AND(IF(F1991&gt;=I$6,1,0),IF(F1992&lt;=I$6,1,0)))</f>
        <v>1</v>
      </c>
    </row>
    <row r="1992" customFormat="false" ht="12.8" hidden="false" customHeight="false" outlineLevel="0" collapsed="false">
      <c r="A1992" s="0" t="n">
        <v>806600</v>
      </c>
      <c r="D1992" s="0" t="s">
        <v>8</v>
      </c>
      <c r="E1992" s="0" t="s">
        <v>9</v>
      </c>
      <c r="F1992" s="0" t="n">
        <v>9998</v>
      </c>
      <c r="G1992" s="0" t="n">
        <v>2</v>
      </c>
      <c r="K1992" s="2" t="b">
        <f aca="false">OR(AND(IF(F1992&lt;=I$6,1,0),IF(F1993&gt;=I$6,1,0)),AND(IF(F1992&gt;=I$6,1,0),IF(F1993&lt;=I$6,1,0)))</f>
        <v>0</v>
      </c>
    </row>
    <row r="1993" customFormat="false" ht="12.8" hidden="false" customHeight="false" outlineLevel="0" collapsed="false">
      <c r="A1993" s="0" t="n">
        <v>807200</v>
      </c>
      <c r="D1993" s="0" t="s">
        <v>8</v>
      </c>
      <c r="E1993" s="0" t="s">
        <v>9</v>
      </c>
      <c r="F1993" s="0" t="n">
        <v>9996</v>
      </c>
      <c r="G1993" s="0" t="n">
        <v>2</v>
      </c>
      <c r="K1993" s="2" t="b">
        <f aca="false">OR(AND(IF(F1993&lt;=I$6,1,0),IF(F1994&gt;=I$6,1,0)),AND(IF(F1993&gt;=I$6,1,0),IF(F1994&lt;=I$6,1,0)))</f>
        <v>0</v>
      </c>
    </row>
    <row r="1994" customFormat="false" ht="12.8" hidden="false" customHeight="false" outlineLevel="0" collapsed="false">
      <c r="A1994" s="0" t="n">
        <v>808500</v>
      </c>
      <c r="D1994" s="0" t="s">
        <v>8</v>
      </c>
      <c r="E1994" s="0" t="s">
        <v>9</v>
      </c>
      <c r="F1994" s="0" t="n">
        <v>9998</v>
      </c>
      <c r="G1994" s="0" t="n">
        <v>4</v>
      </c>
      <c r="K1994" s="2" t="b">
        <f aca="false">OR(AND(IF(F1994&lt;=I$6,1,0),IF(F1995&gt;=I$6,1,0)),AND(IF(F1994&gt;=I$6,1,0),IF(F1995&lt;=I$6,1,0)))</f>
        <v>1</v>
      </c>
    </row>
    <row r="1995" customFormat="false" ht="12.8" hidden="false" customHeight="false" outlineLevel="0" collapsed="false">
      <c r="A1995" s="0" t="n">
        <v>809100</v>
      </c>
      <c r="D1995" s="0" t="s">
        <v>8</v>
      </c>
      <c r="E1995" s="0" t="s">
        <v>9</v>
      </c>
      <c r="F1995" s="0" t="n">
        <v>10005</v>
      </c>
      <c r="G1995" s="0" t="n">
        <v>1</v>
      </c>
      <c r="K1995" s="2" t="b">
        <f aca="false">OR(AND(IF(F1995&lt;=I$6,1,0),IF(F1996&gt;=I$6,1,0)),AND(IF(F1995&gt;=I$6,1,0),IF(F1996&lt;=I$6,1,0)))</f>
        <v>1</v>
      </c>
    </row>
    <row r="1996" customFormat="false" ht="12.8" hidden="false" customHeight="false" outlineLevel="0" collapsed="false">
      <c r="A1996" s="0" t="n">
        <v>810000</v>
      </c>
      <c r="D1996" s="0" t="s">
        <v>8</v>
      </c>
      <c r="E1996" s="0" t="s">
        <v>9</v>
      </c>
      <c r="F1996" s="0" t="n">
        <v>9998</v>
      </c>
      <c r="G1996" s="0" t="n">
        <v>1</v>
      </c>
      <c r="K1996" s="2" t="b">
        <f aca="false">OR(AND(IF(F1996&lt;=I$6,1,0),IF(F1997&gt;=I$6,1,0)),AND(IF(F1996&gt;=I$6,1,0),IF(F1997&lt;=I$6,1,0)))</f>
        <v>1</v>
      </c>
    </row>
    <row r="1997" customFormat="false" ht="12.8" hidden="false" customHeight="false" outlineLevel="0" collapsed="false">
      <c r="A1997" s="0" t="n">
        <v>810500</v>
      </c>
      <c r="D1997" s="0" t="s">
        <v>8</v>
      </c>
      <c r="E1997" s="0" t="s">
        <v>9</v>
      </c>
      <c r="F1997" s="0" t="n">
        <v>10005</v>
      </c>
      <c r="G1997" s="0" t="n">
        <v>4</v>
      </c>
      <c r="K1997" s="2" t="b">
        <f aca="false">OR(AND(IF(F1997&lt;=I$6,1,0),IF(F1998&gt;=I$6,1,0)),AND(IF(F1997&gt;=I$6,1,0),IF(F1998&lt;=I$6,1,0)))</f>
        <v>1</v>
      </c>
    </row>
    <row r="1998" customFormat="false" ht="12.8" hidden="false" customHeight="false" outlineLevel="0" collapsed="false">
      <c r="A1998" s="0" t="n">
        <v>810600</v>
      </c>
      <c r="D1998" s="0" t="s">
        <v>8</v>
      </c>
      <c r="E1998" s="0" t="s">
        <v>9</v>
      </c>
      <c r="F1998" s="0" t="n">
        <v>9995</v>
      </c>
      <c r="G1998" s="0" t="n">
        <v>1</v>
      </c>
      <c r="K1998" s="2" t="b">
        <f aca="false">OR(AND(IF(F1998&lt;=I$6,1,0),IF(F1999&gt;=I$6,1,0)),AND(IF(F1998&gt;=I$6,1,0),IF(F1999&lt;=I$6,1,0)))</f>
        <v>1</v>
      </c>
    </row>
    <row r="1999" customFormat="false" ht="12.8" hidden="false" customHeight="false" outlineLevel="0" collapsed="false">
      <c r="A1999" s="0" t="n">
        <v>810800</v>
      </c>
      <c r="D1999" s="0" t="s">
        <v>8</v>
      </c>
      <c r="E1999" s="0" t="s">
        <v>9</v>
      </c>
      <c r="F1999" s="0" t="n">
        <v>10002</v>
      </c>
      <c r="G1999" s="0" t="n">
        <v>1</v>
      </c>
      <c r="K1999" s="2" t="b">
        <f aca="false">OR(AND(IF(F1999&lt;=I$6,1,0),IF(F2000&gt;=I$6,1,0)),AND(IF(F1999&gt;=I$6,1,0),IF(F2000&lt;=I$6,1,0)))</f>
        <v>1</v>
      </c>
    </row>
    <row r="2000" customFormat="false" ht="12.8" hidden="false" customHeight="false" outlineLevel="0" collapsed="false">
      <c r="A2000" s="0" t="n">
        <v>811200</v>
      </c>
      <c r="D2000" s="0" t="s">
        <v>8</v>
      </c>
      <c r="E2000" s="0" t="s">
        <v>9</v>
      </c>
      <c r="F2000" s="0" t="n">
        <v>9996</v>
      </c>
      <c r="G2000" s="0" t="n">
        <v>1</v>
      </c>
      <c r="K2000" s="2" t="b">
        <f aca="false">OR(AND(IF(F2000&lt;=I$6,1,0),IF(F2001&gt;=I$6,1,0)),AND(IF(F2000&gt;=I$6,1,0),IF(F2001&lt;=I$6,1,0)))</f>
        <v>0</v>
      </c>
    </row>
    <row r="2001" customFormat="false" ht="12.8" hidden="false" customHeight="false" outlineLevel="0" collapsed="false">
      <c r="A2001" s="0" t="n">
        <v>811200</v>
      </c>
      <c r="D2001" s="0" t="s">
        <v>8</v>
      </c>
      <c r="E2001" s="0" t="s">
        <v>9</v>
      </c>
      <c r="F2001" s="0" t="n">
        <v>9996</v>
      </c>
      <c r="G2001" s="0" t="n">
        <v>1</v>
      </c>
      <c r="K2001" s="2" t="b">
        <f aca="false">OR(AND(IF(F2001&lt;=I$6,1,0),IF(F2002&gt;=I$6,1,0)),AND(IF(F2001&gt;=I$6,1,0),IF(F2002&lt;=I$6,1,0)))</f>
        <v>1</v>
      </c>
    </row>
    <row r="2002" customFormat="false" ht="12.8" hidden="false" customHeight="false" outlineLevel="0" collapsed="false">
      <c r="A2002" s="0" t="n">
        <v>811200</v>
      </c>
      <c r="D2002" s="0" t="s">
        <v>8</v>
      </c>
      <c r="E2002" s="0" t="s">
        <v>9</v>
      </c>
      <c r="F2002" s="0" t="n">
        <v>10002</v>
      </c>
      <c r="G2002" s="0" t="n">
        <v>5</v>
      </c>
      <c r="K2002" s="2" t="b">
        <f aca="false">OR(AND(IF(F2002&lt;=I$6,1,0),IF(F2003&gt;=I$6,1,0)),AND(IF(F2002&gt;=I$6,1,0),IF(F2003&lt;=I$6,1,0)))</f>
        <v>0</v>
      </c>
    </row>
    <row r="2003" customFormat="false" ht="12.8" hidden="false" customHeight="false" outlineLevel="0" collapsed="false">
      <c r="A2003" s="0" t="n">
        <v>811500</v>
      </c>
      <c r="D2003" s="0" t="s">
        <v>8</v>
      </c>
      <c r="E2003" s="0" t="s">
        <v>9</v>
      </c>
      <c r="F2003" s="0" t="n">
        <v>10004</v>
      </c>
      <c r="G2003" s="0" t="n">
        <v>1</v>
      </c>
      <c r="K2003" s="2" t="b">
        <f aca="false">OR(AND(IF(F2003&lt;=I$6,1,0),IF(F2004&gt;=I$6,1,0)),AND(IF(F2003&gt;=I$6,1,0),IF(F2004&lt;=I$6,1,0)))</f>
        <v>0</v>
      </c>
    </row>
    <row r="2004" customFormat="false" ht="12.8" hidden="false" customHeight="false" outlineLevel="0" collapsed="false">
      <c r="A2004" s="0" t="n">
        <v>811900</v>
      </c>
      <c r="D2004" s="0" t="s">
        <v>8</v>
      </c>
      <c r="E2004" s="0" t="s">
        <v>9</v>
      </c>
      <c r="F2004" s="0" t="n">
        <v>10004</v>
      </c>
      <c r="G2004" s="0" t="n">
        <v>2</v>
      </c>
      <c r="K2004" s="2" t="b">
        <f aca="false">OR(AND(IF(F2004&lt;=I$6,1,0),IF(F2005&gt;=I$6,1,0)),AND(IF(F2004&gt;=I$6,1,0),IF(F2005&lt;=I$6,1,0)))</f>
        <v>0</v>
      </c>
    </row>
    <row r="2005" customFormat="false" ht="12.8" hidden="false" customHeight="false" outlineLevel="0" collapsed="false">
      <c r="A2005" s="0" t="n">
        <v>811900</v>
      </c>
      <c r="D2005" s="0" t="s">
        <v>8</v>
      </c>
      <c r="E2005" s="0" t="s">
        <v>9</v>
      </c>
      <c r="F2005" s="0" t="n">
        <v>10004</v>
      </c>
      <c r="G2005" s="0" t="n">
        <v>10</v>
      </c>
      <c r="K2005" s="2" t="b">
        <f aca="false">OR(AND(IF(F2005&lt;=I$6,1,0),IF(F2006&gt;=I$6,1,0)),AND(IF(F2005&gt;=I$6,1,0),IF(F2006&lt;=I$6,1,0)))</f>
        <v>0</v>
      </c>
    </row>
    <row r="2006" customFormat="false" ht="12.8" hidden="false" customHeight="false" outlineLevel="0" collapsed="false">
      <c r="A2006" s="0" t="n">
        <v>812500</v>
      </c>
      <c r="D2006" s="0" t="s">
        <v>8</v>
      </c>
      <c r="E2006" s="0" t="s">
        <v>9</v>
      </c>
      <c r="F2006" s="0" t="n">
        <v>10004</v>
      </c>
      <c r="G2006" s="0" t="n">
        <v>1</v>
      </c>
      <c r="K2006" s="2" t="b">
        <f aca="false">OR(AND(IF(F2006&lt;=I$6,1,0),IF(F2007&gt;=I$6,1,0)),AND(IF(F2006&gt;=I$6,1,0),IF(F2007&lt;=I$6,1,0)))</f>
        <v>1</v>
      </c>
    </row>
    <row r="2007" customFormat="false" ht="12.8" hidden="false" customHeight="false" outlineLevel="0" collapsed="false">
      <c r="A2007" s="0" t="n">
        <v>812700</v>
      </c>
      <c r="D2007" s="0" t="s">
        <v>8</v>
      </c>
      <c r="E2007" s="0" t="s">
        <v>9</v>
      </c>
      <c r="F2007" s="0" t="n">
        <v>9998</v>
      </c>
      <c r="G2007" s="0" t="n">
        <v>2</v>
      </c>
      <c r="K2007" s="2" t="b">
        <f aca="false">OR(AND(IF(F2007&lt;=I$6,1,0),IF(F2008&gt;=I$6,1,0)),AND(IF(F2007&gt;=I$6,1,0),IF(F2008&lt;=I$6,1,0)))</f>
        <v>0</v>
      </c>
    </row>
    <row r="2008" customFormat="false" ht="12.8" hidden="false" customHeight="false" outlineLevel="0" collapsed="false">
      <c r="A2008" s="0" t="n">
        <v>812700</v>
      </c>
      <c r="D2008" s="0" t="s">
        <v>8</v>
      </c>
      <c r="E2008" s="0" t="s">
        <v>9</v>
      </c>
      <c r="F2008" s="0" t="n">
        <v>9998</v>
      </c>
      <c r="G2008" s="0" t="n">
        <v>1</v>
      </c>
      <c r="K2008" s="2" t="b">
        <f aca="false">OR(AND(IF(F2008&lt;=I$6,1,0),IF(F2009&gt;=I$6,1,0)),AND(IF(F2008&gt;=I$6,1,0),IF(F2009&lt;=I$6,1,0)))</f>
        <v>1</v>
      </c>
    </row>
    <row r="2009" customFormat="false" ht="12.8" hidden="false" customHeight="false" outlineLevel="0" collapsed="false">
      <c r="A2009" s="0" t="n">
        <v>812900</v>
      </c>
      <c r="D2009" s="0" t="s">
        <v>8</v>
      </c>
      <c r="E2009" s="0" t="s">
        <v>9</v>
      </c>
      <c r="F2009" s="0" t="n">
        <v>10002</v>
      </c>
      <c r="G2009" s="0" t="n">
        <v>1</v>
      </c>
      <c r="K2009" s="2" t="b">
        <f aca="false">OR(AND(IF(F2009&lt;=I$6,1,0),IF(F2010&gt;=I$6,1,0)),AND(IF(F2009&gt;=I$6,1,0),IF(F2010&lt;=I$6,1,0)))</f>
        <v>1</v>
      </c>
    </row>
    <row r="2010" customFormat="false" ht="12.8" hidden="false" customHeight="false" outlineLevel="0" collapsed="false">
      <c r="A2010" s="0" t="n">
        <v>814200</v>
      </c>
      <c r="D2010" s="0" t="s">
        <v>8</v>
      </c>
      <c r="E2010" s="0" t="s">
        <v>9</v>
      </c>
      <c r="F2010" s="0" t="n">
        <v>9995</v>
      </c>
      <c r="G2010" s="0" t="n">
        <v>2</v>
      </c>
      <c r="K2010" s="2" t="b">
        <f aca="false">OR(AND(IF(F2010&lt;=I$6,1,0),IF(F2011&gt;=I$6,1,0)),AND(IF(F2010&gt;=I$6,1,0),IF(F2011&lt;=I$6,1,0)))</f>
        <v>1</v>
      </c>
    </row>
    <row r="2011" customFormat="false" ht="12.8" hidden="false" customHeight="false" outlineLevel="0" collapsed="false">
      <c r="A2011" s="0" t="n">
        <v>814800</v>
      </c>
      <c r="D2011" s="0" t="s">
        <v>8</v>
      </c>
      <c r="E2011" s="0" t="s">
        <v>9</v>
      </c>
      <c r="F2011" s="0" t="n">
        <v>10002</v>
      </c>
      <c r="G2011" s="0" t="n">
        <v>1</v>
      </c>
      <c r="K2011" s="2" t="b">
        <f aca="false">OR(AND(IF(F2011&lt;=I$6,1,0),IF(F2012&gt;=I$6,1,0)),AND(IF(F2011&gt;=I$6,1,0),IF(F2012&lt;=I$6,1,0)))</f>
        <v>0</v>
      </c>
    </row>
    <row r="2012" customFormat="false" ht="12.8" hidden="false" customHeight="false" outlineLevel="0" collapsed="false">
      <c r="A2012" s="0" t="n">
        <v>814800</v>
      </c>
      <c r="D2012" s="0" t="s">
        <v>8</v>
      </c>
      <c r="E2012" s="0" t="s">
        <v>9</v>
      </c>
      <c r="F2012" s="0" t="n">
        <v>10002</v>
      </c>
      <c r="G2012" s="0" t="n">
        <v>4</v>
      </c>
      <c r="K2012" s="2" t="b">
        <f aca="false">OR(AND(IF(F2012&lt;=I$6,1,0),IF(F2013&gt;=I$6,1,0)),AND(IF(F2012&gt;=I$6,1,0),IF(F2013&lt;=I$6,1,0)))</f>
        <v>0</v>
      </c>
    </row>
    <row r="2013" customFormat="false" ht="12.8" hidden="false" customHeight="false" outlineLevel="0" collapsed="false">
      <c r="A2013" s="0" t="n">
        <v>815100</v>
      </c>
      <c r="D2013" s="0" t="s">
        <v>8</v>
      </c>
      <c r="E2013" s="0" t="s">
        <v>9</v>
      </c>
      <c r="F2013" s="0" t="n">
        <v>10005</v>
      </c>
      <c r="G2013" s="0" t="n">
        <v>2</v>
      </c>
      <c r="K2013" s="2" t="b">
        <f aca="false">OR(AND(IF(F2013&lt;=I$6,1,0),IF(F2014&gt;=I$6,1,0)),AND(IF(F2013&gt;=I$6,1,0),IF(F2014&lt;=I$6,1,0)))</f>
        <v>0</v>
      </c>
    </row>
    <row r="2014" customFormat="false" ht="12.8" hidden="false" customHeight="false" outlineLevel="0" collapsed="false">
      <c r="A2014" s="0" t="n">
        <v>815400</v>
      </c>
      <c r="D2014" s="0" t="s">
        <v>8</v>
      </c>
      <c r="E2014" s="0" t="s">
        <v>9</v>
      </c>
      <c r="F2014" s="0" t="n">
        <v>10002</v>
      </c>
      <c r="G2014" s="0" t="n">
        <v>1</v>
      </c>
      <c r="K2014" s="2" t="b">
        <f aca="false">OR(AND(IF(F2014&lt;=I$6,1,0),IF(F2015&gt;=I$6,1,0)),AND(IF(F2014&gt;=I$6,1,0),IF(F2015&lt;=I$6,1,0)))</f>
        <v>0</v>
      </c>
    </row>
    <row r="2015" customFormat="false" ht="12.8" hidden="false" customHeight="false" outlineLevel="0" collapsed="false">
      <c r="A2015" s="0" t="n">
        <v>815400</v>
      </c>
      <c r="D2015" s="0" t="s">
        <v>8</v>
      </c>
      <c r="E2015" s="0" t="s">
        <v>9</v>
      </c>
      <c r="F2015" s="0" t="n">
        <v>10004</v>
      </c>
      <c r="G2015" s="0" t="n">
        <v>2</v>
      </c>
      <c r="K2015" s="2" t="b">
        <f aca="false">OR(AND(IF(F2015&lt;=I$6,1,0),IF(F2016&gt;=I$6,1,0)),AND(IF(F2015&gt;=I$6,1,0),IF(F2016&lt;=I$6,1,0)))</f>
        <v>0</v>
      </c>
    </row>
    <row r="2016" customFormat="false" ht="12.8" hidden="false" customHeight="false" outlineLevel="0" collapsed="false">
      <c r="A2016" s="0" t="n">
        <v>815400</v>
      </c>
      <c r="D2016" s="0" t="s">
        <v>8</v>
      </c>
      <c r="E2016" s="0" t="s">
        <v>9</v>
      </c>
      <c r="F2016" s="0" t="n">
        <v>10004</v>
      </c>
      <c r="G2016" s="0" t="n">
        <v>4</v>
      </c>
      <c r="K2016" s="2" t="b">
        <f aca="false">OR(AND(IF(F2016&lt;=I$6,1,0),IF(F2017&gt;=I$6,1,0)),AND(IF(F2016&gt;=I$6,1,0),IF(F2017&lt;=I$6,1,0)))</f>
        <v>0</v>
      </c>
    </row>
    <row r="2017" customFormat="false" ht="12.8" hidden="false" customHeight="false" outlineLevel="0" collapsed="false">
      <c r="A2017" s="0" t="n">
        <v>815500</v>
      </c>
      <c r="D2017" s="0" t="s">
        <v>8</v>
      </c>
      <c r="E2017" s="0" t="s">
        <v>9</v>
      </c>
      <c r="F2017" s="0" t="n">
        <v>10002</v>
      </c>
      <c r="G2017" s="0" t="n">
        <v>4</v>
      </c>
      <c r="K2017" s="2" t="b">
        <f aca="false">OR(AND(IF(F2017&lt;=I$6,1,0),IF(F2018&gt;=I$6,1,0)),AND(IF(F2017&gt;=I$6,1,0),IF(F2018&lt;=I$6,1,0)))</f>
        <v>0</v>
      </c>
    </row>
    <row r="2018" customFormat="false" ht="12.8" hidden="false" customHeight="false" outlineLevel="0" collapsed="false">
      <c r="A2018" s="0" t="n">
        <v>816100</v>
      </c>
      <c r="D2018" s="0" t="s">
        <v>8</v>
      </c>
      <c r="E2018" s="0" t="s">
        <v>9</v>
      </c>
      <c r="F2018" s="0" t="n">
        <v>10002</v>
      </c>
      <c r="G2018" s="0" t="n">
        <v>1</v>
      </c>
      <c r="K2018" s="2" t="b">
        <f aca="false">OR(AND(IF(F2018&lt;=I$6,1,0),IF(F2019&gt;=I$6,1,0)),AND(IF(F2018&gt;=I$6,1,0),IF(F2019&lt;=I$6,1,0)))</f>
        <v>1</v>
      </c>
    </row>
    <row r="2019" customFormat="false" ht="12.8" hidden="false" customHeight="false" outlineLevel="0" collapsed="false">
      <c r="A2019" s="0" t="n">
        <v>816800</v>
      </c>
      <c r="D2019" s="0" t="s">
        <v>8</v>
      </c>
      <c r="E2019" s="0" t="s">
        <v>9</v>
      </c>
      <c r="F2019" s="0" t="n">
        <v>9998</v>
      </c>
      <c r="G2019" s="0" t="n">
        <v>2</v>
      </c>
      <c r="K2019" s="2" t="b">
        <f aca="false">OR(AND(IF(F2019&lt;=I$6,1,0),IF(F2020&gt;=I$6,1,0)),AND(IF(F2019&gt;=I$6,1,0),IF(F2020&lt;=I$6,1,0)))</f>
        <v>0</v>
      </c>
    </row>
    <row r="2020" customFormat="false" ht="12.8" hidden="false" customHeight="false" outlineLevel="0" collapsed="false">
      <c r="A2020" s="0" t="n">
        <v>819600</v>
      </c>
      <c r="D2020" s="0" t="s">
        <v>8</v>
      </c>
      <c r="E2020" s="0" t="s">
        <v>9</v>
      </c>
      <c r="F2020" s="0" t="n">
        <v>9998</v>
      </c>
      <c r="G2020" s="0" t="n">
        <v>1</v>
      </c>
      <c r="K2020" s="2" t="b">
        <f aca="false">OR(AND(IF(F2020&lt;=I$6,1,0),IF(F2021&gt;=I$6,1,0)),AND(IF(F2020&gt;=I$6,1,0),IF(F2021&lt;=I$6,1,0)))</f>
        <v>1</v>
      </c>
    </row>
    <row r="2021" customFormat="false" ht="12.8" hidden="false" customHeight="false" outlineLevel="0" collapsed="false">
      <c r="A2021" s="0" t="n">
        <v>819900</v>
      </c>
      <c r="D2021" s="0" t="s">
        <v>8</v>
      </c>
      <c r="E2021" s="0" t="s">
        <v>9</v>
      </c>
      <c r="F2021" s="0" t="n">
        <v>10002</v>
      </c>
      <c r="G2021" s="0" t="n">
        <v>1</v>
      </c>
      <c r="K2021" s="2" t="b">
        <f aca="false">OR(AND(IF(F2021&lt;=I$6,1,0),IF(F2022&gt;=I$6,1,0)),AND(IF(F2021&gt;=I$6,1,0),IF(F2022&lt;=I$6,1,0)))</f>
        <v>0</v>
      </c>
    </row>
    <row r="2022" customFormat="false" ht="12.8" hidden="false" customHeight="false" outlineLevel="0" collapsed="false">
      <c r="A2022" s="0" t="n">
        <v>820500</v>
      </c>
      <c r="D2022" s="0" t="s">
        <v>8</v>
      </c>
      <c r="E2022" s="0" t="s">
        <v>9</v>
      </c>
      <c r="F2022" s="0" t="n">
        <v>10004</v>
      </c>
      <c r="G2022" s="0" t="n">
        <v>2</v>
      </c>
      <c r="K2022" s="2" t="b">
        <f aca="false">OR(AND(IF(F2022&lt;=I$6,1,0),IF(F2023&gt;=I$6,1,0)),AND(IF(F2022&gt;=I$6,1,0),IF(F2023&lt;=I$6,1,0)))</f>
        <v>0</v>
      </c>
    </row>
    <row r="2023" customFormat="false" ht="12.8" hidden="false" customHeight="false" outlineLevel="0" collapsed="false">
      <c r="A2023" s="0" t="n">
        <v>820800</v>
      </c>
      <c r="D2023" s="0" t="s">
        <v>8</v>
      </c>
      <c r="E2023" s="0" t="s">
        <v>9</v>
      </c>
      <c r="F2023" s="0" t="n">
        <v>10004</v>
      </c>
      <c r="G2023" s="0" t="n">
        <v>1</v>
      </c>
      <c r="K2023" s="2" t="b">
        <f aca="false">OR(AND(IF(F2023&lt;=I$6,1,0),IF(F2024&gt;=I$6,1,0)),AND(IF(F2023&gt;=I$6,1,0),IF(F2024&lt;=I$6,1,0)))</f>
        <v>0</v>
      </c>
    </row>
    <row r="2024" customFormat="false" ht="12.8" hidden="false" customHeight="false" outlineLevel="0" collapsed="false">
      <c r="A2024" s="0" t="n">
        <v>820800</v>
      </c>
      <c r="D2024" s="0" t="s">
        <v>8</v>
      </c>
      <c r="E2024" s="0" t="s">
        <v>9</v>
      </c>
      <c r="F2024" s="0" t="n">
        <v>10004</v>
      </c>
      <c r="G2024" s="0" t="n">
        <v>1</v>
      </c>
      <c r="K2024" s="2" t="b">
        <f aca="false">OR(AND(IF(F2024&lt;=I$6,1,0),IF(F2025&gt;=I$6,1,0)),AND(IF(F2024&gt;=I$6,1,0),IF(F2025&lt;=I$6,1,0)))</f>
        <v>1</v>
      </c>
    </row>
    <row r="2025" customFormat="false" ht="12.8" hidden="false" customHeight="false" outlineLevel="0" collapsed="false">
      <c r="A2025" s="0" t="n">
        <v>821400</v>
      </c>
      <c r="D2025" s="0" t="s">
        <v>8</v>
      </c>
      <c r="E2025" s="0" t="s">
        <v>9</v>
      </c>
      <c r="F2025" s="0" t="n">
        <v>9998</v>
      </c>
      <c r="G2025" s="0" t="n">
        <v>1</v>
      </c>
      <c r="K2025" s="2" t="b">
        <f aca="false">OR(AND(IF(F2025&lt;=I$6,1,0),IF(F2026&gt;=I$6,1,0)),AND(IF(F2025&gt;=I$6,1,0),IF(F2026&lt;=I$6,1,0)))</f>
        <v>0</v>
      </c>
    </row>
    <row r="2026" customFormat="false" ht="12.8" hidden="false" customHeight="false" outlineLevel="0" collapsed="false">
      <c r="A2026" s="0" t="n">
        <v>821800</v>
      </c>
      <c r="D2026" s="0" t="s">
        <v>8</v>
      </c>
      <c r="E2026" s="0" t="s">
        <v>9</v>
      </c>
      <c r="F2026" s="0" t="n">
        <v>9998</v>
      </c>
      <c r="G2026" s="0" t="n">
        <v>1</v>
      </c>
      <c r="K2026" s="2" t="b">
        <f aca="false">OR(AND(IF(F2026&lt;=I$6,1,0),IF(F2027&gt;=I$6,1,0)),AND(IF(F2026&gt;=I$6,1,0),IF(F2027&lt;=I$6,1,0)))</f>
        <v>0</v>
      </c>
    </row>
    <row r="2027" customFormat="false" ht="12.8" hidden="false" customHeight="false" outlineLevel="0" collapsed="false">
      <c r="A2027" s="0" t="n">
        <v>822300</v>
      </c>
      <c r="D2027" s="0" t="s">
        <v>8</v>
      </c>
      <c r="E2027" s="0" t="s">
        <v>9</v>
      </c>
      <c r="F2027" s="0" t="n">
        <v>9998</v>
      </c>
      <c r="G2027" s="0" t="n">
        <v>1</v>
      </c>
      <c r="K2027" s="2" t="b">
        <f aca="false">OR(AND(IF(F2027&lt;=I$6,1,0),IF(F2028&gt;=I$6,1,0)),AND(IF(F2027&gt;=I$6,1,0),IF(F2028&lt;=I$6,1,0)))</f>
        <v>1</v>
      </c>
    </row>
    <row r="2028" customFormat="false" ht="12.8" hidden="false" customHeight="false" outlineLevel="0" collapsed="false">
      <c r="A2028" s="0" t="n">
        <v>822500</v>
      </c>
      <c r="D2028" s="0" t="s">
        <v>8</v>
      </c>
      <c r="E2028" s="0" t="s">
        <v>9</v>
      </c>
      <c r="F2028" s="0" t="n">
        <v>10002</v>
      </c>
      <c r="G2028" s="0" t="n">
        <v>2</v>
      </c>
      <c r="K2028" s="2" t="b">
        <f aca="false">OR(AND(IF(F2028&lt;=I$6,1,0),IF(F2029&gt;=I$6,1,0)),AND(IF(F2028&gt;=I$6,1,0),IF(F2029&lt;=I$6,1,0)))</f>
        <v>0</v>
      </c>
    </row>
    <row r="2029" customFormat="false" ht="12.8" hidden="false" customHeight="false" outlineLevel="0" collapsed="false">
      <c r="A2029" s="0" t="n">
        <v>823200</v>
      </c>
      <c r="D2029" s="0" t="s">
        <v>8</v>
      </c>
      <c r="E2029" s="0" t="s">
        <v>9</v>
      </c>
      <c r="F2029" s="0" t="n">
        <v>10005</v>
      </c>
      <c r="G2029" s="0" t="n">
        <v>2</v>
      </c>
      <c r="K2029" s="2" t="b">
        <f aca="false">OR(AND(IF(F2029&lt;=I$6,1,0),IF(F2030&gt;=I$6,1,0)),AND(IF(F2029&gt;=I$6,1,0),IF(F2030&lt;=I$6,1,0)))</f>
        <v>1</v>
      </c>
    </row>
    <row r="2030" customFormat="false" ht="12.8" hidden="false" customHeight="false" outlineLevel="0" collapsed="false">
      <c r="A2030" s="0" t="n">
        <v>824200</v>
      </c>
      <c r="D2030" s="0" t="s">
        <v>8</v>
      </c>
      <c r="E2030" s="0" t="s">
        <v>9</v>
      </c>
      <c r="F2030" s="0" t="n">
        <v>9995</v>
      </c>
      <c r="G2030" s="0" t="n">
        <v>11</v>
      </c>
      <c r="K2030" s="2" t="b">
        <f aca="false">OR(AND(IF(F2030&lt;=I$6,1,0),IF(F2031&gt;=I$6,1,0)),AND(IF(F2030&gt;=I$6,1,0),IF(F2031&lt;=I$6,1,0)))</f>
        <v>0</v>
      </c>
    </row>
    <row r="2031" customFormat="false" ht="12.8" hidden="false" customHeight="false" outlineLevel="0" collapsed="false">
      <c r="A2031" s="0" t="n">
        <v>824300</v>
      </c>
      <c r="D2031" s="0" t="s">
        <v>8</v>
      </c>
      <c r="E2031" s="0" t="s">
        <v>9</v>
      </c>
      <c r="F2031" s="0" t="n">
        <v>9995</v>
      </c>
      <c r="G2031" s="0" t="n">
        <v>2</v>
      </c>
      <c r="K2031" s="2" t="b">
        <f aca="false">OR(AND(IF(F2031&lt;=I$6,1,0),IF(F2032&gt;=I$6,1,0)),AND(IF(F2031&gt;=I$6,1,0),IF(F2032&lt;=I$6,1,0)))</f>
        <v>0</v>
      </c>
    </row>
    <row r="2032" customFormat="false" ht="12.8" hidden="false" customHeight="false" outlineLevel="0" collapsed="false">
      <c r="A2032" s="0" t="n">
        <v>824300</v>
      </c>
      <c r="D2032" s="0" t="s">
        <v>8</v>
      </c>
      <c r="E2032" s="0" t="s">
        <v>9</v>
      </c>
      <c r="F2032" s="0" t="n">
        <v>9998</v>
      </c>
      <c r="G2032" s="0" t="n">
        <v>1</v>
      </c>
      <c r="K2032" s="2" t="b">
        <f aca="false">OR(AND(IF(F2032&lt;=I$6,1,0),IF(F2033&gt;=I$6,1,0)),AND(IF(F2032&gt;=I$6,1,0),IF(F2033&lt;=I$6,1,0)))</f>
        <v>1</v>
      </c>
    </row>
    <row r="2033" customFormat="false" ht="12.8" hidden="false" customHeight="false" outlineLevel="0" collapsed="false">
      <c r="A2033" s="0" t="n">
        <v>824800</v>
      </c>
      <c r="D2033" s="0" t="s">
        <v>8</v>
      </c>
      <c r="E2033" s="0" t="s">
        <v>9</v>
      </c>
      <c r="F2033" s="0" t="n">
        <v>10004</v>
      </c>
      <c r="G2033" s="0" t="n">
        <v>2</v>
      </c>
      <c r="K2033" s="2" t="b">
        <f aca="false">OR(AND(IF(F2033&lt;=I$6,1,0),IF(F2034&gt;=I$6,1,0)),AND(IF(F2033&gt;=I$6,1,0),IF(F2034&lt;=I$6,1,0)))</f>
        <v>0</v>
      </c>
    </row>
    <row r="2034" customFormat="false" ht="12.8" hidden="false" customHeight="false" outlineLevel="0" collapsed="false">
      <c r="A2034" s="0" t="n">
        <v>828900</v>
      </c>
      <c r="D2034" s="0" t="s">
        <v>8</v>
      </c>
      <c r="E2034" s="0" t="s">
        <v>9</v>
      </c>
      <c r="F2034" s="0" t="n">
        <v>10004</v>
      </c>
      <c r="G2034" s="0" t="n">
        <v>1</v>
      </c>
      <c r="K2034" s="2" t="b">
        <f aca="false">OR(AND(IF(F2034&lt;=I$6,1,0),IF(F2035&gt;=I$6,1,0)),AND(IF(F2034&gt;=I$6,1,0),IF(F2035&lt;=I$6,1,0)))</f>
        <v>0</v>
      </c>
    </row>
    <row r="2035" customFormat="false" ht="12.8" hidden="false" customHeight="false" outlineLevel="0" collapsed="false">
      <c r="A2035" s="0" t="n">
        <v>829000</v>
      </c>
      <c r="D2035" s="0" t="s">
        <v>8</v>
      </c>
      <c r="E2035" s="0" t="s">
        <v>9</v>
      </c>
      <c r="F2035" s="0" t="n">
        <v>10004</v>
      </c>
      <c r="G2035" s="0" t="n">
        <v>2</v>
      </c>
      <c r="K2035" s="2" t="b">
        <f aca="false">OR(AND(IF(F2035&lt;=I$6,1,0),IF(F2036&gt;=I$6,1,0)),AND(IF(F2035&gt;=I$6,1,0),IF(F2036&lt;=I$6,1,0)))</f>
        <v>1</v>
      </c>
    </row>
    <row r="2036" customFormat="false" ht="12.8" hidden="false" customHeight="false" outlineLevel="0" collapsed="false">
      <c r="A2036" s="0" t="n">
        <v>829300</v>
      </c>
      <c r="D2036" s="0" t="s">
        <v>8</v>
      </c>
      <c r="E2036" s="0" t="s">
        <v>9</v>
      </c>
      <c r="F2036" s="0" t="n">
        <v>9996</v>
      </c>
      <c r="G2036" s="0" t="n">
        <v>1</v>
      </c>
      <c r="K2036" s="2" t="b">
        <f aca="false">OR(AND(IF(F2036&lt;=I$6,1,0),IF(F2037&gt;=I$6,1,0)),AND(IF(F2036&gt;=I$6,1,0),IF(F2037&lt;=I$6,1,0)))</f>
        <v>0</v>
      </c>
    </row>
    <row r="2037" customFormat="false" ht="12.8" hidden="false" customHeight="false" outlineLevel="0" collapsed="false">
      <c r="A2037" s="0" t="n">
        <v>830700</v>
      </c>
      <c r="D2037" s="0" t="s">
        <v>8</v>
      </c>
      <c r="E2037" s="0" t="s">
        <v>9</v>
      </c>
      <c r="F2037" s="0" t="n">
        <v>9998</v>
      </c>
      <c r="G2037" s="0" t="n">
        <v>1</v>
      </c>
      <c r="K2037" s="2" t="b">
        <f aca="false">OR(AND(IF(F2037&lt;=I$6,1,0),IF(F2038&gt;=I$6,1,0)),AND(IF(F2037&gt;=I$6,1,0),IF(F2038&lt;=I$6,1,0)))</f>
        <v>1</v>
      </c>
    </row>
    <row r="2038" customFormat="false" ht="12.8" hidden="false" customHeight="false" outlineLevel="0" collapsed="false">
      <c r="A2038" s="0" t="n">
        <v>830800</v>
      </c>
      <c r="D2038" s="0" t="s">
        <v>8</v>
      </c>
      <c r="E2038" s="0" t="s">
        <v>9</v>
      </c>
      <c r="F2038" s="0" t="n">
        <v>10002</v>
      </c>
      <c r="G2038" s="0" t="n">
        <v>3</v>
      </c>
      <c r="K2038" s="2" t="b">
        <f aca="false">OR(AND(IF(F2038&lt;=I$6,1,0),IF(F2039&gt;=I$6,1,0)),AND(IF(F2038&gt;=I$6,1,0),IF(F2039&lt;=I$6,1,0)))</f>
        <v>0</v>
      </c>
    </row>
    <row r="2039" customFormat="false" ht="12.8" hidden="false" customHeight="false" outlineLevel="0" collapsed="false">
      <c r="A2039" s="0" t="n">
        <v>831200</v>
      </c>
      <c r="D2039" s="0" t="s">
        <v>8</v>
      </c>
      <c r="E2039" s="0" t="s">
        <v>9</v>
      </c>
      <c r="F2039" s="0" t="n">
        <v>10002</v>
      </c>
      <c r="G2039" s="0" t="n">
        <v>1</v>
      </c>
      <c r="K2039" s="2" t="b">
        <f aca="false">OR(AND(IF(F2039&lt;=I$6,1,0),IF(F2040&gt;=I$6,1,0)),AND(IF(F2039&gt;=I$6,1,0),IF(F2040&lt;=I$6,1,0)))</f>
        <v>0</v>
      </c>
    </row>
    <row r="2040" customFormat="false" ht="12.8" hidden="false" customHeight="false" outlineLevel="0" collapsed="false">
      <c r="A2040" s="0" t="n">
        <v>832200</v>
      </c>
      <c r="D2040" s="0" t="s">
        <v>8</v>
      </c>
      <c r="E2040" s="0" t="s">
        <v>9</v>
      </c>
      <c r="F2040" s="0" t="n">
        <v>10002</v>
      </c>
      <c r="G2040" s="0" t="n">
        <v>1</v>
      </c>
      <c r="K2040" s="2" t="b">
        <f aca="false">OR(AND(IF(F2040&lt;=I$6,1,0),IF(F2041&gt;=I$6,1,0)),AND(IF(F2040&gt;=I$6,1,0),IF(F2041&lt;=I$6,1,0)))</f>
        <v>0</v>
      </c>
    </row>
    <row r="2041" customFormat="false" ht="12.8" hidden="false" customHeight="false" outlineLevel="0" collapsed="false">
      <c r="A2041" s="0" t="n">
        <v>832200</v>
      </c>
      <c r="D2041" s="0" t="s">
        <v>8</v>
      </c>
      <c r="E2041" s="0" t="s">
        <v>9</v>
      </c>
      <c r="F2041" s="0" t="n">
        <v>10002</v>
      </c>
      <c r="G2041" s="0" t="n">
        <v>5</v>
      </c>
      <c r="K2041" s="2" t="b">
        <f aca="false">OR(AND(IF(F2041&lt;=I$6,1,0),IF(F2042&gt;=I$6,1,0)),AND(IF(F2041&gt;=I$6,1,0),IF(F2042&lt;=I$6,1,0)))</f>
        <v>1</v>
      </c>
    </row>
    <row r="2042" customFormat="false" ht="12.8" hidden="false" customHeight="false" outlineLevel="0" collapsed="false">
      <c r="A2042" s="0" t="n">
        <v>832700</v>
      </c>
      <c r="D2042" s="0" t="s">
        <v>8</v>
      </c>
      <c r="E2042" s="0" t="s">
        <v>9</v>
      </c>
      <c r="F2042" s="0" t="n">
        <v>9996</v>
      </c>
      <c r="G2042" s="0" t="n">
        <v>1</v>
      </c>
      <c r="K2042" s="2" t="b">
        <f aca="false">OR(AND(IF(F2042&lt;=I$6,1,0),IF(F2043&gt;=I$6,1,0)),AND(IF(F2042&gt;=I$6,1,0),IF(F2043&lt;=I$6,1,0)))</f>
        <v>1</v>
      </c>
    </row>
    <row r="2043" customFormat="false" ht="12.8" hidden="false" customHeight="false" outlineLevel="0" collapsed="false">
      <c r="A2043" s="0" t="n">
        <v>833300</v>
      </c>
      <c r="D2043" s="0" t="s">
        <v>8</v>
      </c>
      <c r="E2043" s="0" t="s">
        <v>9</v>
      </c>
      <c r="F2043" s="0" t="n">
        <v>10002</v>
      </c>
      <c r="G2043" s="0" t="n">
        <v>1</v>
      </c>
      <c r="K2043" s="2" t="b">
        <f aca="false">OR(AND(IF(F2043&lt;=I$6,1,0),IF(F2044&gt;=I$6,1,0)),AND(IF(F2043&gt;=I$6,1,0),IF(F2044&lt;=I$6,1,0)))</f>
        <v>1</v>
      </c>
    </row>
    <row r="2044" customFormat="false" ht="12.8" hidden="false" customHeight="false" outlineLevel="0" collapsed="false">
      <c r="A2044" s="0" t="n">
        <v>833400</v>
      </c>
      <c r="D2044" s="0" t="s">
        <v>8</v>
      </c>
      <c r="E2044" s="0" t="s">
        <v>9</v>
      </c>
      <c r="F2044" s="0" t="n">
        <v>9998</v>
      </c>
      <c r="G2044" s="0" t="n">
        <v>1</v>
      </c>
      <c r="K2044" s="2" t="b">
        <f aca="false">OR(AND(IF(F2044&lt;=I$6,1,0),IF(F2045&gt;=I$6,1,0)),AND(IF(F2044&gt;=I$6,1,0),IF(F2045&lt;=I$6,1,0)))</f>
        <v>0</v>
      </c>
    </row>
    <row r="2045" customFormat="false" ht="12.8" hidden="false" customHeight="false" outlineLevel="0" collapsed="false">
      <c r="A2045" s="0" t="n">
        <v>833700</v>
      </c>
      <c r="D2045" s="0" t="s">
        <v>8</v>
      </c>
      <c r="E2045" s="0" t="s">
        <v>9</v>
      </c>
      <c r="F2045" s="0" t="n">
        <v>9996</v>
      </c>
      <c r="G2045" s="0" t="n">
        <v>2</v>
      </c>
      <c r="K2045" s="2" t="b">
        <f aca="false">OR(AND(IF(F2045&lt;=I$6,1,0),IF(F2046&gt;=I$6,1,0)),AND(IF(F2045&gt;=I$6,1,0),IF(F2046&lt;=I$6,1,0)))</f>
        <v>0</v>
      </c>
    </row>
    <row r="2046" customFormat="false" ht="12.8" hidden="false" customHeight="false" outlineLevel="0" collapsed="false">
      <c r="A2046" s="0" t="n">
        <v>834600</v>
      </c>
      <c r="D2046" s="0" t="s">
        <v>8</v>
      </c>
      <c r="E2046" s="0" t="s">
        <v>9</v>
      </c>
      <c r="F2046" s="0" t="n">
        <v>9995</v>
      </c>
      <c r="G2046" s="0" t="n">
        <v>10</v>
      </c>
      <c r="K2046" s="2" t="b">
        <f aca="false">OR(AND(IF(F2046&lt;=I$6,1,0),IF(F2047&gt;=I$6,1,0)),AND(IF(F2046&gt;=I$6,1,0),IF(F2047&lt;=I$6,1,0)))</f>
        <v>0</v>
      </c>
    </row>
    <row r="2047" customFormat="false" ht="12.8" hidden="false" customHeight="false" outlineLevel="0" collapsed="false">
      <c r="A2047" s="0" t="n">
        <v>834700</v>
      </c>
      <c r="D2047" s="0" t="s">
        <v>8</v>
      </c>
      <c r="E2047" s="0" t="s">
        <v>9</v>
      </c>
      <c r="F2047" s="0" t="n">
        <v>9998</v>
      </c>
      <c r="G2047" s="0" t="n">
        <v>1</v>
      </c>
      <c r="K2047" s="2" t="b">
        <f aca="false">OR(AND(IF(F2047&lt;=I$6,1,0),IF(F2048&gt;=I$6,1,0)),AND(IF(F2047&gt;=I$6,1,0),IF(F2048&lt;=I$6,1,0)))</f>
        <v>0</v>
      </c>
    </row>
    <row r="2048" customFormat="false" ht="12.8" hidden="false" customHeight="false" outlineLevel="0" collapsed="false">
      <c r="A2048" s="0" t="n">
        <v>835200</v>
      </c>
      <c r="D2048" s="0" t="s">
        <v>8</v>
      </c>
      <c r="E2048" s="0" t="s">
        <v>9</v>
      </c>
      <c r="F2048" s="0" t="n">
        <v>9998</v>
      </c>
      <c r="G2048" s="0" t="n">
        <v>2</v>
      </c>
      <c r="K2048" s="2" t="b">
        <f aca="false">OR(AND(IF(F2048&lt;=I$6,1,0),IF(F2049&gt;=I$6,1,0)),AND(IF(F2048&gt;=I$6,1,0),IF(F2049&lt;=I$6,1,0)))</f>
        <v>0</v>
      </c>
    </row>
    <row r="2049" customFormat="false" ht="12.8" hidden="false" customHeight="false" outlineLevel="0" collapsed="false">
      <c r="A2049" s="0" t="n">
        <v>835200</v>
      </c>
      <c r="D2049" s="0" t="s">
        <v>8</v>
      </c>
      <c r="E2049" s="0" t="s">
        <v>9</v>
      </c>
      <c r="F2049" s="0" t="n">
        <v>9998</v>
      </c>
      <c r="G2049" s="0" t="n">
        <v>1</v>
      </c>
      <c r="K2049" s="2" t="b">
        <f aca="false">OR(AND(IF(F2049&lt;=I$6,1,0),IF(F2050&gt;=I$6,1,0)),AND(IF(F2049&gt;=I$6,1,0),IF(F2050&lt;=I$6,1,0)))</f>
        <v>0</v>
      </c>
    </row>
    <row r="2050" customFormat="false" ht="12.8" hidden="false" customHeight="false" outlineLevel="0" collapsed="false">
      <c r="A2050" s="0" t="n">
        <v>835800</v>
      </c>
      <c r="D2050" s="0" t="s">
        <v>8</v>
      </c>
      <c r="E2050" s="0" t="s">
        <v>9</v>
      </c>
      <c r="F2050" s="0" t="n">
        <v>9998</v>
      </c>
      <c r="G2050" s="0" t="n">
        <v>1</v>
      </c>
      <c r="K2050" s="2" t="b">
        <f aca="false">OR(AND(IF(F2050&lt;=I$6,1,0),IF(F2051&gt;=I$6,1,0)),AND(IF(F2050&gt;=I$6,1,0),IF(F2051&lt;=I$6,1,0)))</f>
        <v>0</v>
      </c>
    </row>
    <row r="2051" customFormat="false" ht="12.8" hidden="false" customHeight="false" outlineLevel="0" collapsed="false">
      <c r="A2051" s="0" t="n">
        <v>836500</v>
      </c>
      <c r="D2051" s="0" t="s">
        <v>8</v>
      </c>
      <c r="E2051" s="0" t="s">
        <v>9</v>
      </c>
      <c r="F2051" s="0" t="n">
        <v>9998</v>
      </c>
      <c r="G2051" s="0" t="n">
        <v>1</v>
      </c>
      <c r="K2051" s="2" t="b">
        <f aca="false">OR(AND(IF(F2051&lt;=I$6,1,0),IF(F2052&gt;=I$6,1,0)),AND(IF(F2051&gt;=I$6,1,0),IF(F2052&lt;=I$6,1,0)))</f>
        <v>1</v>
      </c>
    </row>
    <row r="2052" customFormat="false" ht="12.8" hidden="false" customHeight="false" outlineLevel="0" collapsed="false">
      <c r="A2052" s="0" t="n">
        <v>837200</v>
      </c>
      <c r="D2052" s="0" t="s">
        <v>8</v>
      </c>
      <c r="E2052" s="0" t="s">
        <v>9</v>
      </c>
      <c r="F2052" s="0" t="n">
        <v>10002</v>
      </c>
      <c r="G2052" s="0" t="n">
        <v>1</v>
      </c>
      <c r="K2052" s="2" t="b">
        <f aca="false">OR(AND(IF(F2052&lt;=I$6,1,0),IF(F2053&gt;=I$6,1,0)),AND(IF(F2052&gt;=I$6,1,0),IF(F2053&lt;=I$6,1,0)))</f>
        <v>0</v>
      </c>
    </row>
    <row r="2053" customFormat="false" ht="12.8" hidden="false" customHeight="false" outlineLevel="0" collapsed="false">
      <c r="A2053" s="0" t="n">
        <v>838000</v>
      </c>
      <c r="D2053" s="0" t="s">
        <v>8</v>
      </c>
      <c r="E2053" s="0" t="s">
        <v>9</v>
      </c>
      <c r="F2053" s="0" t="n">
        <v>10002</v>
      </c>
      <c r="G2053" s="0" t="n">
        <v>1</v>
      </c>
      <c r="K2053" s="2" t="b">
        <f aca="false">OR(AND(IF(F2053&lt;=I$6,1,0),IF(F2054&gt;=I$6,1,0)),AND(IF(F2053&gt;=I$6,1,0),IF(F2054&lt;=I$6,1,0)))</f>
        <v>1</v>
      </c>
    </row>
    <row r="2054" customFormat="false" ht="12.8" hidden="false" customHeight="false" outlineLevel="0" collapsed="false">
      <c r="A2054" s="0" t="n">
        <v>838800</v>
      </c>
      <c r="D2054" s="0" t="s">
        <v>8</v>
      </c>
      <c r="E2054" s="0" t="s">
        <v>9</v>
      </c>
      <c r="F2054" s="0" t="n">
        <v>9998</v>
      </c>
      <c r="G2054" s="0" t="n">
        <v>1</v>
      </c>
      <c r="K2054" s="2" t="b">
        <f aca="false">OR(AND(IF(F2054&lt;=I$6,1,0),IF(F2055&gt;=I$6,1,0)),AND(IF(F2054&gt;=I$6,1,0),IF(F2055&lt;=I$6,1,0)))</f>
        <v>1</v>
      </c>
    </row>
    <row r="2055" customFormat="false" ht="12.8" hidden="false" customHeight="false" outlineLevel="0" collapsed="false">
      <c r="A2055" s="0" t="n">
        <v>839500</v>
      </c>
      <c r="D2055" s="0" t="s">
        <v>8</v>
      </c>
      <c r="E2055" s="0" t="s">
        <v>9</v>
      </c>
      <c r="F2055" s="0" t="n">
        <v>10004</v>
      </c>
      <c r="G2055" s="0" t="n">
        <v>1</v>
      </c>
      <c r="K2055" s="2" t="b">
        <f aca="false">OR(AND(IF(F2055&lt;=I$6,1,0),IF(F2056&gt;=I$6,1,0)),AND(IF(F2055&gt;=I$6,1,0),IF(F2056&lt;=I$6,1,0)))</f>
        <v>0</v>
      </c>
    </row>
    <row r="2056" customFormat="false" ht="12.8" hidden="false" customHeight="false" outlineLevel="0" collapsed="false">
      <c r="A2056" s="0" t="n">
        <v>840100</v>
      </c>
      <c r="D2056" s="0" t="s">
        <v>8</v>
      </c>
      <c r="E2056" s="0" t="s">
        <v>9</v>
      </c>
      <c r="F2056" s="0" t="n">
        <v>10002</v>
      </c>
      <c r="G2056" s="0" t="n">
        <v>1</v>
      </c>
      <c r="K2056" s="2" t="b">
        <f aca="false">OR(AND(IF(F2056&lt;=I$6,1,0),IF(F2057&gt;=I$6,1,0)),AND(IF(F2056&gt;=I$6,1,0),IF(F2057&lt;=I$6,1,0)))</f>
        <v>0</v>
      </c>
    </row>
    <row r="2057" customFormat="false" ht="12.8" hidden="false" customHeight="false" outlineLevel="0" collapsed="false">
      <c r="A2057" s="0" t="n">
        <v>840300</v>
      </c>
      <c r="D2057" s="0" t="s">
        <v>8</v>
      </c>
      <c r="E2057" s="0" t="s">
        <v>9</v>
      </c>
      <c r="F2057" s="0" t="n">
        <v>10002</v>
      </c>
      <c r="G2057" s="0" t="n">
        <v>1</v>
      </c>
      <c r="K2057" s="2" t="b">
        <f aca="false">OR(AND(IF(F2057&lt;=I$6,1,0),IF(F2058&gt;=I$6,1,0)),AND(IF(F2057&gt;=I$6,1,0),IF(F2058&lt;=I$6,1,0)))</f>
        <v>1</v>
      </c>
    </row>
    <row r="2058" customFormat="false" ht="12.8" hidden="false" customHeight="false" outlineLevel="0" collapsed="false">
      <c r="A2058" s="0" t="n">
        <v>841000</v>
      </c>
      <c r="D2058" s="0" t="s">
        <v>8</v>
      </c>
      <c r="E2058" s="0" t="s">
        <v>9</v>
      </c>
      <c r="F2058" s="0" t="n">
        <v>9998</v>
      </c>
      <c r="G2058" s="0" t="n">
        <v>1</v>
      </c>
      <c r="K2058" s="2" t="b">
        <f aca="false">OR(AND(IF(F2058&lt;=I$6,1,0),IF(F2059&gt;=I$6,1,0)),AND(IF(F2058&gt;=I$6,1,0),IF(F2059&lt;=I$6,1,0)))</f>
        <v>1</v>
      </c>
    </row>
    <row r="2059" customFormat="false" ht="12.8" hidden="false" customHeight="false" outlineLevel="0" collapsed="false">
      <c r="A2059" s="0" t="n">
        <v>841700</v>
      </c>
      <c r="D2059" s="0" t="s">
        <v>8</v>
      </c>
      <c r="E2059" s="0" t="s">
        <v>9</v>
      </c>
      <c r="F2059" s="0" t="n">
        <v>10002</v>
      </c>
      <c r="G2059" s="0" t="n">
        <v>1</v>
      </c>
      <c r="K2059" s="2" t="b">
        <f aca="false">OR(AND(IF(F2059&lt;=I$6,1,0),IF(F2060&gt;=I$6,1,0)),AND(IF(F2059&gt;=I$6,1,0),IF(F2060&lt;=I$6,1,0)))</f>
        <v>1</v>
      </c>
    </row>
    <row r="2060" customFormat="false" ht="12.8" hidden="false" customHeight="false" outlineLevel="0" collapsed="false">
      <c r="A2060" s="0" t="n">
        <v>841800</v>
      </c>
      <c r="D2060" s="0" t="s">
        <v>8</v>
      </c>
      <c r="E2060" s="0" t="s">
        <v>9</v>
      </c>
      <c r="F2060" s="0" t="n">
        <v>9995</v>
      </c>
      <c r="G2060" s="0" t="n">
        <v>2</v>
      </c>
      <c r="K2060" s="2" t="b">
        <f aca="false">OR(AND(IF(F2060&lt;=I$6,1,0),IF(F2061&gt;=I$6,1,0)),AND(IF(F2060&gt;=I$6,1,0),IF(F2061&lt;=I$6,1,0)))</f>
        <v>1</v>
      </c>
    </row>
    <row r="2061" customFormat="false" ht="12.8" hidden="false" customHeight="false" outlineLevel="0" collapsed="false">
      <c r="A2061" s="0" t="n">
        <v>841900</v>
      </c>
      <c r="D2061" s="0" t="s">
        <v>8</v>
      </c>
      <c r="E2061" s="0" t="s">
        <v>9</v>
      </c>
      <c r="F2061" s="0" t="n">
        <v>10005</v>
      </c>
      <c r="G2061" s="0" t="n">
        <v>1</v>
      </c>
      <c r="K2061" s="2" t="b">
        <f aca="false">OR(AND(IF(F2061&lt;=I$6,1,0),IF(F2062&gt;=I$6,1,0)),AND(IF(F2061&gt;=I$6,1,0),IF(F2062&lt;=I$6,1,0)))</f>
        <v>1</v>
      </c>
    </row>
    <row r="2062" customFormat="false" ht="12.8" hidden="false" customHeight="false" outlineLevel="0" collapsed="false">
      <c r="A2062" s="0" t="n">
        <v>842000</v>
      </c>
      <c r="D2062" s="0" t="s">
        <v>8</v>
      </c>
      <c r="E2062" s="0" t="s">
        <v>9</v>
      </c>
      <c r="F2062" s="0" t="n">
        <v>9998</v>
      </c>
      <c r="G2062" s="0" t="n">
        <v>1</v>
      </c>
      <c r="K2062" s="2" t="b">
        <f aca="false">OR(AND(IF(F2062&lt;=I$6,1,0),IF(F2063&gt;=I$6,1,0)),AND(IF(F2062&gt;=I$6,1,0),IF(F2063&lt;=I$6,1,0)))</f>
        <v>0</v>
      </c>
    </row>
    <row r="2063" customFormat="false" ht="12.8" hidden="false" customHeight="false" outlineLevel="0" collapsed="false">
      <c r="A2063" s="0" t="n">
        <v>842300</v>
      </c>
      <c r="D2063" s="0" t="s">
        <v>8</v>
      </c>
      <c r="E2063" s="0" t="s">
        <v>9</v>
      </c>
      <c r="F2063" s="0" t="n">
        <v>9995</v>
      </c>
      <c r="G2063" s="0" t="n">
        <v>2</v>
      </c>
      <c r="K2063" s="2" t="b">
        <f aca="false">OR(AND(IF(F2063&lt;=I$6,1,0),IF(F2064&gt;=I$6,1,0)),AND(IF(F2063&gt;=I$6,1,0),IF(F2064&lt;=I$6,1,0)))</f>
        <v>1</v>
      </c>
    </row>
    <row r="2064" customFormat="false" ht="12.8" hidden="false" customHeight="false" outlineLevel="0" collapsed="false">
      <c r="A2064" s="0" t="n">
        <v>842400</v>
      </c>
      <c r="D2064" s="0" t="s">
        <v>8</v>
      </c>
      <c r="E2064" s="0" t="s">
        <v>9</v>
      </c>
      <c r="F2064" s="0" t="n">
        <v>10004</v>
      </c>
      <c r="G2064" s="0" t="n">
        <v>1</v>
      </c>
      <c r="K2064" s="2" t="b">
        <f aca="false">OR(AND(IF(F2064&lt;=I$6,1,0),IF(F2065&gt;=I$6,1,0)),AND(IF(F2064&gt;=I$6,1,0),IF(F2065&lt;=I$6,1,0)))</f>
        <v>0</v>
      </c>
    </row>
    <row r="2065" customFormat="false" ht="12.8" hidden="false" customHeight="false" outlineLevel="0" collapsed="false">
      <c r="A2065" s="0" t="n">
        <v>842600</v>
      </c>
      <c r="D2065" s="0" t="s">
        <v>8</v>
      </c>
      <c r="E2065" s="0" t="s">
        <v>9</v>
      </c>
      <c r="F2065" s="0" t="n">
        <v>10002</v>
      </c>
      <c r="G2065" s="0" t="n">
        <v>2</v>
      </c>
      <c r="K2065" s="2" t="b">
        <f aca="false">OR(AND(IF(F2065&lt;=I$6,1,0),IF(F2066&gt;=I$6,1,0)),AND(IF(F2065&gt;=I$6,1,0),IF(F2066&lt;=I$6,1,0)))</f>
        <v>0</v>
      </c>
    </row>
    <row r="2066" customFormat="false" ht="12.8" hidden="false" customHeight="false" outlineLevel="0" collapsed="false">
      <c r="A2066" s="0" t="n">
        <v>842800</v>
      </c>
      <c r="D2066" s="0" t="s">
        <v>8</v>
      </c>
      <c r="E2066" s="0" t="s">
        <v>9</v>
      </c>
      <c r="F2066" s="0" t="n">
        <v>10004</v>
      </c>
      <c r="G2066" s="0" t="n">
        <v>2</v>
      </c>
      <c r="K2066" s="2" t="b">
        <f aca="false">OR(AND(IF(F2066&lt;=I$6,1,0),IF(F2067&gt;=I$6,1,0)),AND(IF(F2066&gt;=I$6,1,0),IF(F2067&lt;=I$6,1,0)))</f>
        <v>1</v>
      </c>
    </row>
    <row r="2067" customFormat="false" ht="12.8" hidden="false" customHeight="false" outlineLevel="0" collapsed="false">
      <c r="A2067" s="0" t="n">
        <v>843100</v>
      </c>
      <c r="D2067" s="0" t="s">
        <v>8</v>
      </c>
      <c r="E2067" s="0" t="s">
        <v>9</v>
      </c>
      <c r="F2067" s="0" t="n">
        <v>9998</v>
      </c>
      <c r="G2067" s="0" t="n">
        <v>3</v>
      </c>
      <c r="K2067" s="2" t="b">
        <f aca="false">OR(AND(IF(F2067&lt;=I$6,1,0),IF(F2068&gt;=I$6,1,0)),AND(IF(F2067&gt;=I$6,1,0),IF(F2068&lt;=I$6,1,0)))</f>
        <v>0</v>
      </c>
    </row>
    <row r="2068" customFormat="false" ht="12.8" hidden="false" customHeight="false" outlineLevel="0" collapsed="false">
      <c r="A2068" s="0" t="n">
        <v>843200</v>
      </c>
      <c r="D2068" s="0" t="s">
        <v>8</v>
      </c>
      <c r="E2068" s="0" t="s">
        <v>9</v>
      </c>
      <c r="F2068" s="0" t="n">
        <v>9995</v>
      </c>
      <c r="G2068" s="0" t="n">
        <v>2</v>
      </c>
      <c r="K2068" s="2" t="b">
        <f aca="false">OR(AND(IF(F2068&lt;=I$6,1,0),IF(F2069&gt;=I$6,1,0)),AND(IF(F2068&gt;=I$6,1,0),IF(F2069&lt;=I$6,1,0)))</f>
        <v>0</v>
      </c>
    </row>
    <row r="2069" customFormat="false" ht="12.8" hidden="false" customHeight="false" outlineLevel="0" collapsed="false">
      <c r="A2069" s="0" t="n">
        <v>843700</v>
      </c>
      <c r="D2069" s="0" t="s">
        <v>8</v>
      </c>
      <c r="E2069" s="0" t="s">
        <v>9</v>
      </c>
      <c r="F2069" s="0" t="n">
        <v>9995</v>
      </c>
      <c r="G2069" s="0" t="n">
        <v>2</v>
      </c>
      <c r="K2069" s="2" t="b">
        <f aca="false">OR(AND(IF(F2069&lt;=I$6,1,0),IF(F2070&gt;=I$6,1,0)),AND(IF(F2069&gt;=I$6,1,0),IF(F2070&lt;=I$6,1,0)))</f>
        <v>1</v>
      </c>
    </row>
    <row r="2070" customFormat="false" ht="12.8" hidden="false" customHeight="false" outlineLevel="0" collapsed="false">
      <c r="A2070" s="0" t="n">
        <v>844800</v>
      </c>
      <c r="D2070" s="0" t="s">
        <v>8</v>
      </c>
      <c r="E2070" s="0" t="s">
        <v>9</v>
      </c>
      <c r="F2070" s="0" t="n">
        <v>10002</v>
      </c>
      <c r="G2070" s="0" t="n">
        <v>5</v>
      </c>
      <c r="K2070" s="2" t="b">
        <f aca="false">OR(AND(IF(F2070&lt;=I$6,1,0),IF(F2071&gt;=I$6,1,0)),AND(IF(F2070&gt;=I$6,1,0),IF(F2071&lt;=I$6,1,0)))</f>
        <v>1</v>
      </c>
    </row>
    <row r="2071" customFormat="false" ht="12.8" hidden="false" customHeight="false" outlineLevel="0" collapsed="false">
      <c r="A2071" s="0" t="n">
        <v>844900</v>
      </c>
      <c r="D2071" s="0" t="s">
        <v>8</v>
      </c>
      <c r="E2071" s="0" t="s">
        <v>9</v>
      </c>
      <c r="F2071" s="0" t="n">
        <v>9998</v>
      </c>
      <c r="G2071" s="0" t="n">
        <v>1</v>
      </c>
      <c r="K2071" s="2" t="b">
        <f aca="false">OR(AND(IF(F2071&lt;=I$6,1,0),IF(F2072&gt;=I$6,1,0)),AND(IF(F2071&gt;=I$6,1,0),IF(F2072&lt;=I$6,1,0)))</f>
        <v>1</v>
      </c>
    </row>
    <row r="2072" customFormat="false" ht="12.8" hidden="false" customHeight="false" outlineLevel="0" collapsed="false">
      <c r="A2072" s="0" t="n">
        <v>845100</v>
      </c>
      <c r="D2072" s="0" t="s">
        <v>8</v>
      </c>
      <c r="E2072" s="0" t="s">
        <v>9</v>
      </c>
      <c r="F2072" s="0" t="n">
        <v>10005</v>
      </c>
      <c r="G2072" s="0" t="n">
        <v>7</v>
      </c>
      <c r="K2072" s="2" t="b">
        <f aca="false">OR(AND(IF(F2072&lt;=I$6,1,0),IF(F2073&gt;=I$6,1,0)),AND(IF(F2072&gt;=I$6,1,0),IF(F2073&lt;=I$6,1,0)))</f>
        <v>0</v>
      </c>
    </row>
    <row r="2073" customFormat="false" ht="12.8" hidden="false" customHeight="false" outlineLevel="0" collapsed="false">
      <c r="A2073" s="0" t="n">
        <v>845300</v>
      </c>
      <c r="D2073" s="0" t="s">
        <v>8</v>
      </c>
      <c r="E2073" s="0" t="s">
        <v>9</v>
      </c>
      <c r="F2073" s="0" t="n">
        <v>10002</v>
      </c>
      <c r="G2073" s="0" t="n">
        <v>1</v>
      </c>
      <c r="K2073" s="2" t="b">
        <f aca="false">OR(AND(IF(F2073&lt;=I$6,1,0),IF(F2074&gt;=I$6,1,0)),AND(IF(F2073&gt;=I$6,1,0),IF(F2074&lt;=I$6,1,0)))</f>
        <v>0</v>
      </c>
    </row>
    <row r="2074" customFormat="false" ht="12.8" hidden="false" customHeight="false" outlineLevel="0" collapsed="false">
      <c r="A2074" s="0" t="n">
        <v>845400</v>
      </c>
      <c r="D2074" s="0" t="s">
        <v>8</v>
      </c>
      <c r="E2074" s="0" t="s">
        <v>9</v>
      </c>
      <c r="F2074" s="0" t="n">
        <v>10005</v>
      </c>
      <c r="G2074" s="0" t="n">
        <v>2</v>
      </c>
      <c r="K2074" s="2" t="b">
        <f aca="false">OR(AND(IF(F2074&lt;=I$6,1,0),IF(F2075&gt;=I$6,1,0)),AND(IF(F2074&gt;=I$6,1,0),IF(F2075&lt;=I$6,1,0)))</f>
        <v>0</v>
      </c>
    </row>
    <row r="2075" customFormat="false" ht="12.8" hidden="false" customHeight="false" outlineLevel="0" collapsed="false">
      <c r="A2075" s="0" t="n">
        <v>846600</v>
      </c>
      <c r="D2075" s="0" t="s">
        <v>8</v>
      </c>
      <c r="E2075" s="0" t="s">
        <v>9</v>
      </c>
      <c r="F2075" s="0" t="n">
        <v>10002</v>
      </c>
      <c r="G2075" s="0" t="n">
        <v>3</v>
      </c>
      <c r="K2075" s="2" t="b">
        <f aca="false">OR(AND(IF(F2075&lt;=I$6,1,0),IF(F2076&gt;=I$6,1,0)),AND(IF(F2075&gt;=I$6,1,0),IF(F2076&lt;=I$6,1,0)))</f>
        <v>0</v>
      </c>
    </row>
    <row r="2076" customFormat="false" ht="12.8" hidden="false" customHeight="false" outlineLevel="0" collapsed="false">
      <c r="A2076" s="0" t="n">
        <v>846600</v>
      </c>
      <c r="D2076" s="0" t="s">
        <v>8</v>
      </c>
      <c r="E2076" s="0" t="s">
        <v>9</v>
      </c>
      <c r="F2076" s="0" t="n">
        <v>10002</v>
      </c>
      <c r="G2076" s="0" t="n">
        <v>1</v>
      </c>
      <c r="K2076" s="2" t="b">
        <f aca="false">OR(AND(IF(F2076&lt;=I$6,1,0),IF(F2077&gt;=I$6,1,0)),AND(IF(F2076&gt;=I$6,1,0),IF(F2077&lt;=I$6,1,0)))</f>
        <v>0</v>
      </c>
    </row>
    <row r="2077" customFormat="false" ht="12.8" hidden="false" customHeight="false" outlineLevel="0" collapsed="false">
      <c r="A2077" s="0" t="n">
        <v>846700</v>
      </c>
      <c r="D2077" s="0" t="s">
        <v>8</v>
      </c>
      <c r="E2077" s="0" t="s">
        <v>9</v>
      </c>
      <c r="F2077" s="0" t="n">
        <v>10004</v>
      </c>
      <c r="G2077" s="0" t="n">
        <v>6</v>
      </c>
      <c r="K2077" s="2" t="b">
        <f aca="false">OR(AND(IF(F2077&lt;=I$6,1,0),IF(F2078&gt;=I$6,1,0)),AND(IF(F2077&gt;=I$6,1,0),IF(F2078&lt;=I$6,1,0)))</f>
        <v>0</v>
      </c>
    </row>
    <row r="2078" customFormat="false" ht="12.8" hidden="false" customHeight="false" outlineLevel="0" collapsed="false">
      <c r="A2078" s="0" t="n">
        <v>846700</v>
      </c>
      <c r="D2078" s="0" t="s">
        <v>8</v>
      </c>
      <c r="E2078" s="0" t="s">
        <v>9</v>
      </c>
      <c r="F2078" s="0" t="n">
        <v>10004</v>
      </c>
      <c r="G2078" s="0" t="n">
        <v>2</v>
      </c>
      <c r="K2078" s="2" t="b">
        <f aca="false">OR(AND(IF(F2078&lt;=I$6,1,0),IF(F2079&gt;=I$6,1,0)),AND(IF(F2078&gt;=I$6,1,0),IF(F2079&lt;=I$6,1,0)))</f>
        <v>0</v>
      </c>
    </row>
    <row r="2079" customFormat="false" ht="12.8" hidden="false" customHeight="false" outlineLevel="0" collapsed="false">
      <c r="A2079" s="0" t="n">
        <v>846800</v>
      </c>
      <c r="D2079" s="0" t="s">
        <v>8</v>
      </c>
      <c r="E2079" s="0" t="s">
        <v>9</v>
      </c>
      <c r="F2079" s="0" t="n">
        <v>10002</v>
      </c>
      <c r="G2079" s="0" t="n">
        <v>5</v>
      </c>
      <c r="K2079" s="2" t="b">
        <f aca="false">OR(AND(IF(F2079&lt;=I$6,1,0),IF(F2080&gt;=I$6,1,0)),AND(IF(F2079&gt;=I$6,1,0),IF(F2080&lt;=I$6,1,0)))</f>
        <v>1</v>
      </c>
    </row>
    <row r="2080" customFormat="false" ht="12.8" hidden="false" customHeight="false" outlineLevel="0" collapsed="false">
      <c r="A2080" s="0" t="n">
        <v>847200</v>
      </c>
      <c r="D2080" s="0" t="s">
        <v>8</v>
      </c>
      <c r="E2080" s="0" t="s">
        <v>9</v>
      </c>
      <c r="F2080" s="0" t="n">
        <v>10000</v>
      </c>
      <c r="G2080" s="0" t="n">
        <v>2</v>
      </c>
      <c r="K2080" s="2" t="b">
        <f aca="false">OR(AND(IF(F2080&lt;=I$6,1,0),IF(F2081&gt;=I$6,1,0)),AND(IF(F2080&gt;=I$6,1,0),IF(F2081&lt;=I$6,1,0)))</f>
        <v>1</v>
      </c>
    </row>
    <row r="2081" customFormat="false" ht="12.8" hidden="false" customHeight="false" outlineLevel="0" collapsed="false">
      <c r="A2081" s="0" t="n">
        <v>847300</v>
      </c>
      <c r="D2081" s="0" t="s">
        <v>8</v>
      </c>
      <c r="E2081" s="0" t="s">
        <v>9</v>
      </c>
      <c r="F2081" s="0" t="n">
        <v>10004</v>
      </c>
      <c r="G2081" s="0" t="n">
        <v>2</v>
      </c>
      <c r="K2081" s="2" t="b">
        <f aca="false">OR(AND(IF(F2081&lt;=I$6,1,0),IF(F2082&gt;=I$6,1,0)),AND(IF(F2081&gt;=I$6,1,0),IF(F2082&lt;=I$6,1,0)))</f>
        <v>0</v>
      </c>
    </row>
    <row r="2082" customFormat="false" ht="12.8" hidden="false" customHeight="false" outlineLevel="0" collapsed="false">
      <c r="A2082" s="0" t="n">
        <v>847300</v>
      </c>
      <c r="D2082" s="0" t="s">
        <v>8</v>
      </c>
      <c r="E2082" s="0" t="s">
        <v>9</v>
      </c>
      <c r="F2082" s="0" t="n">
        <v>10004</v>
      </c>
      <c r="G2082" s="0" t="n">
        <v>2</v>
      </c>
      <c r="K2082" s="2" t="b">
        <f aca="false">OR(AND(IF(F2082&lt;=I$6,1,0),IF(F2083&gt;=I$6,1,0)),AND(IF(F2082&gt;=I$6,1,0),IF(F2083&lt;=I$6,1,0)))</f>
        <v>1</v>
      </c>
    </row>
    <row r="2083" customFormat="false" ht="12.8" hidden="false" customHeight="false" outlineLevel="0" collapsed="false">
      <c r="A2083" s="0" t="n">
        <v>847600</v>
      </c>
      <c r="D2083" s="0" t="s">
        <v>8</v>
      </c>
      <c r="E2083" s="0" t="s">
        <v>9</v>
      </c>
      <c r="F2083" s="0" t="n">
        <v>9998</v>
      </c>
      <c r="G2083" s="0" t="n">
        <v>7</v>
      </c>
      <c r="K2083" s="2" t="b">
        <f aca="false">OR(AND(IF(F2083&lt;=I$6,1,0),IF(F2084&gt;=I$6,1,0)),AND(IF(F2083&gt;=I$6,1,0),IF(F2084&lt;=I$6,1,0)))</f>
        <v>0</v>
      </c>
    </row>
    <row r="2084" customFormat="false" ht="12.8" hidden="false" customHeight="false" outlineLevel="0" collapsed="false">
      <c r="A2084" s="0" t="n">
        <v>847600</v>
      </c>
      <c r="D2084" s="0" t="s">
        <v>8</v>
      </c>
      <c r="E2084" s="0" t="s">
        <v>9</v>
      </c>
      <c r="F2084" s="0" t="n">
        <v>9996</v>
      </c>
      <c r="G2084" s="0" t="n">
        <v>1</v>
      </c>
      <c r="K2084" s="2" t="b">
        <f aca="false">OR(AND(IF(F2084&lt;=I$6,1,0),IF(F2085&gt;=I$6,1,0)),AND(IF(F2084&gt;=I$6,1,0),IF(F2085&lt;=I$6,1,0)))</f>
        <v>0</v>
      </c>
    </row>
    <row r="2085" customFormat="false" ht="12.8" hidden="false" customHeight="false" outlineLevel="0" collapsed="false">
      <c r="A2085" s="0" t="n">
        <v>847900</v>
      </c>
      <c r="D2085" s="0" t="s">
        <v>8</v>
      </c>
      <c r="E2085" s="0" t="s">
        <v>9</v>
      </c>
      <c r="F2085" s="0" t="n">
        <v>9998</v>
      </c>
      <c r="G2085" s="0" t="n">
        <v>1</v>
      </c>
      <c r="K2085" s="2" t="b">
        <f aca="false">OR(AND(IF(F2085&lt;=I$6,1,0),IF(F2086&gt;=I$6,1,0)),AND(IF(F2085&gt;=I$6,1,0),IF(F2086&lt;=I$6,1,0)))</f>
        <v>0</v>
      </c>
    </row>
    <row r="2086" customFormat="false" ht="12.8" hidden="false" customHeight="false" outlineLevel="0" collapsed="false">
      <c r="A2086" s="0" t="n">
        <v>848400</v>
      </c>
      <c r="D2086" s="0" t="s">
        <v>8</v>
      </c>
      <c r="E2086" s="0" t="s">
        <v>9</v>
      </c>
      <c r="F2086" s="0" t="n">
        <v>9998</v>
      </c>
      <c r="G2086" s="0" t="n">
        <v>1</v>
      </c>
      <c r="K2086" s="2" t="b">
        <f aca="false">OR(AND(IF(F2086&lt;=I$6,1,0),IF(F2087&gt;=I$6,1,0)),AND(IF(F2086&gt;=I$6,1,0),IF(F2087&lt;=I$6,1,0)))</f>
        <v>1</v>
      </c>
    </row>
    <row r="2087" customFormat="false" ht="12.8" hidden="false" customHeight="false" outlineLevel="0" collapsed="false">
      <c r="A2087" s="0" t="n">
        <v>848800</v>
      </c>
      <c r="D2087" s="0" t="s">
        <v>8</v>
      </c>
      <c r="E2087" s="0" t="s">
        <v>9</v>
      </c>
      <c r="F2087" s="0" t="n">
        <v>10002</v>
      </c>
      <c r="G2087" s="0" t="n">
        <v>1</v>
      </c>
      <c r="K2087" s="2" t="b">
        <f aca="false">OR(AND(IF(F2087&lt;=I$6,1,0),IF(F2088&gt;=I$6,1,0)),AND(IF(F2087&gt;=I$6,1,0),IF(F2088&lt;=I$6,1,0)))</f>
        <v>1</v>
      </c>
    </row>
    <row r="2088" customFormat="false" ht="12.8" hidden="false" customHeight="false" outlineLevel="0" collapsed="false">
      <c r="A2088" s="0" t="n">
        <v>848900</v>
      </c>
      <c r="D2088" s="0" t="s">
        <v>8</v>
      </c>
      <c r="E2088" s="0" t="s">
        <v>9</v>
      </c>
      <c r="F2088" s="0" t="n">
        <v>9998</v>
      </c>
      <c r="G2088" s="0" t="n">
        <v>6</v>
      </c>
      <c r="K2088" s="2" t="b">
        <f aca="false">OR(AND(IF(F2088&lt;=I$6,1,0),IF(F2089&gt;=I$6,1,0)),AND(IF(F2088&gt;=I$6,1,0),IF(F2089&lt;=I$6,1,0)))</f>
        <v>1</v>
      </c>
    </row>
    <row r="2089" customFormat="false" ht="12.8" hidden="false" customHeight="false" outlineLevel="0" collapsed="false">
      <c r="A2089" s="0" t="n">
        <v>849300</v>
      </c>
      <c r="D2089" s="0" t="s">
        <v>8</v>
      </c>
      <c r="E2089" s="0" t="s">
        <v>9</v>
      </c>
      <c r="F2089" s="0" t="n">
        <v>10002</v>
      </c>
      <c r="G2089" s="0" t="n">
        <v>1</v>
      </c>
      <c r="K2089" s="2" t="b">
        <f aca="false">OR(AND(IF(F2089&lt;=I$6,1,0),IF(F2090&gt;=I$6,1,0)),AND(IF(F2089&gt;=I$6,1,0),IF(F2090&lt;=I$6,1,0)))</f>
        <v>0</v>
      </c>
    </row>
    <row r="2090" customFormat="false" ht="12.8" hidden="false" customHeight="false" outlineLevel="0" collapsed="false">
      <c r="A2090" s="0" t="n">
        <v>849800</v>
      </c>
      <c r="D2090" s="0" t="s">
        <v>8</v>
      </c>
      <c r="E2090" s="0" t="s">
        <v>9</v>
      </c>
      <c r="F2090" s="0" t="n">
        <v>10002</v>
      </c>
      <c r="G2090" s="0" t="n">
        <v>4</v>
      </c>
      <c r="K2090" s="2" t="b">
        <f aca="false">OR(AND(IF(F2090&lt;=I$6,1,0),IF(F2091&gt;=I$6,1,0)),AND(IF(F2090&gt;=I$6,1,0),IF(F2091&lt;=I$6,1,0)))</f>
        <v>0</v>
      </c>
    </row>
    <row r="2091" customFormat="false" ht="12.8" hidden="false" customHeight="false" outlineLevel="0" collapsed="false">
      <c r="A2091" s="0" t="n">
        <v>850000</v>
      </c>
      <c r="D2091" s="0" t="s">
        <v>8</v>
      </c>
      <c r="E2091" s="0" t="s">
        <v>9</v>
      </c>
      <c r="F2091" s="0" t="n">
        <v>10005</v>
      </c>
      <c r="G2091" s="0" t="n">
        <v>1</v>
      </c>
      <c r="K2091" s="2" t="b">
        <f aca="false">OR(AND(IF(F2091&lt;=I$6,1,0),IF(F2092&gt;=I$6,1,0)),AND(IF(F2091&gt;=I$6,1,0),IF(F2092&lt;=I$6,1,0)))</f>
        <v>1</v>
      </c>
    </row>
    <row r="2092" customFormat="false" ht="12.8" hidden="false" customHeight="false" outlineLevel="0" collapsed="false">
      <c r="A2092" s="0" t="n">
        <v>850600</v>
      </c>
      <c r="D2092" s="0" t="s">
        <v>8</v>
      </c>
      <c r="E2092" s="0" t="s">
        <v>9</v>
      </c>
      <c r="F2092" s="0" t="n">
        <v>9998</v>
      </c>
      <c r="G2092" s="0" t="n">
        <v>1</v>
      </c>
      <c r="K2092" s="2" t="b">
        <f aca="false">OR(AND(IF(F2092&lt;=I$6,1,0),IF(F2093&gt;=I$6,1,0)),AND(IF(F2092&gt;=I$6,1,0),IF(F2093&lt;=I$6,1,0)))</f>
        <v>1</v>
      </c>
    </row>
    <row r="2093" customFormat="false" ht="12.8" hidden="false" customHeight="false" outlineLevel="0" collapsed="false">
      <c r="A2093" s="0" t="n">
        <v>851600</v>
      </c>
      <c r="D2093" s="0" t="s">
        <v>8</v>
      </c>
      <c r="E2093" s="0" t="s">
        <v>9</v>
      </c>
      <c r="F2093" s="0" t="n">
        <v>10004</v>
      </c>
      <c r="G2093" s="0" t="n">
        <v>2</v>
      </c>
      <c r="K2093" s="2" t="b">
        <f aca="false">OR(AND(IF(F2093&lt;=I$6,1,0),IF(F2094&gt;=I$6,1,0)),AND(IF(F2093&gt;=I$6,1,0),IF(F2094&lt;=I$6,1,0)))</f>
        <v>0</v>
      </c>
    </row>
    <row r="2094" customFormat="false" ht="12.8" hidden="false" customHeight="false" outlineLevel="0" collapsed="false">
      <c r="A2094" s="0" t="n">
        <v>851800</v>
      </c>
      <c r="D2094" s="0" t="s">
        <v>8</v>
      </c>
      <c r="E2094" s="0" t="s">
        <v>9</v>
      </c>
      <c r="F2094" s="0" t="n">
        <v>10005</v>
      </c>
      <c r="G2094" s="0" t="n">
        <v>2</v>
      </c>
      <c r="K2094" s="2" t="b">
        <f aca="false">OR(AND(IF(F2094&lt;=I$6,1,0),IF(F2095&gt;=I$6,1,0)),AND(IF(F2094&gt;=I$6,1,0),IF(F2095&lt;=I$6,1,0)))</f>
        <v>0</v>
      </c>
    </row>
    <row r="2095" customFormat="false" ht="12.8" hidden="false" customHeight="false" outlineLevel="0" collapsed="false">
      <c r="A2095" s="0" t="n">
        <v>851900</v>
      </c>
      <c r="D2095" s="0" t="s">
        <v>8</v>
      </c>
      <c r="E2095" s="0" t="s">
        <v>9</v>
      </c>
      <c r="F2095" s="0" t="n">
        <v>10005</v>
      </c>
      <c r="G2095" s="0" t="n">
        <v>2</v>
      </c>
      <c r="K2095" s="2" t="b">
        <f aca="false">OR(AND(IF(F2095&lt;=I$6,1,0),IF(F2096&gt;=I$6,1,0)),AND(IF(F2095&gt;=I$6,1,0),IF(F2096&lt;=I$6,1,0)))</f>
        <v>1</v>
      </c>
    </row>
    <row r="2096" customFormat="false" ht="12.8" hidden="false" customHeight="false" outlineLevel="0" collapsed="false">
      <c r="A2096" s="0" t="n">
        <v>852100</v>
      </c>
      <c r="D2096" s="0" t="s">
        <v>8</v>
      </c>
      <c r="E2096" s="0" t="s">
        <v>9</v>
      </c>
      <c r="F2096" s="0" t="n">
        <v>9996</v>
      </c>
      <c r="G2096" s="0" t="n">
        <v>2</v>
      </c>
      <c r="K2096" s="2" t="b">
        <f aca="false">OR(AND(IF(F2096&lt;=I$6,1,0),IF(F2097&gt;=I$6,1,0)),AND(IF(F2096&gt;=I$6,1,0),IF(F2097&lt;=I$6,1,0)))</f>
        <v>0</v>
      </c>
    </row>
    <row r="2097" customFormat="false" ht="12.8" hidden="false" customHeight="false" outlineLevel="0" collapsed="false">
      <c r="A2097" s="0" t="n">
        <v>852300</v>
      </c>
      <c r="D2097" s="0" t="s">
        <v>8</v>
      </c>
      <c r="E2097" s="0" t="s">
        <v>9</v>
      </c>
      <c r="F2097" s="0" t="n">
        <v>9996</v>
      </c>
      <c r="G2097" s="0" t="n">
        <v>6</v>
      </c>
      <c r="K2097" s="2" t="b">
        <f aca="false">OR(AND(IF(F2097&lt;=I$6,1,0),IF(F2098&gt;=I$6,1,0)),AND(IF(F2097&gt;=I$6,1,0),IF(F2098&lt;=I$6,1,0)))</f>
        <v>0</v>
      </c>
    </row>
    <row r="2098" customFormat="false" ht="12.8" hidden="false" customHeight="false" outlineLevel="0" collapsed="false">
      <c r="A2098" s="0" t="n">
        <v>852300</v>
      </c>
      <c r="D2098" s="0" t="s">
        <v>8</v>
      </c>
      <c r="E2098" s="0" t="s">
        <v>9</v>
      </c>
      <c r="F2098" s="0" t="n">
        <v>9996</v>
      </c>
      <c r="G2098" s="0" t="n">
        <v>2</v>
      </c>
      <c r="K2098" s="2" t="b">
        <f aca="false">OR(AND(IF(F2098&lt;=I$6,1,0),IF(F2099&gt;=I$6,1,0)),AND(IF(F2098&gt;=I$6,1,0),IF(F2099&lt;=I$6,1,0)))</f>
        <v>0</v>
      </c>
    </row>
    <row r="2099" customFormat="false" ht="12.8" hidden="false" customHeight="false" outlineLevel="0" collapsed="false">
      <c r="A2099" s="0" t="n">
        <v>852400</v>
      </c>
      <c r="D2099" s="0" t="s">
        <v>8</v>
      </c>
      <c r="E2099" s="0" t="s">
        <v>9</v>
      </c>
      <c r="F2099" s="0" t="n">
        <v>9998</v>
      </c>
      <c r="G2099" s="0" t="n">
        <v>2</v>
      </c>
      <c r="K2099" s="2" t="b">
        <f aca="false">OR(AND(IF(F2099&lt;=I$6,1,0),IF(F2100&gt;=I$6,1,0)),AND(IF(F2099&gt;=I$6,1,0),IF(F2100&lt;=I$6,1,0)))</f>
        <v>1</v>
      </c>
    </row>
    <row r="2100" customFormat="false" ht="12.8" hidden="false" customHeight="false" outlineLevel="0" collapsed="false">
      <c r="A2100" s="0" t="n">
        <v>852900</v>
      </c>
      <c r="D2100" s="0" t="s">
        <v>8</v>
      </c>
      <c r="E2100" s="0" t="s">
        <v>9</v>
      </c>
      <c r="F2100" s="0" t="n">
        <v>10002</v>
      </c>
      <c r="G2100" s="0" t="n">
        <v>1</v>
      </c>
      <c r="K2100" s="2" t="b">
        <f aca="false">OR(AND(IF(F2100&lt;=I$6,1,0),IF(F2101&gt;=I$6,1,0)),AND(IF(F2100&gt;=I$6,1,0),IF(F2101&lt;=I$6,1,0)))</f>
        <v>1</v>
      </c>
    </row>
    <row r="2101" customFormat="false" ht="12.8" hidden="false" customHeight="false" outlineLevel="0" collapsed="false">
      <c r="A2101" s="0" t="n">
        <v>854200</v>
      </c>
      <c r="D2101" s="0" t="s">
        <v>8</v>
      </c>
      <c r="E2101" s="0" t="s">
        <v>9</v>
      </c>
      <c r="F2101" s="0" t="n">
        <v>9998</v>
      </c>
      <c r="G2101" s="0" t="n">
        <v>1</v>
      </c>
      <c r="K2101" s="2" t="b">
        <f aca="false">OR(AND(IF(F2101&lt;=I$6,1,0),IF(F2102&gt;=I$6,1,0)),AND(IF(F2101&gt;=I$6,1,0),IF(F2102&lt;=I$6,1,0)))</f>
        <v>0</v>
      </c>
    </row>
    <row r="2102" customFormat="false" ht="12.8" hidden="false" customHeight="false" outlineLevel="0" collapsed="false">
      <c r="A2102" s="0" t="n">
        <v>854200</v>
      </c>
      <c r="D2102" s="0" t="s">
        <v>8</v>
      </c>
      <c r="E2102" s="0" t="s">
        <v>9</v>
      </c>
      <c r="F2102" s="0" t="n">
        <v>9995</v>
      </c>
      <c r="G2102" s="0" t="n">
        <v>10</v>
      </c>
      <c r="K2102" s="2" t="b">
        <f aca="false">OR(AND(IF(F2102&lt;=I$6,1,0),IF(F2103&gt;=I$6,1,0)),AND(IF(F2102&gt;=I$6,1,0),IF(F2103&lt;=I$6,1,0)))</f>
        <v>0</v>
      </c>
    </row>
    <row r="2103" customFormat="false" ht="12.8" hidden="false" customHeight="false" outlineLevel="0" collapsed="false">
      <c r="A2103" s="0" t="n">
        <v>854200</v>
      </c>
      <c r="D2103" s="0" t="s">
        <v>8</v>
      </c>
      <c r="E2103" s="0" t="s">
        <v>9</v>
      </c>
      <c r="F2103" s="0" t="n">
        <v>9998</v>
      </c>
      <c r="G2103" s="0" t="n">
        <v>4</v>
      </c>
      <c r="K2103" s="2" t="b">
        <f aca="false">OR(AND(IF(F2103&lt;=I$6,1,0),IF(F2104&gt;=I$6,1,0)),AND(IF(F2103&gt;=I$6,1,0),IF(F2104&lt;=I$6,1,0)))</f>
        <v>1</v>
      </c>
    </row>
    <row r="2104" customFormat="false" ht="12.8" hidden="false" customHeight="false" outlineLevel="0" collapsed="false">
      <c r="A2104" s="0" t="n">
        <v>854300</v>
      </c>
      <c r="D2104" s="0" t="s">
        <v>8</v>
      </c>
      <c r="E2104" s="0" t="s">
        <v>9</v>
      </c>
      <c r="F2104" s="0" t="n">
        <v>10005</v>
      </c>
      <c r="G2104" s="0" t="n">
        <v>1</v>
      </c>
      <c r="K2104" s="2" t="b">
        <f aca="false">OR(AND(IF(F2104&lt;=I$6,1,0),IF(F2105&gt;=I$6,1,0)),AND(IF(F2104&gt;=I$6,1,0),IF(F2105&lt;=I$6,1,0)))</f>
        <v>0</v>
      </c>
    </row>
    <row r="2105" customFormat="false" ht="12.8" hidden="false" customHeight="false" outlineLevel="0" collapsed="false">
      <c r="A2105" s="0" t="n">
        <v>855200</v>
      </c>
      <c r="D2105" s="0" t="s">
        <v>8</v>
      </c>
      <c r="E2105" s="0" t="s">
        <v>9</v>
      </c>
      <c r="F2105" s="0" t="n">
        <v>10002</v>
      </c>
      <c r="G2105" s="0" t="n">
        <v>2</v>
      </c>
      <c r="K2105" s="2" t="b">
        <f aca="false">OR(AND(IF(F2105&lt;=I$6,1,0),IF(F2106&gt;=I$6,1,0)),AND(IF(F2105&gt;=I$6,1,0),IF(F2106&lt;=I$6,1,0)))</f>
        <v>0</v>
      </c>
    </row>
    <row r="2106" customFormat="false" ht="12.8" hidden="false" customHeight="false" outlineLevel="0" collapsed="false">
      <c r="A2106" s="0" t="n">
        <v>856700</v>
      </c>
      <c r="D2106" s="0" t="s">
        <v>8</v>
      </c>
      <c r="E2106" s="0" t="s">
        <v>9</v>
      </c>
      <c r="F2106" s="0" t="n">
        <v>10002</v>
      </c>
      <c r="G2106" s="0" t="n">
        <v>1</v>
      </c>
      <c r="K2106" s="2" t="b">
        <f aca="false">OR(AND(IF(F2106&lt;=I$6,1,0),IF(F2107&gt;=I$6,1,0)),AND(IF(F2106&gt;=I$6,1,0),IF(F2107&lt;=I$6,1,0)))</f>
        <v>0</v>
      </c>
    </row>
    <row r="2107" customFormat="false" ht="12.8" hidden="false" customHeight="false" outlineLevel="0" collapsed="false">
      <c r="A2107" s="0" t="n">
        <v>856700</v>
      </c>
      <c r="D2107" s="0" t="s">
        <v>8</v>
      </c>
      <c r="E2107" s="0" t="s">
        <v>9</v>
      </c>
      <c r="F2107" s="0" t="n">
        <v>10002</v>
      </c>
      <c r="G2107" s="0" t="n">
        <v>1</v>
      </c>
      <c r="K2107" s="2" t="b">
        <f aca="false">OR(AND(IF(F2107&lt;=I$6,1,0),IF(F2108&gt;=I$6,1,0)),AND(IF(F2107&gt;=I$6,1,0),IF(F2108&lt;=I$6,1,0)))</f>
        <v>0</v>
      </c>
    </row>
    <row r="2108" customFormat="false" ht="12.8" hidden="false" customHeight="false" outlineLevel="0" collapsed="false">
      <c r="A2108" s="0" t="n">
        <v>856800</v>
      </c>
      <c r="D2108" s="0" t="s">
        <v>8</v>
      </c>
      <c r="E2108" s="0" t="s">
        <v>9</v>
      </c>
      <c r="F2108" s="0" t="n">
        <v>10005</v>
      </c>
      <c r="G2108" s="0" t="n">
        <v>11</v>
      </c>
      <c r="K2108" s="2" t="b">
        <f aca="false">OR(AND(IF(F2108&lt;=I$6,1,0),IF(F2109&gt;=I$6,1,0)),AND(IF(F2108&gt;=I$6,1,0),IF(F2109&lt;=I$6,1,0)))</f>
        <v>1</v>
      </c>
    </row>
    <row r="2109" customFormat="false" ht="12.8" hidden="false" customHeight="false" outlineLevel="0" collapsed="false">
      <c r="A2109" s="0" t="n">
        <v>857200</v>
      </c>
      <c r="D2109" s="0" t="s">
        <v>8</v>
      </c>
      <c r="E2109" s="0" t="s">
        <v>9</v>
      </c>
      <c r="F2109" s="0" t="n">
        <v>9996</v>
      </c>
      <c r="G2109" s="0" t="n">
        <v>1</v>
      </c>
      <c r="K2109" s="2" t="b">
        <f aca="false">OR(AND(IF(F2109&lt;=I$6,1,0),IF(F2110&gt;=I$6,1,0)),AND(IF(F2109&gt;=I$6,1,0),IF(F2110&lt;=I$6,1,0)))</f>
        <v>0</v>
      </c>
    </row>
    <row r="2110" customFormat="false" ht="12.8" hidden="false" customHeight="false" outlineLevel="0" collapsed="false">
      <c r="A2110" s="0" t="n">
        <v>857200</v>
      </c>
      <c r="D2110" s="0" t="s">
        <v>8</v>
      </c>
      <c r="E2110" s="0" t="s">
        <v>9</v>
      </c>
      <c r="F2110" s="0" t="n">
        <v>9996</v>
      </c>
      <c r="G2110" s="0" t="n">
        <v>1</v>
      </c>
      <c r="K2110" s="2" t="b">
        <f aca="false">OR(AND(IF(F2110&lt;=I$6,1,0),IF(F2111&gt;=I$6,1,0)),AND(IF(F2110&gt;=I$6,1,0),IF(F2111&lt;=I$6,1,0)))</f>
        <v>0</v>
      </c>
    </row>
    <row r="2111" customFormat="false" ht="12.8" hidden="false" customHeight="false" outlineLevel="0" collapsed="false">
      <c r="A2111" s="0" t="n">
        <v>857800</v>
      </c>
      <c r="D2111" s="0" t="s">
        <v>8</v>
      </c>
      <c r="E2111" s="0" t="s">
        <v>9</v>
      </c>
      <c r="F2111" s="0" t="n">
        <v>9996</v>
      </c>
      <c r="G2111" s="0" t="n">
        <v>1</v>
      </c>
      <c r="K2111" s="2" t="b">
        <f aca="false">OR(AND(IF(F2111&lt;=I$6,1,0),IF(F2112&gt;=I$6,1,0)),AND(IF(F2111&gt;=I$6,1,0),IF(F2112&lt;=I$6,1,0)))</f>
        <v>0</v>
      </c>
    </row>
    <row r="2112" customFormat="false" ht="12.8" hidden="false" customHeight="false" outlineLevel="0" collapsed="false">
      <c r="A2112" s="0" t="n">
        <v>857800</v>
      </c>
      <c r="D2112" s="0" t="s">
        <v>8</v>
      </c>
      <c r="E2112" s="0" t="s">
        <v>9</v>
      </c>
      <c r="F2112" s="0" t="n">
        <v>9996</v>
      </c>
      <c r="G2112" s="0" t="n">
        <v>11</v>
      </c>
      <c r="K2112" s="2" t="b">
        <f aca="false">OR(AND(IF(F2112&lt;=I$6,1,0),IF(F2113&gt;=I$6,1,0)),AND(IF(F2112&gt;=I$6,1,0),IF(F2113&lt;=I$6,1,0)))</f>
        <v>0</v>
      </c>
    </row>
    <row r="2113" customFormat="false" ht="12.8" hidden="false" customHeight="false" outlineLevel="0" collapsed="false">
      <c r="A2113" s="0" t="n">
        <v>858300</v>
      </c>
      <c r="D2113" s="0" t="s">
        <v>8</v>
      </c>
      <c r="E2113" s="0" t="s">
        <v>9</v>
      </c>
      <c r="F2113" s="0" t="n">
        <v>9998</v>
      </c>
      <c r="G2113" s="0" t="n">
        <v>3</v>
      </c>
      <c r="K2113" s="2" t="b">
        <f aca="false">OR(AND(IF(F2113&lt;=I$6,1,0),IF(F2114&gt;=I$6,1,0)),AND(IF(F2113&gt;=I$6,1,0),IF(F2114&lt;=I$6,1,0)))</f>
        <v>0</v>
      </c>
    </row>
    <row r="2114" customFormat="false" ht="12.8" hidden="false" customHeight="false" outlineLevel="0" collapsed="false">
      <c r="A2114" s="0" t="n">
        <v>858300</v>
      </c>
      <c r="D2114" s="0" t="s">
        <v>8</v>
      </c>
      <c r="E2114" s="0" t="s">
        <v>9</v>
      </c>
      <c r="F2114" s="0" t="n">
        <v>9998</v>
      </c>
      <c r="G2114" s="0" t="n">
        <v>1</v>
      </c>
      <c r="K2114" s="2" t="b">
        <f aca="false">OR(AND(IF(F2114&lt;=I$6,1,0),IF(F2115&gt;=I$6,1,0)),AND(IF(F2114&gt;=I$6,1,0),IF(F2115&lt;=I$6,1,0)))</f>
        <v>1</v>
      </c>
    </row>
    <row r="2115" customFormat="false" ht="12.8" hidden="false" customHeight="false" outlineLevel="0" collapsed="false">
      <c r="A2115" s="0" t="n">
        <v>858400</v>
      </c>
      <c r="D2115" s="0" t="s">
        <v>8</v>
      </c>
      <c r="E2115" s="0" t="s">
        <v>9</v>
      </c>
      <c r="F2115" s="0" t="n">
        <v>10002</v>
      </c>
      <c r="G2115" s="0" t="n">
        <v>1</v>
      </c>
      <c r="K2115" s="2" t="b">
        <f aca="false">OR(AND(IF(F2115&lt;=I$6,1,0),IF(F2116&gt;=I$6,1,0)),AND(IF(F2115&gt;=I$6,1,0),IF(F2116&lt;=I$6,1,0)))</f>
        <v>1</v>
      </c>
    </row>
    <row r="2116" customFormat="false" ht="12.8" hidden="false" customHeight="false" outlineLevel="0" collapsed="false">
      <c r="A2116" s="0" t="n">
        <v>858800</v>
      </c>
      <c r="D2116" s="0" t="s">
        <v>8</v>
      </c>
      <c r="E2116" s="0" t="s">
        <v>9</v>
      </c>
      <c r="F2116" s="0" t="n">
        <v>9995</v>
      </c>
      <c r="G2116" s="0" t="n">
        <v>1</v>
      </c>
      <c r="K2116" s="2" t="b">
        <f aca="false">OR(AND(IF(F2116&lt;=I$6,1,0),IF(F2117&gt;=I$6,1,0)),AND(IF(F2116&gt;=I$6,1,0),IF(F2117&lt;=I$6,1,0)))</f>
        <v>1</v>
      </c>
    </row>
    <row r="2117" customFormat="false" ht="12.8" hidden="false" customHeight="false" outlineLevel="0" collapsed="false">
      <c r="A2117" s="0" t="n">
        <v>859500</v>
      </c>
      <c r="D2117" s="0" t="s">
        <v>8</v>
      </c>
      <c r="E2117" s="0" t="s">
        <v>9</v>
      </c>
      <c r="F2117" s="0" t="n">
        <v>10002</v>
      </c>
      <c r="G2117" s="0" t="n">
        <v>6</v>
      </c>
      <c r="K2117" s="2" t="b">
        <f aca="false">OR(AND(IF(F2117&lt;=I$6,1,0),IF(F2118&gt;=I$6,1,0)),AND(IF(F2117&gt;=I$6,1,0),IF(F2118&lt;=I$6,1,0)))</f>
        <v>0</v>
      </c>
    </row>
    <row r="2118" customFormat="false" ht="12.8" hidden="false" customHeight="false" outlineLevel="0" collapsed="false">
      <c r="A2118" s="0" t="n">
        <v>859600</v>
      </c>
      <c r="D2118" s="0" t="s">
        <v>8</v>
      </c>
      <c r="E2118" s="0" t="s">
        <v>9</v>
      </c>
      <c r="F2118" s="0" t="n">
        <v>10004</v>
      </c>
      <c r="G2118" s="0" t="n">
        <v>2</v>
      </c>
      <c r="K2118" s="2" t="b">
        <f aca="false">OR(AND(IF(F2118&lt;=I$6,1,0),IF(F2119&gt;=I$6,1,0)),AND(IF(F2118&gt;=I$6,1,0),IF(F2119&lt;=I$6,1,0)))</f>
        <v>1</v>
      </c>
    </row>
    <row r="2119" customFormat="false" ht="12.8" hidden="false" customHeight="false" outlineLevel="0" collapsed="false">
      <c r="A2119" s="0" t="n">
        <v>860200</v>
      </c>
      <c r="D2119" s="0" t="s">
        <v>8</v>
      </c>
      <c r="E2119" s="0" t="s">
        <v>9</v>
      </c>
      <c r="F2119" s="0" t="n">
        <v>9998</v>
      </c>
      <c r="G2119" s="0" t="n">
        <v>3</v>
      </c>
      <c r="K2119" s="2" t="b">
        <f aca="false">OR(AND(IF(F2119&lt;=I$6,1,0),IF(F2120&gt;=I$6,1,0)),AND(IF(F2119&gt;=I$6,1,0),IF(F2120&lt;=I$6,1,0)))</f>
        <v>0</v>
      </c>
    </row>
    <row r="2120" customFormat="false" ht="12.8" hidden="false" customHeight="false" outlineLevel="0" collapsed="false">
      <c r="A2120" s="0" t="n">
        <v>860400</v>
      </c>
      <c r="D2120" s="0" t="s">
        <v>8</v>
      </c>
      <c r="E2120" s="0" t="s">
        <v>9</v>
      </c>
      <c r="F2120" s="0" t="n">
        <v>9998</v>
      </c>
      <c r="G2120" s="0" t="n">
        <v>1</v>
      </c>
      <c r="K2120" s="2" t="b">
        <f aca="false">OR(AND(IF(F2120&lt;=I$6,1,0),IF(F2121&gt;=I$6,1,0)),AND(IF(F2120&gt;=I$6,1,0),IF(F2121&lt;=I$6,1,0)))</f>
        <v>0</v>
      </c>
    </row>
    <row r="2121" customFormat="false" ht="12.8" hidden="false" customHeight="false" outlineLevel="0" collapsed="false">
      <c r="A2121" s="0" t="n">
        <v>860500</v>
      </c>
      <c r="D2121" s="0" t="s">
        <v>8</v>
      </c>
      <c r="E2121" s="0" t="s">
        <v>9</v>
      </c>
      <c r="F2121" s="0" t="n">
        <v>9998</v>
      </c>
      <c r="G2121" s="0" t="n">
        <v>1</v>
      </c>
      <c r="K2121" s="2" t="b">
        <f aca="false">OR(AND(IF(F2121&lt;=I$6,1,0),IF(F2122&gt;=I$6,1,0)),AND(IF(F2121&gt;=I$6,1,0),IF(F2122&lt;=I$6,1,0)))</f>
        <v>0</v>
      </c>
    </row>
    <row r="2122" customFormat="false" ht="12.8" hidden="false" customHeight="false" outlineLevel="0" collapsed="false">
      <c r="A2122" s="0" t="n">
        <v>860600</v>
      </c>
      <c r="D2122" s="0" t="s">
        <v>8</v>
      </c>
      <c r="E2122" s="0" t="s">
        <v>9</v>
      </c>
      <c r="F2122" s="0" t="n">
        <v>9996</v>
      </c>
      <c r="G2122" s="0" t="n">
        <v>1</v>
      </c>
      <c r="K2122" s="2" t="b">
        <f aca="false">OR(AND(IF(F2122&lt;=I$6,1,0),IF(F2123&gt;=I$6,1,0)),AND(IF(F2122&gt;=I$6,1,0),IF(F2123&lt;=I$6,1,0)))</f>
        <v>0</v>
      </c>
    </row>
    <row r="2123" customFormat="false" ht="12.8" hidden="false" customHeight="false" outlineLevel="0" collapsed="false">
      <c r="A2123" s="0" t="n">
        <v>860800</v>
      </c>
      <c r="D2123" s="0" t="s">
        <v>8</v>
      </c>
      <c r="E2123" s="0" t="s">
        <v>9</v>
      </c>
      <c r="F2123" s="0" t="n">
        <v>9998</v>
      </c>
      <c r="G2123" s="0" t="n">
        <v>6</v>
      </c>
      <c r="K2123" s="2" t="b">
        <f aca="false">OR(AND(IF(F2123&lt;=I$6,1,0),IF(F2124&gt;=I$6,1,0)),AND(IF(F2123&gt;=I$6,1,0),IF(F2124&lt;=I$6,1,0)))</f>
        <v>1</v>
      </c>
    </row>
    <row r="2124" customFormat="false" ht="12.8" hidden="false" customHeight="false" outlineLevel="0" collapsed="false">
      <c r="A2124" s="0" t="n">
        <v>860900</v>
      </c>
      <c r="D2124" s="0" t="s">
        <v>8</v>
      </c>
      <c r="E2124" s="0" t="s">
        <v>9</v>
      </c>
      <c r="F2124" s="0" t="n">
        <v>10002</v>
      </c>
      <c r="G2124" s="0" t="n">
        <v>1</v>
      </c>
      <c r="K2124" s="2" t="b">
        <f aca="false">OR(AND(IF(F2124&lt;=I$6,1,0),IF(F2125&gt;=I$6,1,0)),AND(IF(F2124&gt;=I$6,1,0),IF(F2125&lt;=I$6,1,0)))</f>
        <v>0</v>
      </c>
    </row>
    <row r="2125" customFormat="false" ht="12.8" hidden="false" customHeight="false" outlineLevel="0" collapsed="false">
      <c r="A2125" s="0" t="n">
        <v>861500</v>
      </c>
      <c r="D2125" s="0" t="s">
        <v>8</v>
      </c>
      <c r="E2125" s="0" t="s">
        <v>9</v>
      </c>
      <c r="F2125" s="0" t="n">
        <v>10004</v>
      </c>
      <c r="G2125" s="0" t="n">
        <v>1</v>
      </c>
      <c r="K2125" s="2" t="b">
        <f aca="false">OR(AND(IF(F2125&lt;=I$6,1,0),IF(F2126&gt;=I$6,1,0)),AND(IF(F2125&gt;=I$6,1,0),IF(F2126&lt;=I$6,1,0)))</f>
        <v>0</v>
      </c>
    </row>
    <row r="2126" customFormat="false" ht="12.8" hidden="false" customHeight="false" outlineLevel="0" collapsed="false">
      <c r="A2126" s="0" t="n">
        <v>861600</v>
      </c>
      <c r="D2126" s="0" t="s">
        <v>8</v>
      </c>
      <c r="E2126" s="0" t="s">
        <v>9</v>
      </c>
      <c r="F2126" s="0" t="n">
        <v>10002</v>
      </c>
      <c r="G2126" s="0" t="n">
        <v>1</v>
      </c>
      <c r="K2126" s="2" t="b">
        <f aca="false">OR(AND(IF(F2126&lt;=I$6,1,0),IF(F2127&gt;=I$6,1,0)),AND(IF(F2126&gt;=I$6,1,0),IF(F2127&lt;=I$6,1,0)))</f>
        <v>0</v>
      </c>
    </row>
    <row r="2127" customFormat="false" ht="12.8" hidden="false" customHeight="false" outlineLevel="0" collapsed="false">
      <c r="A2127" s="0" t="n">
        <v>861600</v>
      </c>
      <c r="D2127" s="0" t="s">
        <v>8</v>
      </c>
      <c r="E2127" s="0" t="s">
        <v>9</v>
      </c>
      <c r="F2127" s="0" t="n">
        <v>10002</v>
      </c>
      <c r="G2127" s="0" t="n">
        <v>3</v>
      </c>
      <c r="K2127" s="2" t="b">
        <f aca="false">OR(AND(IF(F2127&lt;=I$6,1,0),IF(F2128&gt;=I$6,1,0)),AND(IF(F2127&gt;=I$6,1,0),IF(F2128&lt;=I$6,1,0)))</f>
        <v>0</v>
      </c>
    </row>
    <row r="2128" customFormat="false" ht="12.8" hidden="false" customHeight="false" outlineLevel="0" collapsed="false">
      <c r="A2128" s="0" t="n">
        <v>861900</v>
      </c>
      <c r="D2128" s="0" t="s">
        <v>8</v>
      </c>
      <c r="E2128" s="0" t="s">
        <v>9</v>
      </c>
      <c r="F2128" s="0" t="n">
        <v>10002</v>
      </c>
      <c r="G2128" s="0" t="n">
        <v>1</v>
      </c>
      <c r="K2128" s="2" t="b">
        <f aca="false">OR(AND(IF(F2128&lt;=I$6,1,0),IF(F2129&gt;=I$6,1,0)),AND(IF(F2128&gt;=I$6,1,0),IF(F2129&lt;=I$6,1,0)))</f>
        <v>0</v>
      </c>
    </row>
    <row r="2129" customFormat="false" ht="12.8" hidden="false" customHeight="false" outlineLevel="0" collapsed="false">
      <c r="A2129" s="0" t="n">
        <v>861900</v>
      </c>
      <c r="D2129" s="0" t="s">
        <v>8</v>
      </c>
      <c r="E2129" s="0" t="s">
        <v>9</v>
      </c>
      <c r="F2129" s="0" t="n">
        <v>10005</v>
      </c>
      <c r="G2129" s="0" t="n">
        <v>12</v>
      </c>
      <c r="K2129" s="2" t="b">
        <f aca="false">OR(AND(IF(F2129&lt;=I$6,1,0),IF(F2130&gt;=I$6,1,0)),AND(IF(F2129&gt;=I$6,1,0),IF(F2130&lt;=I$6,1,0)))</f>
        <v>0</v>
      </c>
    </row>
    <row r="2130" customFormat="false" ht="12.8" hidden="false" customHeight="false" outlineLevel="0" collapsed="false">
      <c r="A2130" s="0" t="n">
        <v>862000</v>
      </c>
      <c r="D2130" s="0" t="s">
        <v>8</v>
      </c>
      <c r="E2130" s="0" t="s">
        <v>9</v>
      </c>
      <c r="F2130" s="0" t="n">
        <v>10004</v>
      </c>
      <c r="G2130" s="0" t="n">
        <v>2</v>
      </c>
      <c r="K2130" s="2" t="b">
        <f aca="false">OR(AND(IF(F2130&lt;=I$6,1,0),IF(F2131&gt;=I$6,1,0)),AND(IF(F2130&gt;=I$6,1,0),IF(F2131&lt;=I$6,1,0)))</f>
        <v>0</v>
      </c>
    </row>
    <row r="2131" customFormat="false" ht="12.8" hidden="false" customHeight="false" outlineLevel="0" collapsed="false">
      <c r="A2131" s="0" t="n">
        <v>863000</v>
      </c>
      <c r="D2131" s="0" t="s">
        <v>8</v>
      </c>
      <c r="E2131" s="0" t="s">
        <v>9</v>
      </c>
      <c r="F2131" s="0" t="n">
        <v>10002</v>
      </c>
      <c r="G2131" s="0" t="n">
        <v>1</v>
      </c>
      <c r="K2131" s="2" t="b">
        <f aca="false">OR(AND(IF(F2131&lt;=I$6,1,0),IF(F2132&gt;=I$6,1,0)),AND(IF(F2131&gt;=I$6,1,0),IF(F2132&lt;=I$6,1,0)))</f>
        <v>0</v>
      </c>
    </row>
    <row r="2132" customFormat="false" ht="12.8" hidden="false" customHeight="false" outlineLevel="0" collapsed="false">
      <c r="A2132" s="0" t="n">
        <v>863100</v>
      </c>
      <c r="D2132" s="0" t="s">
        <v>8</v>
      </c>
      <c r="E2132" s="0" t="s">
        <v>9</v>
      </c>
      <c r="F2132" s="0" t="n">
        <v>10002</v>
      </c>
      <c r="G2132" s="0" t="n">
        <v>1</v>
      </c>
      <c r="K2132" s="2" t="b">
        <f aca="false">OR(AND(IF(F2132&lt;=I$6,1,0),IF(F2133&gt;=I$6,1,0)),AND(IF(F2132&gt;=I$6,1,0),IF(F2133&lt;=I$6,1,0)))</f>
        <v>1</v>
      </c>
    </row>
    <row r="2133" customFormat="false" ht="12.8" hidden="false" customHeight="false" outlineLevel="0" collapsed="false">
      <c r="A2133" s="0" t="n">
        <v>863300</v>
      </c>
      <c r="D2133" s="0" t="s">
        <v>8</v>
      </c>
      <c r="E2133" s="0" t="s">
        <v>9</v>
      </c>
      <c r="F2133" s="0" t="n">
        <v>9998</v>
      </c>
      <c r="G2133" s="0" t="n">
        <v>1</v>
      </c>
      <c r="K2133" s="2" t="b">
        <f aca="false">OR(AND(IF(F2133&lt;=I$6,1,0),IF(F2134&gt;=I$6,1,0)),AND(IF(F2133&gt;=I$6,1,0),IF(F2134&lt;=I$6,1,0)))</f>
        <v>1</v>
      </c>
    </row>
    <row r="2134" customFormat="false" ht="12.8" hidden="false" customHeight="false" outlineLevel="0" collapsed="false">
      <c r="A2134" s="0" t="n">
        <v>863800</v>
      </c>
      <c r="D2134" s="0" t="s">
        <v>8</v>
      </c>
      <c r="E2134" s="0" t="s">
        <v>9</v>
      </c>
      <c r="F2134" s="0" t="n">
        <v>10004</v>
      </c>
      <c r="G2134" s="0" t="n">
        <v>1</v>
      </c>
      <c r="K2134" s="2" t="b">
        <f aca="false">OR(AND(IF(F2134&lt;=I$6,1,0),IF(F2135&gt;=I$6,1,0)),AND(IF(F2134&gt;=I$6,1,0),IF(F2135&lt;=I$6,1,0)))</f>
        <v>1</v>
      </c>
    </row>
    <row r="2135" customFormat="false" ht="12.8" hidden="false" customHeight="false" outlineLevel="0" collapsed="false">
      <c r="A2135" s="0" t="n">
        <v>865900</v>
      </c>
      <c r="D2135" s="0" t="s">
        <v>8</v>
      </c>
      <c r="E2135" s="0" t="s">
        <v>9</v>
      </c>
      <c r="F2135" s="0" t="n">
        <v>9998</v>
      </c>
      <c r="G2135" s="0" t="n">
        <v>1</v>
      </c>
      <c r="K2135" s="2" t="b">
        <f aca="false">OR(AND(IF(F2135&lt;=I$6,1,0),IF(F2136&gt;=I$6,1,0)),AND(IF(F2135&gt;=I$6,1,0),IF(F2136&lt;=I$6,1,0)))</f>
        <v>0</v>
      </c>
    </row>
    <row r="2136" customFormat="false" ht="12.8" hidden="false" customHeight="false" outlineLevel="0" collapsed="false">
      <c r="A2136" s="0" t="n">
        <v>866700</v>
      </c>
      <c r="D2136" s="0" t="s">
        <v>8</v>
      </c>
      <c r="E2136" s="0" t="s">
        <v>9</v>
      </c>
      <c r="F2136" s="0" t="n">
        <v>9998</v>
      </c>
      <c r="G2136" s="0" t="n">
        <v>1</v>
      </c>
      <c r="K2136" s="2" t="b">
        <f aca="false">OR(AND(IF(F2136&lt;=I$6,1,0),IF(F2137&gt;=I$6,1,0)),AND(IF(F2136&gt;=I$6,1,0),IF(F2137&lt;=I$6,1,0)))</f>
        <v>0</v>
      </c>
    </row>
    <row r="2137" customFormat="false" ht="12.8" hidden="false" customHeight="false" outlineLevel="0" collapsed="false">
      <c r="A2137" s="0" t="n">
        <v>866900</v>
      </c>
      <c r="D2137" s="0" t="s">
        <v>8</v>
      </c>
      <c r="E2137" s="0" t="s">
        <v>9</v>
      </c>
      <c r="F2137" s="0" t="n">
        <v>9998</v>
      </c>
      <c r="G2137" s="0" t="n">
        <v>1</v>
      </c>
      <c r="K2137" s="2" t="b">
        <f aca="false">OR(AND(IF(F2137&lt;=I$6,1,0),IF(F2138&gt;=I$6,1,0)),AND(IF(F2137&gt;=I$6,1,0),IF(F2138&lt;=I$6,1,0)))</f>
        <v>1</v>
      </c>
    </row>
    <row r="2138" customFormat="false" ht="12.8" hidden="false" customHeight="false" outlineLevel="0" collapsed="false">
      <c r="A2138" s="0" t="n">
        <v>867200</v>
      </c>
      <c r="D2138" s="0" t="s">
        <v>8</v>
      </c>
      <c r="E2138" s="0" t="s">
        <v>9</v>
      </c>
      <c r="F2138" s="0" t="n">
        <v>10002</v>
      </c>
      <c r="G2138" s="0" t="n">
        <v>1</v>
      </c>
      <c r="K2138" s="2" t="b">
        <f aca="false">OR(AND(IF(F2138&lt;=I$6,1,0),IF(F2139&gt;=I$6,1,0)),AND(IF(F2138&gt;=I$6,1,0),IF(F2139&lt;=I$6,1,0)))</f>
        <v>0</v>
      </c>
    </row>
    <row r="2139" customFormat="false" ht="12.8" hidden="false" customHeight="false" outlineLevel="0" collapsed="false">
      <c r="A2139" s="0" t="n">
        <v>867500</v>
      </c>
      <c r="D2139" s="0" t="s">
        <v>8</v>
      </c>
      <c r="E2139" s="0" t="s">
        <v>9</v>
      </c>
      <c r="F2139" s="0" t="n">
        <v>10002</v>
      </c>
      <c r="G2139" s="0" t="n">
        <v>1</v>
      </c>
      <c r="K2139" s="2" t="b">
        <f aca="false">OR(AND(IF(F2139&lt;=I$6,1,0),IF(F2140&gt;=I$6,1,0)),AND(IF(F2139&gt;=I$6,1,0),IF(F2140&lt;=I$6,1,0)))</f>
        <v>1</v>
      </c>
    </row>
    <row r="2140" customFormat="false" ht="12.8" hidden="false" customHeight="false" outlineLevel="0" collapsed="false">
      <c r="A2140" s="0" t="n">
        <v>867600</v>
      </c>
      <c r="D2140" s="0" t="s">
        <v>8</v>
      </c>
      <c r="E2140" s="0" t="s">
        <v>9</v>
      </c>
      <c r="F2140" s="0" t="n">
        <v>9998</v>
      </c>
      <c r="G2140" s="0" t="n">
        <v>7</v>
      </c>
      <c r="K2140" s="2" t="b">
        <f aca="false">OR(AND(IF(F2140&lt;=I$6,1,0),IF(F2141&gt;=I$6,1,0)),AND(IF(F2140&gt;=I$6,1,0),IF(F2141&lt;=I$6,1,0)))</f>
        <v>1</v>
      </c>
    </row>
    <row r="2141" customFormat="false" ht="12.8" hidden="false" customHeight="false" outlineLevel="0" collapsed="false">
      <c r="A2141" s="0" t="n">
        <v>867700</v>
      </c>
      <c r="D2141" s="0" t="s">
        <v>8</v>
      </c>
      <c r="E2141" s="0" t="s">
        <v>9</v>
      </c>
      <c r="F2141" s="0" t="n">
        <v>10002</v>
      </c>
      <c r="G2141" s="0" t="n">
        <v>1</v>
      </c>
      <c r="K2141" s="2" t="b">
        <f aca="false">OR(AND(IF(F2141&lt;=I$6,1,0),IF(F2142&gt;=I$6,1,0)),AND(IF(F2141&gt;=I$6,1,0),IF(F2142&lt;=I$6,1,0)))</f>
        <v>0</v>
      </c>
    </row>
    <row r="2142" customFormat="false" ht="12.8" hidden="false" customHeight="false" outlineLevel="0" collapsed="false">
      <c r="A2142" s="0" t="n">
        <v>868100</v>
      </c>
      <c r="D2142" s="0" t="s">
        <v>8</v>
      </c>
      <c r="E2142" s="0" t="s">
        <v>9</v>
      </c>
      <c r="F2142" s="0" t="n">
        <v>10002</v>
      </c>
      <c r="G2142" s="0" t="n">
        <v>1</v>
      </c>
      <c r="K2142" s="2" t="b">
        <f aca="false">OR(AND(IF(F2142&lt;=I$6,1,0),IF(F2143&gt;=I$6,1,0)),AND(IF(F2142&gt;=I$6,1,0),IF(F2143&lt;=I$6,1,0)))</f>
        <v>0</v>
      </c>
    </row>
    <row r="2143" customFormat="false" ht="12.8" hidden="false" customHeight="false" outlineLevel="0" collapsed="false">
      <c r="A2143" s="0" t="n">
        <v>869100</v>
      </c>
      <c r="D2143" s="0" t="s">
        <v>8</v>
      </c>
      <c r="E2143" s="0" t="s">
        <v>9</v>
      </c>
      <c r="F2143" s="0" t="n">
        <v>10002</v>
      </c>
      <c r="G2143" s="0" t="n">
        <v>1</v>
      </c>
      <c r="K2143" s="2" t="b">
        <f aca="false">OR(AND(IF(F2143&lt;=I$6,1,0),IF(F2144&gt;=I$6,1,0)),AND(IF(F2143&gt;=I$6,1,0),IF(F2144&lt;=I$6,1,0)))</f>
        <v>1</v>
      </c>
    </row>
    <row r="2144" customFormat="false" ht="12.8" hidden="false" customHeight="false" outlineLevel="0" collapsed="false">
      <c r="A2144" s="0" t="n">
        <v>869700</v>
      </c>
      <c r="D2144" s="0" t="s">
        <v>8</v>
      </c>
      <c r="E2144" s="0" t="s">
        <v>9</v>
      </c>
      <c r="F2144" s="0" t="n">
        <v>9998</v>
      </c>
      <c r="G2144" s="0" t="n">
        <v>1</v>
      </c>
      <c r="K2144" s="2" t="b">
        <f aca="false">OR(AND(IF(F2144&lt;=I$6,1,0),IF(F2145&gt;=I$6,1,0)),AND(IF(F2144&gt;=I$6,1,0),IF(F2145&lt;=I$6,1,0)))</f>
        <v>1</v>
      </c>
    </row>
    <row r="2145" customFormat="false" ht="12.8" hidden="false" customHeight="false" outlineLevel="0" collapsed="false">
      <c r="A2145" s="0" t="n">
        <v>870500</v>
      </c>
      <c r="D2145" s="0" t="s">
        <v>8</v>
      </c>
      <c r="E2145" s="0" t="s">
        <v>9</v>
      </c>
      <c r="F2145" s="0" t="n">
        <v>10002</v>
      </c>
      <c r="G2145" s="0" t="n">
        <v>1</v>
      </c>
      <c r="K2145" s="2" t="b">
        <f aca="false">OR(AND(IF(F2145&lt;=I$6,1,0),IF(F2146&gt;=I$6,1,0)),AND(IF(F2145&gt;=I$6,1,0),IF(F2146&lt;=I$6,1,0)))</f>
        <v>0</v>
      </c>
    </row>
    <row r="2146" customFormat="false" ht="12.8" hidden="false" customHeight="false" outlineLevel="0" collapsed="false">
      <c r="A2146" s="0" t="n">
        <v>870700</v>
      </c>
      <c r="D2146" s="0" t="s">
        <v>8</v>
      </c>
      <c r="E2146" s="0" t="s">
        <v>9</v>
      </c>
      <c r="F2146" s="0" t="n">
        <v>10002</v>
      </c>
      <c r="G2146" s="0" t="n">
        <v>5</v>
      </c>
      <c r="K2146" s="2" t="b">
        <f aca="false">OR(AND(IF(F2146&lt;=I$6,1,0),IF(F2147&gt;=I$6,1,0)),AND(IF(F2146&gt;=I$6,1,0),IF(F2147&lt;=I$6,1,0)))</f>
        <v>0</v>
      </c>
    </row>
    <row r="2147" customFormat="false" ht="12.8" hidden="false" customHeight="false" outlineLevel="0" collapsed="false">
      <c r="A2147" s="0" t="n">
        <v>870700</v>
      </c>
      <c r="D2147" s="0" t="s">
        <v>8</v>
      </c>
      <c r="E2147" s="0" t="s">
        <v>9</v>
      </c>
      <c r="F2147" s="0" t="n">
        <v>10002</v>
      </c>
      <c r="G2147" s="0" t="n">
        <v>3</v>
      </c>
      <c r="K2147" s="2" t="b">
        <f aca="false">OR(AND(IF(F2147&lt;=I$6,1,0),IF(F2148&gt;=I$6,1,0)),AND(IF(F2147&gt;=I$6,1,0),IF(F2148&lt;=I$6,1,0)))</f>
        <v>1</v>
      </c>
    </row>
    <row r="2148" customFormat="false" ht="12.8" hidden="false" customHeight="false" outlineLevel="0" collapsed="false">
      <c r="A2148" s="0" t="n">
        <v>870900</v>
      </c>
      <c r="D2148" s="0" t="s">
        <v>8</v>
      </c>
      <c r="E2148" s="0" t="s">
        <v>9</v>
      </c>
      <c r="F2148" s="0" t="n">
        <v>9996</v>
      </c>
      <c r="G2148" s="0" t="n">
        <v>1</v>
      </c>
      <c r="K2148" s="2" t="b">
        <f aca="false">OR(AND(IF(F2148&lt;=I$6,1,0),IF(F2149&gt;=I$6,1,0)),AND(IF(F2148&gt;=I$6,1,0),IF(F2149&lt;=I$6,1,0)))</f>
        <v>1</v>
      </c>
    </row>
    <row r="2149" customFormat="false" ht="12.8" hidden="false" customHeight="false" outlineLevel="0" collapsed="false">
      <c r="A2149" s="0" t="n">
        <v>871100</v>
      </c>
      <c r="D2149" s="0" t="s">
        <v>8</v>
      </c>
      <c r="E2149" s="0" t="s">
        <v>9</v>
      </c>
      <c r="F2149" s="0" t="n">
        <v>10002</v>
      </c>
      <c r="G2149" s="0" t="n">
        <v>3</v>
      </c>
      <c r="K2149" s="2" t="b">
        <f aca="false">OR(AND(IF(F2149&lt;=I$6,1,0),IF(F2150&gt;=I$6,1,0)),AND(IF(F2149&gt;=I$6,1,0),IF(F2150&lt;=I$6,1,0)))</f>
        <v>1</v>
      </c>
    </row>
    <row r="2150" customFormat="false" ht="12.8" hidden="false" customHeight="false" outlineLevel="0" collapsed="false">
      <c r="A2150" s="0" t="n">
        <v>871300</v>
      </c>
      <c r="D2150" s="0" t="s">
        <v>8</v>
      </c>
      <c r="E2150" s="0" t="s">
        <v>9</v>
      </c>
      <c r="F2150" s="0" t="n">
        <v>9995</v>
      </c>
      <c r="G2150" s="0" t="n">
        <v>4</v>
      </c>
      <c r="K2150" s="2" t="b">
        <f aca="false">OR(AND(IF(F2150&lt;=I$6,1,0),IF(F2151&gt;=I$6,1,0)),AND(IF(F2150&gt;=I$6,1,0),IF(F2151&lt;=I$6,1,0)))</f>
        <v>1</v>
      </c>
    </row>
    <row r="2151" customFormat="false" ht="12.8" hidden="false" customHeight="false" outlineLevel="0" collapsed="false">
      <c r="A2151" s="0" t="n">
        <v>871500</v>
      </c>
      <c r="D2151" s="0" t="s">
        <v>8</v>
      </c>
      <c r="E2151" s="0" t="s">
        <v>9</v>
      </c>
      <c r="F2151" s="0" t="n">
        <v>10005</v>
      </c>
      <c r="G2151" s="0" t="n">
        <v>6</v>
      </c>
      <c r="K2151" s="2" t="b">
        <f aca="false">OR(AND(IF(F2151&lt;=I$6,1,0),IF(F2152&gt;=I$6,1,0)),AND(IF(F2151&gt;=I$6,1,0),IF(F2152&lt;=I$6,1,0)))</f>
        <v>1</v>
      </c>
    </row>
    <row r="2152" customFormat="false" ht="12.8" hidden="false" customHeight="false" outlineLevel="0" collapsed="false">
      <c r="A2152" s="0" t="n">
        <v>871700</v>
      </c>
      <c r="D2152" s="0" t="s">
        <v>8</v>
      </c>
      <c r="E2152" s="0" t="s">
        <v>9</v>
      </c>
      <c r="F2152" s="0" t="n">
        <v>9998</v>
      </c>
      <c r="G2152" s="0" t="n">
        <v>1</v>
      </c>
      <c r="K2152" s="2" t="b">
        <f aca="false">OR(AND(IF(F2152&lt;=I$6,1,0),IF(F2153&gt;=I$6,1,0)),AND(IF(F2152&gt;=I$6,1,0),IF(F2153&lt;=I$6,1,0)))</f>
        <v>1</v>
      </c>
    </row>
    <row r="2153" customFormat="false" ht="12.8" hidden="false" customHeight="false" outlineLevel="0" collapsed="false">
      <c r="A2153" s="0" t="n">
        <v>871800</v>
      </c>
      <c r="D2153" s="0" t="s">
        <v>8</v>
      </c>
      <c r="E2153" s="0" t="s">
        <v>9</v>
      </c>
      <c r="F2153" s="0" t="n">
        <v>10002</v>
      </c>
      <c r="G2153" s="0" t="n">
        <v>1</v>
      </c>
      <c r="K2153" s="2" t="b">
        <f aca="false">OR(AND(IF(F2153&lt;=I$6,1,0),IF(F2154&gt;=I$6,1,0)),AND(IF(F2153&gt;=I$6,1,0),IF(F2154&lt;=I$6,1,0)))</f>
        <v>1</v>
      </c>
    </row>
    <row r="2154" customFormat="false" ht="12.8" hidden="false" customHeight="false" outlineLevel="0" collapsed="false">
      <c r="A2154" s="0" t="n">
        <v>872000</v>
      </c>
      <c r="D2154" s="0" t="s">
        <v>8</v>
      </c>
      <c r="E2154" s="0" t="s">
        <v>9</v>
      </c>
      <c r="F2154" s="0" t="n">
        <v>9995</v>
      </c>
      <c r="G2154" s="0" t="n">
        <v>2</v>
      </c>
      <c r="K2154" s="2" t="b">
        <f aca="false">OR(AND(IF(F2154&lt;=I$6,1,0),IF(F2155&gt;=I$6,1,0)),AND(IF(F2154&gt;=I$6,1,0),IF(F2155&lt;=I$6,1,0)))</f>
        <v>0</v>
      </c>
    </row>
    <row r="2155" customFormat="false" ht="12.8" hidden="false" customHeight="false" outlineLevel="0" collapsed="false">
      <c r="A2155" s="0" t="n">
        <v>872100</v>
      </c>
      <c r="D2155" s="0" t="s">
        <v>8</v>
      </c>
      <c r="E2155" s="0" t="s">
        <v>9</v>
      </c>
      <c r="F2155" s="0" t="n">
        <v>9996</v>
      </c>
      <c r="G2155" s="0" t="n">
        <v>1</v>
      </c>
      <c r="K2155" s="2" t="b">
        <f aca="false">OR(AND(IF(F2155&lt;=I$6,1,0),IF(F2156&gt;=I$6,1,0)),AND(IF(F2155&gt;=I$6,1,0),IF(F2156&lt;=I$6,1,0)))</f>
        <v>0</v>
      </c>
    </row>
    <row r="2156" customFormat="false" ht="12.8" hidden="false" customHeight="false" outlineLevel="0" collapsed="false">
      <c r="A2156" s="0" t="n">
        <v>872100</v>
      </c>
      <c r="D2156" s="0" t="s">
        <v>8</v>
      </c>
      <c r="E2156" s="0" t="s">
        <v>9</v>
      </c>
      <c r="F2156" s="0" t="n">
        <v>9996</v>
      </c>
      <c r="G2156" s="0" t="n">
        <v>1</v>
      </c>
      <c r="K2156" s="2" t="b">
        <f aca="false">OR(AND(IF(F2156&lt;=I$6,1,0),IF(F2157&gt;=I$6,1,0)),AND(IF(F2156&gt;=I$6,1,0),IF(F2157&lt;=I$6,1,0)))</f>
        <v>1</v>
      </c>
    </row>
    <row r="2157" customFormat="false" ht="12.8" hidden="false" customHeight="false" outlineLevel="0" collapsed="false">
      <c r="A2157" s="0" t="n">
        <v>872300</v>
      </c>
      <c r="D2157" s="0" t="s">
        <v>8</v>
      </c>
      <c r="E2157" s="0" t="s">
        <v>9</v>
      </c>
      <c r="F2157" s="0" t="n">
        <v>10002</v>
      </c>
      <c r="G2157" s="0" t="n">
        <v>1</v>
      </c>
      <c r="K2157" s="2" t="b">
        <f aca="false">OR(AND(IF(F2157&lt;=I$6,1,0),IF(F2158&gt;=I$6,1,0)),AND(IF(F2157&gt;=I$6,1,0),IF(F2158&lt;=I$6,1,0)))</f>
        <v>0</v>
      </c>
    </row>
    <row r="2158" customFormat="false" ht="12.8" hidden="false" customHeight="false" outlineLevel="0" collapsed="false">
      <c r="A2158" s="0" t="n">
        <v>873200</v>
      </c>
      <c r="D2158" s="0" t="s">
        <v>8</v>
      </c>
      <c r="E2158" s="0" t="s">
        <v>9</v>
      </c>
      <c r="F2158" s="0" t="n">
        <v>10002</v>
      </c>
      <c r="G2158" s="0" t="n">
        <v>1</v>
      </c>
      <c r="K2158" s="2" t="b">
        <f aca="false">OR(AND(IF(F2158&lt;=I$6,1,0),IF(F2159&gt;=I$6,1,0)),AND(IF(F2158&gt;=I$6,1,0),IF(F2159&lt;=I$6,1,0)))</f>
        <v>0</v>
      </c>
    </row>
    <row r="2159" customFormat="false" ht="12.8" hidden="false" customHeight="false" outlineLevel="0" collapsed="false">
      <c r="A2159" s="0" t="n">
        <v>873500</v>
      </c>
      <c r="D2159" s="0" t="s">
        <v>8</v>
      </c>
      <c r="E2159" s="0" t="s">
        <v>9</v>
      </c>
      <c r="F2159" s="0" t="n">
        <v>10002</v>
      </c>
      <c r="G2159" s="0" t="n">
        <v>1</v>
      </c>
      <c r="K2159" s="2" t="b">
        <f aca="false">OR(AND(IF(F2159&lt;=I$6,1,0),IF(F2160&gt;=I$6,1,0)),AND(IF(F2159&gt;=I$6,1,0),IF(F2160&lt;=I$6,1,0)))</f>
        <v>1</v>
      </c>
    </row>
    <row r="2160" customFormat="false" ht="12.8" hidden="false" customHeight="false" outlineLevel="0" collapsed="false">
      <c r="A2160" s="0" t="n">
        <v>873700</v>
      </c>
      <c r="D2160" s="0" t="s">
        <v>8</v>
      </c>
      <c r="E2160" s="0" t="s">
        <v>9</v>
      </c>
      <c r="F2160" s="0" t="n">
        <v>9998</v>
      </c>
      <c r="G2160" s="0" t="n">
        <v>1</v>
      </c>
      <c r="K2160" s="2" t="b">
        <f aca="false">OR(AND(IF(F2160&lt;=I$6,1,0),IF(F2161&gt;=I$6,1,0)),AND(IF(F2160&gt;=I$6,1,0),IF(F2161&lt;=I$6,1,0)))</f>
        <v>0</v>
      </c>
    </row>
    <row r="2161" customFormat="false" ht="12.8" hidden="false" customHeight="false" outlineLevel="0" collapsed="false">
      <c r="A2161" s="0" t="n">
        <v>874000</v>
      </c>
      <c r="D2161" s="0" t="s">
        <v>8</v>
      </c>
      <c r="E2161" s="0" t="s">
        <v>9</v>
      </c>
      <c r="F2161" s="0" t="n">
        <v>9998</v>
      </c>
      <c r="G2161" s="0" t="n">
        <v>3</v>
      </c>
      <c r="K2161" s="2" t="b">
        <f aca="false">OR(AND(IF(F2161&lt;=I$6,1,0),IF(F2162&gt;=I$6,1,0)),AND(IF(F2161&gt;=I$6,1,0),IF(F2162&lt;=I$6,1,0)))</f>
        <v>1</v>
      </c>
    </row>
    <row r="2162" customFormat="false" ht="12.8" hidden="false" customHeight="false" outlineLevel="0" collapsed="false">
      <c r="A2162" s="0" t="n">
        <v>875300</v>
      </c>
      <c r="D2162" s="0" t="s">
        <v>8</v>
      </c>
      <c r="E2162" s="0" t="s">
        <v>9</v>
      </c>
      <c r="F2162" s="0" t="n">
        <v>10002</v>
      </c>
      <c r="G2162" s="0" t="n">
        <v>1</v>
      </c>
      <c r="K2162" s="2" t="b">
        <f aca="false">OR(AND(IF(F2162&lt;=I$6,1,0),IF(F2163&gt;=I$6,1,0)),AND(IF(F2162&gt;=I$6,1,0),IF(F2163&lt;=I$6,1,0)))</f>
        <v>1</v>
      </c>
    </row>
    <row r="2163" customFormat="false" ht="12.8" hidden="false" customHeight="false" outlineLevel="0" collapsed="false">
      <c r="A2163" s="0" t="n">
        <v>875700</v>
      </c>
      <c r="D2163" s="0" t="s">
        <v>8</v>
      </c>
      <c r="E2163" s="0" t="s">
        <v>9</v>
      </c>
      <c r="F2163" s="0" t="n">
        <v>9998</v>
      </c>
      <c r="G2163" s="0" t="n">
        <v>1</v>
      </c>
      <c r="K2163" s="2" t="b">
        <f aca="false">OR(AND(IF(F2163&lt;=I$6,1,0),IF(F2164&gt;=I$6,1,0)),AND(IF(F2163&gt;=I$6,1,0),IF(F2164&lt;=I$6,1,0)))</f>
        <v>1</v>
      </c>
    </row>
    <row r="2164" customFormat="false" ht="12.8" hidden="false" customHeight="false" outlineLevel="0" collapsed="false">
      <c r="A2164" s="0" t="n">
        <v>875900</v>
      </c>
      <c r="D2164" s="0" t="s">
        <v>8</v>
      </c>
      <c r="E2164" s="0" t="s">
        <v>9</v>
      </c>
      <c r="F2164" s="0" t="n">
        <v>10002</v>
      </c>
      <c r="G2164" s="0" t="n">
        <v>5</v>
      </c>
      <c r="K2164" s="2" t="b">
        <f aca="false">OR(AND(IF(F2164&lt;=I$6,1,0),IF(F2165&gt;=I$6,1,0)),AND(IF(F2164&gt;=I$6,1,0),IF(F2165&lt;=I$6,1,0)))</f>
        <v>0</v>
      </c>
    </row>
    <row r="2165" customFormat="false" ht="12.8" hidden="false" customHeight="false" outlineLevel="0" collapsed="false">
      <c r="A2165" s="0" t="n">
        <v>876400</v>
      </c>
      <c r="D2165" s="0" t="s">
        <v>8</v>
      </c>
      <c r="E2165" s="0" t="s">
        <v>9</v>
      </c>
      <c r="F2165" s="0" t="n">
        <v>10002</v>
      </c>
      <c r="G2165" s="0" t="n">
        <v>1</v>
      </c>
      <c r="K2165" s="2" t="b">
        <f aca="false">OR(AND(IF(F2165&lt;=I$6,1,0),IF(F2166&gt;=I$6,1,0)),AND(IF(F2165&gt;=I$6,1,0),IF(F2166&lt;=I$6,1,0)))</f>
        <v>0</v>
      </c>
    </row>
    <row r="2166" customFormat="false" ht="12.8" hidden="false" customHeight="false" outlineLevel="0" collapsed="false">
      <c r="A2166" s="0" t="n">
        <v>877900</v>
      </c>
      <c r="D2166" s="0" t="s">
        <v>8</v>
      </c>
      <c r="E2166" s="0" t="s">
        <v>9</v>
      </c>
      <c r="F2166" s="0" t="n">
        <v>10002</v>
      </c>
      <c r="G2166" s="0" t="n">
        <v>1</v>
      </c>
      <c r="K2166" s="2" t="b">
        <f aca="false">OR(AND(IF(F2166&lt;=I$6,1,0),IF(F2167&gt;=I$6,1,0)),AND(IF(F2166&gt;=I$6,1,0),IF(F2167&lt;=I$6,1,0)))</f>
        <v>0</v>
      </c>
    </row>
    <row r="2167" customFormat="false" ht="12.8" hidden="false" customHeight="false" outlineLevel="0" collapsed="false">
      <c r="A2167" s="0" t="n">
        <v>878000</v>
      </c>
      <c r="D2167" s="0" t="s">
        <v>8</v>
      </c>
      <c r="E2167" s="0" t="s">
        <v>9</v>
      </c>
      <c r="F2167" s="0" t="n">
        <v>10002</v>
      </c>
      <c r="G2167" s="0" t="n">
        <v>3</v>
      </c>
      <c r="K2167" s="2" t="b">
        <f aca="false">OR(AND(IF(F2167&lt;=I$6,1,0),IF(F2168&gt;=I$6,1,0)),AND(IF(F2167&gt;=I$6,1,0),IF(F2168&lt;=I$6,1,0)))</f>
        <v>0</v>
      </c>
    </row>
    <row r="2168" customFormat="false" ht="12.8" hidden="false" customHeight="false" outlineLevel="0" collapsed="false">
      <c r="A2168" s="0" t="n">
        <v>879300</v>
      </c>
      <c r="D2168" s="0" t="s">
        <v>8</v>
      </c>
      <c r="E2168" s="0" t="s">
        <v>9</v>
      </c>
      <c r="F2168" s="0" t="n">
        <v>10002</v>
      </c>
      <c r="G2168" s="0" t="n">
        <v>1</v>
      </c>
      <c r="K2168" s="2" t="b">
        <f aca="false">OR(AND(IF(F2168&lt;=I$6,1,0),IF(F2169&gt;=I$6,1,0)),AND(IF(F2168&gt;=I$6,1,0),IF(F2169&lt;=I$6,1,0)))</f>
        <v>1</v>
      </c>
    </row>
    <row r="2169" customFormat="false" ht="12.8" hidden="false" customHeight="false" outlineLevel="0" collapsed="false">
      <c r="A2169" s="0" t="n">
        <v>880600</v>
      </c>
      <c r="D2169" s="0" t="s">
        <v>8</v>
      </c>
      <c r="E2169" s="0" t="s">
        <v>9</v>
      </c>
      <c r="F2169" s="0" t="n">
        <v>9998</v>
      </c>
      <c r="G2169" s="0" t="n">
        <v>1</v>
      </c>
      <c r="K2169" s="2" t="b">
        <f aca="false">OR(AND(IF(F2169&lt;=I$6,1,0),IF(F2170&gt;=I$6,1,0)),AND(IF(F2169&gt;=I$6,1,0),IF(F2170&lt;=I$6,1,0)))</f>
        <v>0</v>
      </c>
    </row>
    <row r="2170" customFormat="false" ht="12.8" hidden="false" customHeight="false" outlineLevel="0" collapsed="false">
      <c r="A2170" s="0" t="n">
        <v>880600</v>
      </c>
      <c r="D2170" s="0" t="s">
        <v>8</v>
      </c>
      <c r="E2170" s="0" t="s">
        <v>9</v>
      </c>
      <c r="F2170" s="0" t="n">
        <v>9996</v>
      </c>
      <c r="G2170" s="0" t="n">
        <v>1</v>
      </c>
      <c r="K2170" s="2" t="b">
        <f aca="false">OR(AND(IF(F2170&lt;=I$6,1,0),IF(F2171&gt;=I$6,1,0)),AND(IF(F2170&gt;=I$6,1,0),IF(F2171&lt;=I$6,1,0)))</f>
        <v>0</v>
      </c>
    </row>
    <row r="2171" customFormat="false" ht="12.8" hidden="false" customHeight="false" outlineLevel="0" collapsed="false">
      <c r="A2171" s="0" t="n">
        <v>880600</v>
      </c>
      <c r="D2171" s="0" t="s">
        <v>8</v>
      </c>
      <c r="E2171" s="0" t="s">
        <v>9</v>
      </c>
      <c r="F2171" s="0" t="n">
        <v>9996</v>
      </c>
      <c r="G2171" s="0" t="n">
        <v>1</v>
      </c>
      <c r="K2171" s="2" t="b">
        <f aca="false">OR(AND(IF(F2171&lt;=I$6,1,0),IF(F2172&gt;=I$6,1,0)),AND(IF(F2171&gt;=I$6,1,0),IF(F2172&lt;=I$6,1,0)))</f>
        <v>1</v>
      </c>
    </row>
    <row r="2172" customFormat="false" ht="12.8" hidden="false" customHeight="false" outlineLevel="0" collapsed="false">
      <c r="A2172" s="0" t="n">
        <v>880900</v>
      </c>
      <c r="D2172" s="0" t="s">
        <v>8</v>
      </c>
      <c r="E2172" s="0" t="s">
        <v>9</v>
      </c>
      <c r="F2172" s="0" t="n">
        <v>10002</v>
      </c>
      <c r="G2172" s="0" t="n">
        <v>6</v>
      </c>
      <c r="K2172" s="2" t="b">
        <f aca="false">OR(AND(IF(F2172&lt;=I$6,1,0),IF(F2173&gt;=I$6,1,0)),AND(IF(F2172&gt;=I$6,1,0),IF(F2173&lt;=I$6,1,0)))</f>
        <v>0</v>
      </c>
    </row>
    <row r="2173" customFormat="false" ht="12.8" hidden="false" customHeight="false" outlineLevel="0" collapsed="false">
      <c r="A2173" s="0" t="n">
        <v>882300</v>
      </c>
      <c r="D2173" s="0" t="s">
        <v>8</v>
      </c>
      <c r="E2173" s="0" t="s">
        <v>9</v>
      </c>
      <c r="F2173" s="0" t="n">
        <v>10002</v>
      </c>
      <c r="G2173" s="0" t="n">
        <v>1</v>
      </c>
      <c r="K2173" s="2" t="b">
        <f aca="false">OR(AND(IF(F2173&lt;=I$6,1,0),IF(F2174&gt;=I$6,1,0)),AND(IF(F2173&gt;=I$6,1,0),IF(F2174&lt;=I$6,1,0)))</f>
        <v>1</v>
      </c>
    </row>
    <row r="2174" customFormat="false" ht="12.8" hidden="false" customHeight="false" outlineLevel="0" collapsed="false">
      <c r="A2174" s="0" t="n">
        <v>883000</v>
      </c>
      <c r="D2174" s="0" t="s">
        <v>8</v>
      </c>
      <c r="E2174" s="0" t="s">
        <v>9</v>
      </c>
      <c r="F2174" s="0" t="n">
        <v>9998</v>
      </c>
      <c r="G2174" s="0" t="n">
        <v>1</v>
      </c>
      <c r="K2174" s="2" t="b">
        <f aca="false">OR(AND(IF(F2174&lt;=I$6,1,0),IF(F2175&gt;=I$6,1,0)),AND(IF(F2174&gt;=I$6,1,0),IF(F2175&lt;=I$6,1,0)))</f>
        <v>1</v>
      </c>
    </row>
    <row r="2175" customFormat="false" ht="12.8" hidden="false" customHeight="false" outlineLevel="0" collapsed="false">
      <c r="A2175" s="0" t="n">
        <v>883300</v>
      </c>
      <c r="D2175" s="0" t="s">
        <v>8</v>
      </c>
      <c r="E2175" s="0" t="s">
        <v>9</v>
      </c>
      <c r="F2175" s="0" t="n">
        <v>10002</v>
      </c>
      <c r="G2175" s="0" t="n">
        <v>1</v>
      </c>
      <c r="K2175" s="2" t="b">
        <f aca="false">OR(AND(IF(F2175&lt;=I$6,1,0),IF(F2176&gt;=I$6,1,0)),AND(IF(F2175&gt;=I$6,1,0),IF(F2176&lt;=I$6,1,0)))</f>
        <v>1</v>
      </c>
    </row>
    <row r="2176" customFormat="false" ht="12.8" hidden="false" customHeight="false" outlineLevel="0" collapsed="false">
      <c r="A2176" s="0" t="n">
        <v>883900</v>
      </c>
      <c r="D2176" s="0" t="s">
        <v>8</v>
      </c>
      <c r="E2176" s="0" t="s">
        <v>9</v>
      </c>
      <c r="F2176" s="0" t="n">
        <v>9996</v>
      </c>
      <c r="G2176" s="0" t="n">
        <v>1</v>
      </c>
      <c r="K2176" s="2" t="b">
        <f aca="false">OR(AND(IF(F2176&lt;=I$6,1,0),IF(F2177&gt;=I$6,1,0)),AND(IF(F2176&gt;=I$6,1,0),IF(F2177&lt;=I$6,1,0)))</f>
        <v>1</v>
      </c>
    </row>
    <row r="2177" customFormat="false" ht="12.8" hidden="false" customHeight="false" outlineLevel="0" collapsed="false">
      <c r="A2177" s="0" t="n">
        <v>884800</v>
      </c>
      <c r="D2177" s="0" t="s">
        <v>8</v>
      </c>
      <c r="E2177" s="0" t="s">
        <v>9</v>
      </c>
      <c r="F2177" s="0" t="n">
        <v>10002</v>
      </c>
      <c r="G2177" s="0" t="n">
        <v>1</v>
      </c>
      <c r="K2177" s="2" t="b">
        <f aca="false">OR(AND(IF(F2177&lt;=I$6,1,0),IF(F2178&gt;=I$6,1,0)),AND(IF(F2177&gt;=I$6,1,0),IF(F2178&lt;=I$6,1,0)))</f>
        <v>1</v>
      </c>
    </row>
    <row r="2178" customFormat="false" ht="12.8" hidden="false" customHeight="false" outlineLevel="0" collapsed="false">
      <c r="A2178" s="0" t="n">
        <v>885000</v>
      </c>
      <c r="D2178" s="0" t="s">
        <v>8</v>
      </c>
      <c r="E2178" s="0" t="s">
        <v>9</v>
      </c>
      <c r="F2178" s="0" t="n">
        <v>9998</v>
      </c>
      <c r="G2178" s="0" t="n">
        <v>5</v>
      </c>
      <c r="K2178" s="2" t="b">
        <f aca="false">OR(AND(IF(F2178&lt;=I$6,1,0),IF(F2179&gt;=I$6,1,0)),AND(IF(F2178&gt;=I$6,1,0),IF(F2179&lt;=I$6,1,0)))</f>
        <v>0</v>
      </c>
    </row>
    <row r="2179" customFormat="false" ht="12.8" hidden="false" customHeight="false" outlineLevel="0" collapsed="false">
      <c r="A2179" s="0" t="n">
        <v>885000</v>
      </c>
      <c r="D2179" s="0" t="s">
        <v>8</v>
      </c>
      <c r="E2179" s="0" t="s">
        <v>9</v>
      </c>
      <c r="F2179" s="0" t="n">
        <v>9998</v>
      </c>
      <c r="G2179" s="0" t="n">
        <v>3</v>
      </c>
      <c r="K2179" s="2" t="b">
        <f aca="false">OR(AND(IF(F2179&lt;=I$6,1,0),IF(F2180&gt;=I$6,1,0)),AND(IF(F2179&gt;=I$6,1,0),IF(F2180&lt;=I$6,1,0)))</f>
        <v>0</v>
      </c>
    </row>
    <row r="2180" customFormat="false" ht="12.8" hidden="false" customHeight="false" outlineLevel="0" collapsed="false">
      <c r="A2180" s="0" t="n">
        <v>885300</v>
      </c>
      <c r="D2180" s="0" t="s">
        <v>8</v>
      </c>
      <c r="E2180" s="0" t="s">
        <v>9</v>
      </c>
      <c r="F2180" s="0" t="n">
        <v>9998</v>
      </c>
      <c r="G2180" s="0" t="n">
        <v>1</v>
      </c>
      <c r="K2180" s="2" t="b">
        <f aca="false">OR(AND(IF(F2180&lt;=I$6,1,0),IF(F2181&gt;=I$6,1,0)),AND(IF(F2180&gt;=I$6,1,0),IF(F2181&lt;=I$6,1,0)))</f>
        <v>1</v>
      </c>
    </row>
    <row r="2181" customFormat="false" ht="12.8" hidden="false" customHeight="false" outlineLevel="0" collapsed="false">
      <c r="A2181" s="0" t="n">
        <v>886300</v>
      </c>
      <c r="D2181" s="0" t="s">
        <v>8</v>
      </c>
      <c r="E2181" s="0" t="s">
        <v>9</v>
      </c>
      <c r="F2181" s="0" t="n">
        <v>10004</v>
      </c>
      <c r="G2181" s="0" t="n">
        <v>1</v>
      </c>
      <c r="K2181" s="2" t="b">
        <f aca="false">OR(AND(IF(F2181&lt;=I$6,1,0),IF(F2182&gt;=I$6,1,0)),AND(IF(F2181&gt;=I$6,1,0),IF(F2182&lt;=I$6,1,0)))</f>
        <v>0</v>
      </c>
    </row>
    <row r="2182" customFormat="false" ht="12.8" hidden="false" customHeight="false" outlineLevel="0" collapsed="false">
      <c r="A2182" s="0" t="n">
        <v>886500</v>
      </c>
      <c r="D2182" s="0" t="s">
        <v>8</v>
      </c>
      <c r="E2182" s="0" t="s">
        <v>9</v>
      </c>
      <c r="F2182" s="0" t="n">
        <v>10002</v>
      </c>
      <c r="G2182" s="0" t="n">
        <v>3</v>
      </c>
      <c r="K2182" s="2" t="b">
        <f aca="false">OR(AND(IF(F2182&lt;=I$6,1,0),IF(F2183&gt;=I$6,1,0)),AND(IF(F2182&gt;=I$6,1,0),IF(F2183&lt;=I$6,1,0)))</f>
        <v>1</v>
      </c>
    </row>
    <row r="2183" customFormat="false" ht="12.8" hidden="false" customHeight="false" outlineLevel="0" collapsed="false">
      <c r="A2183" s="0" t="n">
        <v>886900</v>
      </c>
      <c r="D2183" s="0" t="s">
        <v>8</v>
      </c>
      <c r="E2183" s="0" t="s">
        <v>9</v>
      </c>
      <c r="F2183" s="0" t="n">
        <v>9996</v>
      </c>
      <c r="G2183" s="0" t="n">
        <v>1</v>
      </c>
      <c r="K2183" s="2" t="b">
        <f aca="false">OR(AND(IF(F2183&lt;=I$6,1,0),IF(F2184&gt;=I$6,1,0)),AND(IF(F2183&gt;=I$6,1,0),IF(F2184&lt;=I$6,1,0)))</f>
        <v>1</v>
      </c>
    </row>
    <row r="2184" customFormat="false" ht="12.8" hidden="false" customHeight="false" outlineLevel="0" collapsed="false">
      <c r="A2184" s="0" t="n">
        <v>888400</v>
      </c>
      <c r="D2184" s="0" t="s">
        <v>8</v>
      </c>
      <c r="E2184" s="0" t="s">
        <v>9</v>
      </c>
      <c r="F2184" s="0" t="n">
        <v>10004</v>
      </c>
      <c r="G2184" s="0" t="n">
        <v>2</v>
      </c>
      <c r="K2184" s="2" t="b">
        <f aca="false">OR(AND(IF(F2184&lt;=I$6,1,0),IF(F2185&gt;=I$6,1,0)),AND(IF(F2184&gt;=I$6,1,0),IF(F2185&lt;=I$6,1,0)))</f>
        <v>0</v>
      </c>
    </row>
    <row r="2185" customFormat="false" ht="12.8" hidden="false" customHeight="false" outlineLevel="0" collapsed="false">
      <c r="A2185" s="0" t="n">
        <v>888800</v>
      </c>
      <c r="D2185" s="0" t="s">
        <v>8</v>
      </c>
      <c r="E2185" s="0" t="s">
        <v>9</v>
      </c>
      <c r="F2185" s="0" t="n">
        <v>10005</v>
      </c>
      <c r="G2185" s="0" t="n">
        <v>1</v>
      </c>
      <c r="K2185" s="2" t="b">
        <f aca="false">OR(AND(IF(F2185&lt;=I$6,1,0),IF(F2186&gt;=I$6,1,0)),AND(IF(F2185&gt;=I$6,1,0),IF(F2186&lt;=I$6,1,0)))</f>
        <v>0</v>
      </c>
    </row>
    <row r="2186" customFormat="false" ht="12.8" hidden="false" customHeight="false" outlineLevel="0" collapsed="false">
      <c r="A2186" s="0" t="n">
        <v>889000</v>
      </c>
      <c r="D2186" s="0" t="s">
        <v>8</v>
      </c>
      <c r="E2186" s="0" t="s">
        <v>9</v>
      </c>
      <c r="F2186" s="0" t="n">
        <v>10002</v>
      </c>
      <c r="G2186" s="0" t="n">
        <v>1</v>
      </c>
      <c r="K2186" s="2" t="b">
        <f aca="false">OR(AND(IF(F2186&lt;=I$6,1,0),IF(F2187&gt;=I$6,1,0)),AND(IF(F2186&gt;=I$6,1,0),IF(F2187&lt;=I$6,1,0)))</f>
        <v>1</v>
      </c>
    </row>
    <row r="2187" customFormat="false" ht="12.8" hidden="false" customHeight="false" outlineLevel="0" collapsed="false">
      <c r="A2187" s="0" t="n">
        <v>889900</v>
      </c>
      <c r="D2187" s="0" t="s">
        <v>8</v>
      </c>
      <c r="E2187" s="0" t="s">
        <v>9</v>
      </c>
      <c r="F2187" s="0" t="n">
        <v>9996</v>
      </c>
      <c r="G2187" s="0" t="n">
        <v>1</v>
      </c>
      <c r="K2187" s="2" t="b">
        <f aca="false">OR(AND(IF(F2187&lt;=I$6,1,0),IF(F2188&gt;=I$6,1,0)),AND(IF(F2187&gt;=I$6,1,0),IF(F2188&lt;=I$6,1,0)))</f>
        <v>1</v>
      </c>
    </row>
    <row r="2188" customFormat="false" ht="12.8" hidden="false" customHeight="false" outlineLevel="0" collapsed="false">
      <c r="A2188" s="0" t="n">
        <v>890200</v>
      </c>
      <c r="D2188" s="0" t="s">
        <v>8</v>
      </c>
      <c r="E2188" s="0" t="s">
        <v>9</v>
      </c>
      <c r="F2188" s="0" t="n">
        <v>10002</v>
      </c>
      <c r="G2188" s="0" t="n">
        <v>6</v>
      </c>
      <c r="K2188" s="2" t="b">
        <f aca="false">OR(AND(IF(F2188&lt;=I$6,1,0),IF(F2189&gt;=I$6,1,0)),AND(IF(F2188&gt;=I$6,1,0),IF(F2189&lt;=I$6,1,0)))</f>
        <v>1</v>
      </c>
    </row>
    <row r="2189" customFormat="false" ht="12.8" hidden="false" customHeight="false" outlineLevel="0" collapsed="false">
      <c r="A2189" s="0" t="n">
        <v>890800</v>
      </c>
      <c r="D2189" s="0" t="s">
        <v>8</v>
      </c>
      <c r="E2189" s="0" t="s">
        <v>9</v>
      </c>
      <c r="F2189" s="0" t="n">
        <v>9998</v>
      </c>
      <c r="G2189" s="0" t="n">
        <v>1</v>
      </c>
      <c r="K2189" s="2" t="b">
        <f aca="false">OR(AND(IF(F2189&lt;=I$6,1,0),IF(F2190&gt;=I$6,1,0)),AND(IF(F2189&gt;=I$6,1,0),IF(F2190&lt;=I$6,1,0)))</f>
        <v>0</v>
      </c>
    </row>
    <row r="2190" customFormat="false" ht="12.8" hidden="false" customHeight="false" outlineLevel="0" collapsed="false">
      <c r="A2190" s="0" t="n">
        <v>891300</v>
      </c>
      <c r="D2190" s="0" t="s">
        <v>8</v>
      </c>
      <c r="E2190" s="0" t="s">
        <v>9</v>
      </c>
      <c r="F2190" s="0" t="n">
        <v>9998</v>
      </c>
      <c r="G2190" s="0" t="n">
        <v>2</v>
      </c>
      <c r="K2190" s="2" t="b">
        <f aca="false">OR(AND(IF(F2190&lt;=I$6,1,0),IF(F2191&gt;=I$6,1,0)),AND(IF(F2190&gt;=I$6,1,0),IF(F2191&lt;=I$6,1,0)))</f>
        <v>0</v>
      </c>
    </row>
    <row r="2191" customFormat="false" ht="12.8" hidden="false" customHeight="false" outlineLevel="0" collapsed="false">
      <c r="A2191" s="0" t="n">
        <v>891400</v>
      </c>
      <c r="D2191" s="0" t="s">
        <v>8</v>
      </c>
      <c r="E2191" s="0" t="s">
        <v>9</v>
      </c>
      <c r="F2191" s="0" t="n">
        <v>9998</v>
      </c>
      <c r="G2191" s="0" t="n">
        <v>1</v>
      </c>
      <c r="K2191" s="2" t="b">
        <f aca="false">OR(AND(IF(F2191&lt;=I$6,1,0),IF(F2192&gt;=I$6,1,0)),AND(IF(F2191&gt;=I$6,1,0),IF(F2192&lt;=I$6,1,0)))</f>
        <v>0</v>
      </c>
    </row>
    <row r="2192" customFormat="false" ht="12.8" hidden="false" customHeight="false" outlineLevel="0" collapsed="false">
      <c r="A2192" s="0" t="n">
        <v>891400</v>
      </c>
      <c r="D2192" s="0" t="s">
        <v>8</v>
      </c>
      <c r="E2192" s="0" t="s">
        <v>9</v>
      </c>
      <c r="F2192" s="0" t="n">
        <v>9998</v>
      </c>
      <c r="G2192" s="0" t="n">
        <v>3</v>
      </c>
      <c r="K2192" s="2" t="b">
        <f aca="false">OR(AND(IF(F2192&lt;=I$6,1,0),IF(F2193&gt;=I$6,1,0)),AND(IF(F2192&gt;=I$6,1,0),IF(F2193&lt;=I$6,1,0)))</f>
        <v>1</v>
      </c>
    </row>
    <row r="2193" customFormat="false" ht="12.8" hidden="false" customHeight="false" outlineLevel="0" collapsed="false">
      <c r="A2193" s="0" t="n">
        <v>891500</v>
      </c>
      <c r="D2193" s="0" t="s">
        <v>8</v>
      </c>
      <c r="E2193" s="0" t="s">
        <v>9</v>
      </c>
      <c r="F2193" s="0" t="n">
        <v>10000</v>
      </c>
      <c r="G2193" s="0" t="n">
        <v>2</v>
      </c>
      <c r="K2193" s="2" t="b">
        <f aca="false">OR(AND(IF(F2193&lt;=I$6,1,0),IF(F2194&gt;=I$6,1,0)),AND(IF(F2193&gt;=I$6,1,0),IF(F2194&lt;=I$6,1,0)))</f>
        <v>1</v>
      </c>
    </row>
    <row r="2194" customFormat="false" ht="12.8" hidden="false" customHeight="false" outlineLevel="0" collapsed="false">
      <c r="A2194" s="0" t="n">
        <v>891500</v>
      </c>
      <c r="D2194" s="0" t="s">
        <v>8</v>
      </c>
      <c r="E2194" s="0" t="s">
        <v>9</v>
      </c>
      <c r="F2194" s="0" t="n">
        <v>9998</v>
      </c>
      <c r="G2194" s="0" t="n">
        <v>1</v>
      </c>
      <c r="K2194" s="2" t="b">
        <f aca="false">OR(AND(IF(F2194&lt;=I$6,1,0),IF(F2195&gt;=I$6,1,0)),AND(IF(F2194&gt;=I$6,1,0),IF(F2195&lt;=I$6,1,0)))</f>
        <v>1</v>
      </c>
    </row>
    <row r="2195" customFormat="false" ht="12.8" hidden="false" customHeight="false" outlineLevel="0" collapsed="false">
      <c r="A2195" s="0" t="n">
        <v>891600</v>
      </c>
      <c r="D2195" s="0" t="s">
        <v>8</v>
      </c>
      <c r="E2195" s="0" t="s">
        <v>9</v>
      </c>
      <c r="F2195" s="0" t="n">
        <v>10002</v>
      </c>
      <c r="G2195" s="0" t="n">
        <v>1</v>
      </c>
      <c r="K2195" s="2" t="b">
        <f aca="false">OR(AND(IF(F2195&lt;=I$6,1,0),IF(F2196&gt;=I$6,1,0)),AND(IF(F2195&gt;=I$6,1,0),IF(F2196&lt;=I$6,1,0)))</f>
        <v>0</v>
      </c>
    </row>
    <row r="2196" customFormat="false" ht="12.8" hidden="false" customHeight="false" outlineLevel="0" collapsed="false">
      <c r="A2196" s="0" t="n">
        <v>892600</v>
      </c>
      <c r="D2196" s="0" t="s">
        <v>8</v>
      </c>
      <c r="E2196" s="0" t="s">
        <v>9</v>
      </c>
      <c r="F2196" s="0" t="n">
        <v>10004</v>
      </c>
      <c r="G2196" s="0" t="n">
        <v>2</v>
      </c>
      <c r="K2196" s="2" t="b">
        <f aca="false">OR(AND(IF(F2196&lt;=I$6,1,0),IF(F2197&gt;=I$6,1,0)),AND(IF(F2196&gt;=I$6,1,0),IF(F2197&lt;=I$6,1,0)))</f>
        <v>1</v>
      </c>
    </row>
    <row r="2197" customFormat="false" ht="12.8" hidden="false" customHeight="false" outlineLevel="0" collapsed="false">
      <c r="A2197" s="0" t="n">
        <v>893000</v>
      </c>
      <c r="D2197" s="0" t="s">
        <v>8</v>
      </c>
      <c r="E2197" s="0" t="s">
        <v>9</v>
      </c>
      <c r="F2197" s="0" t="n">
        <v>9995</v>
      </c>
      <c r="G2197" s="0" t="n">
        <v>7</v>
      </c>
      <c r="K2197" s="2" t="b">
        <f aca="false">OR(AND(IF(F2197&lt;=I$6,1,0),IF(F2198&gt;=I$6,1,0)),AND(IF(F2197&gt;=I$6,1,0),IF(F2198&lt;=I$6,1,0)))</f>
        <v>0</v>
      </c>
    </row>
    <row r="2198" customFormat="false" ht="12.8" hidden="false" customHeight="false" outlineLevel="0" collapsed="false">
      <c r="A2198" s="0" t="n">
        <v>893400</v>
      </c>
      <c r="D2198" s="0" t="s">
        <v>8</v>
      </c>
      <c r="E2198" s="0" t="s">
        <v>9</v>
      </c>
      <c r="F2198" s="0" t="n">
        <v>9998</v>
      </c>
      <c r="G2198" s="0" t="n">
        <v>1</v>
      </c>
      <c r="K2198" s="2" t="b">
        <f aca="false">OR(AND(IF(F2198&lt;=I$6,1,0),IF(F2199&gt;=I$6,1,0)),AND(IF(F2198&gt;=I$6,1,0),IF(F2199&lt;=I$6,1,0)))</f>
        <v>0</v>
      </c>
    </row>
    <row r="2199" customFormat="false" ht="12.8" hidden="false" customHeight="false" outlineLevel="0" collapsed="false">
      <c r="A2199" s="0" t="n">
        <v>895100</v>
      </c>
      <c r="D2199" s="0" t="s">
        <v>8</v>
      </c>
      <c r="E2199" s="0" t="s">
        <v>9</v>
      </c>
      <c r="F2199" s="0" t="n">
        <v>9998</v>
      </c>
      <c r="G2199" s="0" t="n">
        <v>9</v>
      </c>
      <c r="K2199" s="2" t="b">
        <f aca="false">OR(AND(IF(F2199&lt;=I$6,1,0),IF(F2200&gt;=I$6,1,0)),AND(IF(F2199&gt;=I$6,1,0),IF(F2200&lt;=I$6,1,0)))</f>
        <v>0</v>
      </c>
    </row>
    <row r="2200" customFormat="false" ht="12.8" hidden="false" customHeight="false" outlineLevel="0" collapsed="false">
      <c r="A2200" s="0" t="n">
        <v>895100</v>
      </c>
      <c r="D2200" s="0" t="s">
        <v>8</v>
      </c>
      <c r="E2200" s="0" t="s">
        <v>9</v>
      </c>
      <c r="F2200" s="0" t="n">
        <v>9998</v>
      </c>
      <c r="G2200" s="0" t="n">
        <v>1</v>
      </c>
      <c r="K2200" s="2" t="b">
        <f aca="false">OR(AND(IF(F2200&lt;=I$6,1,0),IF(F2201&gt;=I$6,1,0)),AND(IF(F2200&gt;=I$6,1,0),IF(F2201&lt;=I$6,1,0)))</f>
        <v>0</v>
      </c>
    </row>
    <row r="2201" customFormat="false" ht="12.8" hidden="false" customHeight="false" outlineLevel="0" collapsed="false">
      <c r="A2201" s="0" t="n">
        <v>895600</v>
      </c>
      <c r="D2201" s="0" t="s">
        <v>8</v>
      </c>
      <c r="E2201" s="0" t="s">
        <v>9</v>
      </c>
      <c r="F2201" s="0" t="n">
        <v>9998</v>
      </c>
      <c r="G2201" s="0" t="n">
        <v>4</v>
      </c>
      <c r="K2201" s="2" t="b">
        <f aca="false">OR(AND(IF(F2201&lt;=I$6,1,0),IF(F2202&gt;=I$6,1,0)),AND(IF(F2201&gt;=I$6,1,0),IF(F2202&lt;=I$6,1,0)))</f>
        <v>1</v>
      </c>
    </row>
    <row r="2202" customFormat="false" ht="12.8" hidden="false" customHeight="false" outlineLevel="0" collapsed="false">
      <c r="A2202" s="0" t="n">
        <v>895800</v>
      </c>
      <c r="D2202" s="0" t="s">
        <v>8</v>
      </c>
      <c r="E2202" s="0" t="s">
        <v>9</v>
      </c>
      <c r="F2202" s="0" t="n">
        <v>10002</v>
      </c>
      <c r="G2202" s="0" t="n">
        <v>1</v>
      </c>
      <c r="K2202" s="2" t="b">
        <f aca="false">OR(AND(IF(F2202&lt;=I$6,1,0),IF(F2203&gt;=I$6,1,0)),AND(IF(F2202&gt;=I$6,1,0),IF(F2203&lt;=I$6,1,0)))</f>
        <v>0</v>
      </c>
    </row>
    <row r="2203" customFormat="false" ht="12.8" hidden="false" customHeight="false" outlineLevel="0" collapsed="false">
      <c r="A2203" s="0" t="n">
        <v>897200</v>
      </c>
      <c r="D2203" s="0" t="s">
        <v>8</v>
      </c>
      <c r="E2203" s="0" t="s">
        <v>9</v>
      </c>
      <c r="F2203" s="0" t="n">
        <v>10002</v>
      </c>
      <c r="G2203" s="0" t="n">
        <v>1</v>
      </c>
      <c r="K2203" s="2" t="b">
        <f aca="false">OR(AND(IF(F2203&lt;=I$6,1,0),IF(F2204&gt;=I$6,1,0)),AND(IF(F2203&gt;=I$6,1,0),IF(F2204&lt;=I$6,1,0)))</f>
        <v>1</v>
      </c>
    </row>
    <row r="2204" customFormat="false" ht="12.8" hidden="false" customHeight="false" outlineLevel="0" collapsed="false">
      <c r="A2204" s="0" t="n">
        <v>898500</v>
      </c>
      <c r="D2204" s="0" t="s">
        <v>8</v>
      </c>
      <c r="E2204" s="0" t="s">
        <v>9</v>
      </c>
      <c r="F2204" s="0" t="n">
        <v>9996</v>
      </c>
      <c r="G2204" s="0" t="n">
        <v>1</v>
      </c>
      <c r="K2204" s="2" t="b">
        <f aca="false">OR(AND(IF(F2204&lt;=I$6,1,0),IF(F2205&gt;=I$6,1,0)),AND(IF(F2204&gt;=I$6,1,0),IF(F2205&lt;=I$6,1,0)))</f>
        <v>0</v>
      </c>
    </row>
    <row r="2205" customFormat="false" ht="12.8" hidden="false" customHeight="false" outlineLevel="0" collapsed="false">
      <c r="A2205" s="0" t="n">
        <v>898500</v>
      </c>
      <c r="D2205" s="0" t="s">
        <v>8</v>
      </c>
      <c r="E2205" s="0" t="s">
        <v>9</v>
      </c>
      <c r="F2205" s="0" t="n">
        <v>9996</v>
      </c>
      <c r="G2205" s="0" t="n">
        <v>11</v>
      </c>
      <c r="K2205" s="2" t="b">
        <f aca="false">OR(AND(IF(F2205&lt;=I$6,1,0),IF(F2206&gt;=I$6,1,0)),AND(IF(F2205&gt;=I$6,1,0),IF(F2206&lt;=I$6,1,0)))</f>
        <v>1</v>
      </c>
    </row>
    <row r="2206" customFormat="false" ht="12.8" hidden="false" customHeight="false" outlineLevel="0" collapsed="false">
      <c r="A2206" s="0" t="n">
        <v>899000</v>
      </c>
      <c r="D2206" s="0" t="s">
        <v>8</v>
      </c>
      <c r="E2206" s="0" t="s">
        <v>9</v>
      </c>
      <c r="F2206" s="0" t="n">
        <v>10002</v>
      </c>
      <c r="G2206" s="0" t="n">
        <v>1</v>
      </c>
      <c r="K2206" s="2" t="b">
        <f aca="false">OR(AND(IF(F2206&lt;=I$6,1,0),IF(F2207&gt;=I$6,1,0)),AND(IF(F2206&gt;=I$6,1,0),IF(F2207&lt;=I$6,1,0)))</f>
        <v>0</v>
      </c>
    </row>
    <row r="2207" customFormat="false" ht="12.8" hidden="false" customHeight="false" outlineLevel="0" collapsed="false">
      <c r="A2207" s="0" t="n">
        <v>899200</v>
      </c>
      <c r="D2207" s="0" t="s">
        <v>8</v>
      </c>
      <c r="E2207" s="0" t="s">
        <v>9</v>
      </c>
      <c r="F2207" s="0" t="n">
        <v>10002</v>
      </c>
      <c r="G2207" s="0" t="n">
        <v>5</v>
      </c>
      <c r="K2207" s="2" t="b">
        <f aca="false">OR(AND(IF(F2207&lt;=I$6,1,0),IF(F2208&gt;=I$6,1,0)),AND(IF(F2207&gt;=I$6,1,0),IF(F2208&lt;=I$6,1,0)))</f>
        <v>1</v>
      </c>
    </row>
    <row r="2208" customFormat="false" ht="12.8" hidden="false" customHeight="false" outlineLevel="0" collapsed="false">
      <c r="A2208" s="0" t="n">
        <v>900100</v>
      </c>
      <c r="D2208" s="0" t="s">
        <v>8</v>
      </c>
      <c r="E2208" s="0" t="s">
        <v>9</v>
      </c>
      <c r="F2208" s="0" t="n">
        <v>9996</v>
      </c>
      <c r="G2208" s="0" t="n">
        <v>1</v>
      </c>
      <c r="K2208" s="2" t="b">
        <f aca="false">OR(AND(IF(F2208&lt;=I$6,1,0),IF(F2209&gt;=I$6,1,0)),AND(IF(F2208&gt;=I$6,1,0),IF(F2209&lt;=I$6,1,0)))</f>
        <v>0</v>
      </c>
    </row>
    <row r="2209" customFormat="false" ht="12.8" hidden="false" customHeight="false" outlineLevel="0" collapsed="false">
      <c r="A2209" s="0" t="n">
        <v>901600</v>
      </c>
      <c r="D2209" s="0" t="s">
        <v>8</v>
      </c>
      <c r="E2209" s="0" t="s">
        <v>9</v>
      </c>
      <c r="F2209" s="0" t="n">
        <v>9998</v>
      </c>
      <c r="G2209" s="0" t="n">
        <v>1</v>
      </c>
      <c r="K2209" s="2" t="b">
        <f aca="false">OR(AND(IF(F2209&lt;=I$6,1,0),IF(F2210&gt;=I$6,1,0)),AND(IF(F2209&gt;=I$6,1,0),IF(F2210&lt;=I$6,1,0)))</f>
        <v>0</v>
      </c>
    </row>
    <row r="2210" customFormat="false" ht="12.8" hidden="false" customHeight="false" outlineLevel="0" collapsed="false">
      <c r="A2210" s="0" t="n">
        <v>901700</v>
      </c>
      <c r="D2210" s="0" t="s">
        <v>8</v>
      </c>
      <c r="E2210" s="0" t="s">
        <v>9</v>
      </c>
      <c r="F2210" s="0" t="n">
        <v>9996</v>
      </c>
      <c r="G2210" s="0" t="n">
        <v>5</v>
      </c>
      <c r="K2210" s="2" t="b">
        <f aca="false">OR(AND(IF(F2210&lt;=I$6,1,0),IF(F2211&gt;=I$6,1,0)),AND(IF(F2210&gt;=I$6,1,0),IF(F2211&lt;=I$6,1,0)))</f>
        <v>0</v>
      </c>
    </row>
    <row r="2211" customFormat="false" ht="12.8" hidden="false" customHeight="false" outlineLevel="0" collapsed="false">
      <c r="A2211" s="0" t="n">
        <v>901700</v>
      </c>
      <c r="D2211" s="0" t="s">
        <v>8</v>
      </c>
      <c r="E2211" s="0" t="s">
        <v>9</v>
      </c>
      <c r="F2211" s="0" t="n">
        <v>9996</v>
      </c>
      <c r="G2211" s="0" t="n">
        <v>1</v>
      </c>
      <c r="K2211" s="2" t="b">
        <f aca="false">OR(AND(IF(F2211&lt;=I$6,1,0),IF(F2212&gt;=I$6,1,0)),AND(IF(F2211&gt;=I$6,1,0),IF(F2212&lt;=I$6,1,0)))</f>
        <v>1</v>
      </c>
    </row>
    <row r="2212" customFormat="false" ht="12.8" hidden="false" customHeight="false" outlineLevel="0" collapsed="false">
      <c r="A2212" s="0" t="n">
        <v>901900</v>
      </c>
      <c r="D2212" s="0" t="s">
        <v>8</v>
      </c>
      <c r="E2212" s="0" t="s">
        <v>9</v>
      </c>
      <c r="F2212" s="0" t="n">
        <v>10002</v>
      </c>
      <c r="G2212" s="0" t="n">
        <v>1</v>
      </c>
      <c r="K2212" s="2" t="b">
        <f aca="false">OR(AND(IF(F2212&lt;=I$6,1,0),IF(F2213&gt;=I$6,1,0)),AND(IF(F2212&gt;=I$6,1,0),IF(F2213&lt;=I$6,1,0)))</f>
        <v>0</v>
      </c>
    </row>
    <row r="2213" customFormat="false" ht="12.8" hidden="false" customHeight="false" outlineLevel="0" collapsed="false">
      <c r="A2213" s="0" t="n">
        <v>902400</v>
      </c>
      <c r="D2213" s="0" t="s">
        <v>8</v>
      </c>
      <c r="E2213" s="0" t="s">
        <v>9</v>
      </c>
      <c r="F2213" s="0" t="n">
        <v>10004</v>
      </c>
      <c r="G2213" s="0" t="n">
        <v>1</v>
      </c>
      <c r="K2213" s="2" t="b">
        <f aca="false">OR(AND(IF(F2213&lt;=I$6,1,0),IF(F2214&gt;=I$6,1,0)),AND(IF(F2213&gt;=I$6,1,0),IF(F2214&lt;=I$6,1,0)))</f>
        <v>0</v>
      </c>
    </row>
    <row r="2214" customFormat="false" ht="12.8" hidden="false" customHeight="false" outlineLevel="0" collapsed="false">
      <c r="A2214" s="0" t="n">
        <v>902400</v>
      </c>
      <c r="D2214" s="0" t="s">
        <v>8</v>
      </c>
      <c r="E2214" s="0" t="s">
        <v>9</v>
      </c>
      <c r="F2214" s="0" t="n">
        <v>10002</v>
      </c>
      <c r="G2214" s="0" t="n">
        <v>1</v>
      </c>
      <c r="K2214" s="2" t="b">
        <f aca="false">OR(AND(IF(F2214&lt;=I$6,1,0),IF(F2215&gt;=I$6,1,0)),AND(IF(F2214&gt;=I$6,1,0),IF(F2215&lt;=I$6,1,0)))</f>
        <v>0</v>
      </c>
    </row>
    <row r="2215" customFormat="false" ht="12.8" hidden="false" customHeight="false" outlineLevel="0" collapsed="false">
      <c r="A2215" s="0" t="n">
        <v>902500</v>
      </c>
      <c r="D2215" s="0" t="s">
        <v>8</v>
      </c>
      <c r="E2215" s="0" t="s">
        <v>9</v>
      </c>
      <c r="F2215" s="0" t="n">
        <v>10002</v>
      </c>
      <c r="G2215" s="0" t="n">
        <v>1</v>
      </c>
      <c r="K2215" s="2" t="b">
        <f aca="false">OR(AND(IF(F2215&lt;=I$6,1,0),IF(F2216&gt;=I$6,1,0)),AND(IF(F2215&gt;=I$6,1,0),IF(F2216&lt;=I$6,1,0)))</f>
        <v>0</v>
      </c>
    </row>
    <row r="2216" customFormat="false" ht="12.8" hidden="false" customHeight="false" outlineLevel="0" collapsed="false">
      <c r="A2216" s="0" t="n">
        <v>903100</v>
      </c>
      <c r="D2216" s="0" t="s">
        <v>8</v>
      </c>
      <c r="E2216" s="0" t="s">
        <v>9</v>
      </c>
      <c r="F2216" s="0" t="n">
        <v>10002</v>
      </c>
      <c r="G2216" s="0" t="n">
        <v>4</v>
      </c>
      <c r="K2216" s="2" t="b">
        <f aca="false">OR(AND(IF(F2216&lt;=I$6,1,0),IF(F2217&gt;=I$6,1,0)),AND(IF(F2216&gt;=I$6,1,0),IF(F2217&lt;=I$6,1,0)))</f>
        <v>1</v>
      </c>
    </row>
    <row r="2217" customFormat="false" ht="12.8" hidden="false" customHeight="false" outlineLevel="0" collapsed="false">
      <c r="A2217" s="0" t="n">
        <v>903300</v>
      </c>
      <c r="D2217" s="0" t="s">
        <v>8</v>
      </c>
      <c r="E2217" s="0" t="s">
        <v>9</v>
      </c>
      <c r="F2217" s="0" t="n">
        <v>9995</v>
      </c>
      <c r="G2217" s="0" t="n">
        <v>1</v>
      </c>
      <c r="K2217" s="2" t="b">
        <f aca="false">OR(AND(IF(F2217&lt;=I$6,1,0),IF(F2218&gt;=I$6,1,0)),AND(IF(F2217&gt;=I$6,1,0),IF(F2218&lt;=I$6,1,0)))</f>
        <v>0</v>
      </c>
    </row>
    <row r="2218" customFormat="false" ht="12.8" hidden="false" customHeight="false" outlineLevel="0" collapsed="false">
      <c r="A2218" s="0" t="n">
        <v>903400</v>
      </c>
      <c r="D2218" s="0" t="s">
        <v>8</v>
      </c>
      <c r="E2218" s="0" t="s">
        <v>9</v>
      </c>
      <c r="F2218" s="0" t="n">
        <v>9998</v>
      </c>
      <c r="G2218" s="0" t="n">
        <v>1</v>
      </c>
      <c r="K2218" s="2" t="b">
        <f aca="false">OR(AND(IF(F2218&lt;=I$6,1,0),IF(F2219&gt;=I$6,1,0)),AND(IF(F2218&gt;=I$6,1,0),IF(F2219&lt;=I$6,1,0)))</f>
        <v>0</v>
      </c>
    </row>
    <row r="2219" customFormat="false" ht="12.8" hidden="false" customHeight="false" outlineLevel="0" collapsed="false">
      <c r="A2219" s="0" t="n">
        <v>903600</v>
      </c>
      <c r="D2219" s="0" t="s">
        <v>8</v>
      </c>
      <c r="E2219" s="0" t="s">
        <v>9</v>
      </c>
      <c r="F2219" s="0" t="n">
        <v>9998</v>
      </c>
      <c r="G2219" s="0" t="n">
        <v>1</v>
      </c>
      <c r="K2219" s="2" t="b">
        <f aca="false">OR(AND(IF(F2219&lt;=I$6,1,0),IF(F2220&gt;=I$6,1,0)),AND(IF(F2219&gt;=I$6,1,0),IF(F2220&lt;=I$6,1,0)))</f>
        <v>0</v>
      </c>
    </row>
    <row r="2220" customFormat="false" ht="12.8" hidden="false" customHeight="false" outlineLevel="0" collapsed="false">
      <c r="A2220" s="0" t="n">
        <v>904400</v>
      </c>
      <c r="D2220" s="0" t="s">
        <v>8</v>
      </c>
      <c r="E2220" s="0" t="s">
        <v>9</v>
      </c>
      <c r="F2220" s="0" t="n">
        <v>9998</v>
      </c>
      <c r="G2220" s="0" t="n">
        <v>1</v>
      </c>
      <c r="K2220" s="2" t="b">
        <f aca="false">OR(AND(IF(F2220&lt;=I$6,1,0),IF(F2221&gt;=I$6,1,0)),AND(IF(F2220&gt;=I$6,1,0),IF(F2221&lt;=I$6,1,0)))</f>
        <v>1</v>
      </c>
    </row>
    <row r="2221" customFormat="false" ht="12.8" hidden="false" customHeight="false" outlineLevel="0" collapsed="false">
      <c r="A2221" s="0" t="n">
        <v>904500</v>
      </c>
      <c r="D2221" s="0" t="s">
        <v>8</v>
      </c>
      <c r="E2221" s="0" t="s">
        <v>9</v>
      </c>
      <c r="F2221" s="0" t="n">
        <v>10004</v>
      </c>
      <c r="G2221" s="0" t="n">
        <v>2</v>
      </c>
      <c r="K2221" s="2" t="b">
        <f aca="false">OR(AND(IF(F2221&lt;=I$6,1,0),IF(F2222&gt;=I$6,1,0)),AND(IF(F2221&gt;=I$6,1,0),IF(F2222&lt;=I$6,1,0)))</f>
        <v>1</v>
      </c>
    </row>
    <row r="2222" customFormat="false" ht="12.8" hidden="false" customHeight="false" outlineLevel="0" collapsed="false">
      <c r="A2222" s="0" t="n">
        <v>904700</v>
      </c>
      <c r="D2222" s="0" t="s">
        <v>8</v>
      </c>
      <c r="E2222" s="0" t="s">
        <v>9</v>
      </c>
      <c r="F2222" s="0" t="n">
        <v>9998</v>
      </c>
      <c r="G2222" s="0" t="n">
        <v>1</v>
      </c>
      <c r="K2222" s="2" t="b">
        <f aca="false">OR(AND(IF(F2222&lt;=I$6,1,0),IF(F2223&gt;=I$6,1,0)),AND(IF(F2222&gt;=I$6,1,0),IF(F2223&lt;=I$6,1,0)))</f>
        <v>0</v>
      </c>
    </row>
    <row r="2223" customFormat="false" ht="12.8" hidden="false" customHeight="false" outlineLevel="0" collapsed="false">
      <c r="A2223" s="0" t="n">
        <v>904900</v>
      </c>
      <c r="D2223" s="0" t="s">
        <v>8</v>
      </c>
      <c r="E2223" s="0" t="s">
        <v>9</v>
      </c>
      <c r="F2223" s="0" t="n">
        <v>9995</v>
      </c>
      <c r="G2223" s="0" t="n">
        <v>4</v>
      </c>
      <c r="K2223" s="2" t="b">
        <f aca="false">OR(AND(IF(F2223&lt;=I$6,1,0),IF(F2224&gt;=I$6,1,0)),AND(IF(F2223&gt;=I$6,1,0),IF(F2224&lt;=I$6,1,0)))</f>
        <v>0</v>
      </c>
    </row>
    <row r="2224" customFormat="false" ht="12.8" hidden="false" customHeight="false" outlineLevel="0" collapsed="false">
      <c r="A2224" s="0" t="n">
        <v>905100</v>
      </c>
      <c r="D2224" s="0" t="s">
        <v>8</v>
      </c>
      <c r="E2224" s="0" t="s">
        <v>9</v>
      </c>
      <c r="F2224" s="0" t="n">
        <v>9995</v>
      </c>
      <c r="G2224" s="0" t="n">
        <v>1</v>
      </c>
      <c r="K2224" s="2" t="b">
        <f aca="false">OR(AND(IF(F2224&lt;=I$6,1,0),IF(F2225&gt;=I$6,1,0)),AND(IF(F2224&gt;=I$6,1,0),IF(F2225&lt;=I$6,1,0)))</f>
        <v>1</v>
      </c>
    </row>
    <row r="2225" customFormat="false" ht="12.8" hidden="false" customHeight="false" outlineLevel="0" collapsed="false">
      <c r="A2225" s="0" t="n">
        <v>905700</v>
      </c>
      <c r="D2225" s="0" t="s">
        <v>8</v>
      </c>
      <c r="E2225" s="0" t="s">
        <v>9</v>
      </c>
      <c r="F2225" s="0" t="n">
        <v>10004</v>
      </c>
      <c r="G2225" s="0" t="n">
        <v>1</v>
      </c>
      <c r="K2225" s="2" t="b">
        <f aca="false">OR(AND(IF(F2225&lt;=I$6,1,0),IF(F2226&gt;=I$6,1,0)),AND(IF(F2225&gt;=I$6,1,0),IF(F2226&lt;=I$6,1,0)))</f>
        <v>0</v>
      </c>
    </row>
    <row r="2226" customFormat="false" ht="12.8" hidden="false" customHeight="false" outlineLevel="0" collapsed="false">
      <c r="A2226" s="0" t="n">
        <v>905700</v>
      </c>
      <c r="D2226" s="0" t="s">
        <v>8</v>
      </c>
      <c r="E2226" s="0" t="s">
        <v>9</v>
      </c>
      <c r="F2226" s="0" t="n">
        <v>10004</v>
      </c>
      <c r="G2226" s="0" t="n">
        <v>6</v>
      </c>
      <c r="K2226" s="2" t="b">
        <f aca="false">OR(AND(IF(F2226&lt;=I$6,1,0),IF(F2227&gt;=I$6,1,0)),AND(IF(F2226&gt;=I$6,1,0),IF(F2227&lt;=I$6,1,0)))</f>
        <v>0</v>
      </c>
    </row>
    <row r="2227" customFormat="false" ht="12.8" hidden="false" customHeight="false" outlineLevel="0" collapsed="false">
      <c r="A2227" s="0" t="n">
        <v>905800</v>
      </c>
      <c r="D2227" s="0" t="s">
        <v>8</v>
      </c>
      <c r="E2227" s="0" t="s">
        <v>9</v>
      </c>
      <c r="F2227" s="0" t="n">
        <v>10004</v>
      </c>
      <c r="G2227" s="0" t="n">
        <v>2</v>
      </c>
      <c r="K2227" s="2" t="b">
        <f aca="false">OR(AND(IF(F2227&lt;=I$6,1,0),IF(F2228&gt;=I$6,1,0)),AND(IF(F2227&gt;=I$6,1,0),IF(F2228&lt;=I$6,1,0)))</f>
        <v>1</v>
      </c>
    </row>
    <row r="2228" customFormat="false" ht="12.8" hidden="false" customHeight="false" outlineLevel="0" collapsed="false">
      <c r="A2228" s="0" t="n">
        <v>906500</v>
      </c>
      <c r="D2228" s="0" t="s">
        <v>8</v>
      </c>
      <c r="E2228" s="0" t="s">
        <v>9</v>
      </c>
      <c r="F2228" s="0" t="n">
        <v>9998</v>
      </c>
      <c r="G2228" s="0" t="n">
        <v>1</v>
      </c>
      <c r="K2228" s="2" t="b">
        <f aca="false">OR(AND(IF(F2228&lt;=I$6,1,0),IF(F2229&gt;=I$6,1,0)),AND(IF(F2228&gt;=I$6,1,0),IF(F2229&lt;=I$6,1,0)))</f>
        <v>0</v>
      </c>
    </row>
    <row r="2229" customFormat="false" ht="12.8" hidden="false" customHeight="false" outlineLevel="0" collapsed="false">
      <c r="A2229" s="0" t="n">
        <v>907100</v>
      </c>
      <c r="D2229" s="0" t="s">
        <v>8</v>
      </c>
      <c r="E2229" s="0" t="s">
        <v>9</v>
      </c>
      <c r="F2229" s="0" t="n">
        <v>9998</v>
      </c>
      <c r="G2229" s="0" t="n">
        <v>2</v>
      </c>
      <c r="K2229" s="2" t="b">
        <f aca="false">OR(AND(IF(F2229&lt;=I$6,1,0),IF(F2230&gt;=I$6,1,0)),AND(IF(F2229&gt;=I$6,1,0),IF(F2230&lt;=I$6,1,0)))</f>
        <v>1</v>
      </c>
    </row>
    <row r="2230" customFormat="false" ht="12.8" hidden="false" customHeight="false" outlineLevel="0" collapsed="false">
      <c r="A2230" s="0" t="n">
        <v>907300</v>
      </c>
      <c r="D2230" s="0" t="s">
        <v>8</v>
      </c>
      <c r="E2230" s="0" t="s">
        <v>9</v>
      </c>
      <c r="F2230" s="0" t="n">
        <v>10004</v>
      </c>
      <c r="G2230" s="0" t="n">
        <v>1</v>
      </c>
      <c r="K2230" s="2" t="b">
        <f aca="false">OR(AND(IF(F2230&lt;=I$6,1,0),IF(F2231&gt;=I$6,1,0)),AND(IF(F2230&gt;=I$6,1,0),IF(F2231&lt;=I$6,1,0)))</f>
        <v>0</v>
      </c>
    </row>
    <row r="2231" customFormat="false" ht="12.8" hidden="false" customHeight="false" outlineLevel="0" collapsed="false">
      <c r="A2231" s="0" t="n">
        <v>907400</v>
      </c>
      <c r="D2231" s="0" t="s">
        <v>8</v>
      </c>
      <c r="E2231" s="0" t="s">
        <v>9</v>
      </c>
      <c r="F2231" s="0" t="n">
        <v>10004</v>
      </c>
      <c r="G2231" s="0" t="n">
        <v>1</v>
      </c>
      <c r="K2231" s="2" t="b">
        <f aca="false">OR(AND(IF(F2231&lt;=I$6,1,0),IF(F2232&gt;=I$6,1,0)),AND(IF(F2231&gt;=I$6,1,0),IF(F2232&lt;=I$6,1,0)))</f>
        <v>0</v>
      </c>
    </row>
    <row r="2232" customFormat="false" ht="12.8" hidden="false" customHeight="false" outlineLevel="0" collapsed="false">
      <c r="A2232" s="0" t="n">
        <v>908600</v>
      </c>
      <c r="D2232" s="0" t="s">
        <v>8</v>
      </c>
      <c r="E2232" s="0" t="s">
        <v>9</v>
      </c>
      <c r="F2232" s="0" t="n">
        <v>10002</v>
      </c>
      <c r="G2232" s="0" t="n">
        <v>2</v>
      </c>
      <c r="K2232" s="2" t="b">
        <f aca="false">OR(AND(IF(F2232&lt;=I$6,1,0),IF(F2233&gt;=I$6,1,0)),AND(IF(F2232&gt;=I$6,1,0),IF(F2233&lt;=I$6,1,0)))</f>
        <v>1</v>
      </c>
    </row>
    <row r="2233" customFormat="false" ht="12.8" hidden="false" customHeight="false" outlineLevel="0" collapsed="false">
      <c r="A2233" s="0" t="n">
        <v>909200</v>
      </c>
      <c r="D2233" s="0" t="s">
        <v>8</v>
      </c>
      <c r="E2233" s="0" t="s">
        <v>9</v>
      </c>
      <c r="F2233" s="0" t="n">
        <v>9995</v>
      </c>
      <c r="G2233" s="0" t="n">
        <v>3</v>
      </c>
      <c r="K2233" s="2" t="b">
        <f aca="false">OR(AND(IF(F2233&lt;=I$6,1,0),IF(F2234&gt;=I$6,1,0)),AND(IF(F2233&gt;=I$6,1,0),IF(F2234&lt;=I$6,1,0)))</f>
        <v>1</v>
      </c>
    </row>
    <row r="2234" customFormat="false" ht="12.8" hidden="false" customHeight="false" outlineLevel="0" collapsed="false">
      <c r="A2234" s="0" t="n">
        <v>909800</v>
      </c>
      <c r="D2234" s="0" t="s">
        <v>8</v>
      </c>
      <c r="E2234" s="0" t="s">
        <v>9</v>
      </c>
      <c r="F2234" s="0" t="n">
        <v>10002</v>
      </c>
      <c r="G2234" s="0" t="n">
        <v>1</v>
      </c>
      <c r="K2234" s="2" t="b">
        <f aca="false">OR(AND(IF(F2234&lt;=I$6,1,0),IF(F2235&gt;=I$6,1,0)),AND(IF(F2234&gt;=I$6,1,0),IF(F2235&lt;=I$6,1,0)))</f>
        <v>0</v>
      </c>
    </row>
    <row r="2235" customFormat="false" ht="12.8" hidden="false" customHeight="false" outlineLevel="0" collapsed="false">
      <c r="A2235" s="0" t="n">
        <v>910000</v>
      </c>
      <c r="D2235" s="0" t="s">
        <v>8</v>
      </c>
      <c r="E2235" s="0" t="s">
        <v>9</v>
      </c>
      <c r="F2235" s="0" t="n">
        <v>10002</v>
      </c>
      <c r="G2235" s="0" t="n">
        <v>1</v>
      </c>
      <c r="K2235" s="2" t="b">
        <f aca="false">OR(AND(IF(F2235&lt;=I$6,1,0),IF(F2236&gt;=I$6,1,0)),AND(IF(F2235&gt;=I$6,1,0),IF(F2236&lt;=I$6,1,0)))</f>
        <v>0</v>
      </c>
    </row>
    <row r="2236" customFormat="false" ht="12.8" hidden="false" customHeight="false" outlineLevel="0" collapsed="false">
      <c r="A2236" s="0" t="n">
        <v>911000</v>
      </c>
      <c r="D2236" s="0" t="s">
        <v>8</v>
      </c>
      <c r="E2236" s="0" t="s">
        <v>9</v>
      </c>
      <c r="F2236" s="0" t="n">
        <v>10004</v>
      </c>
      <c r="G2236" s="0" t="n">
        <v>6</v>
      </c>
      <c r="K2236" s="2" t="b">
        <f aca="false">OR(AND(IF(F2236&lt;=I$6,1,0),IF(F2237&gt;=I$6,1,0)),AND(IF(F2236&gt;=I$6,1,0),IF(F2237&lt;=I$6,1,0)))</f>
        <v>0</v>
      </c>
    </row>
    <row r="2237" customFormat="false" ht="12.8" hidden="false" customHeight="false" outlineLevel="0" collapsed="false">
      <c r="A2237" s="0" t="n">
        <v>911000</v>
      </c>
      <c r="D2237" s="0" t="s">
        <v>8</v>
      </c>
      <c r="E2237" s="0" t="s">
        <v>9</v>
      </c>
      <c r="F2237" s="0" t="n">
        <v>10004</v>
      </c>
      <c r="G2237" s="0" t="n">
        <v>2</v>
      </c>
      <c r="K2237" s="2" t="b">
        <f aca="false">OR(AND(IF(F2237&lt;=I$6,1,0),IF(F2238&gt;=I$6,1,0)),AND(IF(F2237&gt;=I$6,1,0),IF(F2238&lt;=I$6,1,0)))</f>
        <v>0</v>
      </c>
    </row>
    <row r="2238" customFormat="false" ht="12.8" hidden="false" customHeight="false" outlineLevel="0" collapsed="false">
      <c r="A2238" s="0" t="n">
        <v>911900</v>
      </c>
      <c r="D2238" s="0" t="s">
        <v>8</v>
      </c>
      <c r="E2238" s="0" t="s">
        <v>9</v>
      </c>
      <c r="F2238" s="0" t="n">
        <v>10004</v>
      </c>
      <c r="G2238" s="0" t="n">
        <v>1</v>
      </c>
      <c r="K2238" s="2" t="b">
        <f aca="false">OR(AND(IF(F2238&lt;=I$6,1,0),IF(F2239&gt;=I$6,1,0)),AND(IF(F2238&gt;=I$6,1,0),IF(F2239&lt;=I$6,1,0)))</f>
        <v>0</v>
      </c>
    </row>
    <row r="2239" customFormat="false" ht="12.8" hidden="false" customHeight="false" outlineLevel="0" collapsed="false">
      <c r="A2239" s="0" t="n">
        <v>912200</v>
      </c>
      <c r="D2239" s="0" t="s">
        <v>8</v>
      </c>
      <c r="E2239" s="0" t="s">
        <v>9</v>
      </c>
      <c r="F2239" s="0" t="n">
        <v>10004</v>
      </c>
      <c r="G2239" s="0" t="n">
        <v>7</v>
      </c>
      <c r="K2239" s="2" t="b">
        <f aca="false">OR(AND(IF(F2239&lt;=I$6,1,0),IF(F2240&gt;=I$6,1,0)),AND(IF(F2239&gt;=I$6,1,0),IF(F2240&lt;=I$6,1,0)))</f>
        <v>0</v>
      </c>
    </row>
    <row r="2240" customFormat="false" ht="12.8" hidden="false" customHeight="false" outlineLevel="0" collapsed="false">
      <c r="A2240" s="0" t="n">
        <v>912200</v>
      </c>
      <c r="D2240" s="0" t="s">
        <v>8</v>
      </c>
      <c r="E2240" s="0" t="s">
        <v>9</v>
      </c>
      <c r="F2240" s="0" t="n">
        <v>10004</v>
      </c>
      <c r="G2240" s="0" t="n">
        <v>1</v>
      </c>
      <c r="K2240" s="2" t="b">
        <f aca="false">OR(AND(IF(F2240&lt;=I$6,1,0),IF(F2241&gt;=I$6,1,0)),AND(IF(F2240&gt;=I$6,1,0),IF(F2241&lt;=I$6,1,0)))</f>
        <v>0</v>
      </c>
    </row>
    <row r="2241" customFormat="false" ht="12.8" hidden="false" customHeight="false" outlineLevel="0" collapsed="false">
      <c r="A2241" s="0" t="n">
        <v>913600</v>
      </c>
      <c r="D2241" s="0" t="s">
        <v>8</v>
      </c>
      <c r="E2241" s="0" t="s">
        <v>9</v>
      </c>
      <c r="F2241" s="0" t="n">
        <v>10002</v>
      </c>
      <c r="G2241" s="0" t="n">
        <v>2</v>
      </c>
      <c r="K2241" s="2" t="b">
        <f aca="false">OR(AND(IF(F2241&lt;=I$6,1,0),IF(F2242&gt;=I$6,1,0)),AND(IF(F2241&gt;=I$6,1,0),IF(F2242&lt;=I$6,1,0)))</f>
        <v>0</v>
      </c>
    </row>
    <row r="2242" customFormat="false" ht="12.8" hidden="false" customHeight="false" outlineLevel="0" collapsed="false">
      <c r="A2242" s="0" t="n">
        <v>914000</v>
      </c>
      <c r="D2242" s="0" t="s">
        <v>8</v>
      </c>
      <c r="E2242" s="0" t="s">
        <v>9</v>
      </c>
      <c r="F2242" s="0" t="n">
        <v>10005</v>
      </c>
      <c r="G2242" s="0" t="n">
        <v>12</v>
      </c>
      <c r="K2242" s="2" t="b">
        <f aca="false">OR(AND(IF(F2242&lt;=I$6,1,0),IF(F2243&gt;=I$6,1,0)),AND(IF(F2242&gt;=I$6,1,0),IF(F2243&lt;=I$6,1,0)))</f>
        <v>0</v>
      </c>
    </row>
    <row r="2243" customFormat="false" ht="12.8" hidden="false" customHeight="false" outlineLevel="0" collapsed="false">
      <c r="A2243" s="0" t="n">
        <v>914800</v>
      </c>
      <c r="D2243" s="0" t="s">
        <v>8</v>
      </c>
      <c r="E2243" s="0" t="s">
        <v>9</v>
      </c>
      <c r="F2243" s="0" t="n">
        <v>10002</v>
      </c>
      <c r="G2243" s="0" t="n">
        <v>4</v>
      </c>
      <c r="K2243" s="2" t="b">
        <f aca="false">OR(AND(IF(F2243&lt;=I$6,1,0),IF(F2244&gt;=I$6,1,0)),AND(IF(F2243&gt;=I$6,1,0),IF(F2244&lt;=I$6,1,0)))</f>
        <v>1</v>
      </c>
    </row>
    <row r="2244" customFormat="false" ht="12.8" hidden="false" customHeight="false" outlineLevel="0" collapsed="false">
      <c r="A2244" s="0" t="n">
        <v>915400</v>
      </c>
      <c r="D2244" s="0" t="s">
        <v>8</v>
      </c>
      <c r="E2244" s="0" t="s">
        <v>9</v>
      </c>
      <c r="F2244" s="0" t="n">
        <v>9996</v>
      </c>
      <c r="G2244" s="0" t="n">
        <v>1</v>
      </c>
      <c r="K2244" s="2" t="b">
        <f aca="false">OR(AND(IF(F2244&lt;=I$6,1,0),IF(F2245&gt;=I$6,1,0)),AND(IF(F2244&gt;=I$6,1,0),IF(F2245&lt;=I$6,1,0)))</f>
        <v>0</v>
      </c>
    </row>
    <row r="2245" customFormat="false" ht="12.8" hidden="false" customHeight="false" outlineLevel="0" collapsed="false">
      <c r="A2245" s="0" t="n">
        <v>915400</v>
      </c>
      <c r="D2245" s="0" t="s">
        <v>8</v>
      </c>
      <c r="E2245" s="0" t="s">
        <v>9</v>
      </c>
      <c r="F2245" s="0" t="n">
        <v>9996</v>
      </c>
      <c r="G2245" s="0" t="n">
        <v>1</v>
      </c>
      <c r="K2245" s="2" t="b">
        <f aca="false">OR(AND(IF(F2245&lt;=I$6,1,0),IF(F2246&gt;=I$6,1,0)),AND(IF(F2245&gt;=I$6,1,0),IF(F2246&lt;=I$6,1,0)))</f>
        <v>1</v>
      </c>
    </row>
    <row r="2246" customFormat="false" ht="12.8" hidden="false" customHeight="false" outlineLevel="0" collapsed="false">
      <c r="A2246" s="0" t="n">
        <v>916500</v>
      </c>
      <c r="D2246" s="0" t="s">
        <v>8</v>
      </c>
      <c r="E2246" s="0" t="s">
        <v>9</v>
      </c>
      <c r="F2246" s="0" t="n">
        <v>10000</v>
      </c>
      <c r="G2246" s="0" t="n">
        <v>1</v>
      </c>
      <c r="K2246" s="2" t="b">
        <f aca="false">OR(AND(IF(F2246&lt;=I$6,1,0),IF(F2247&gt;=I$6,1,0)),AND(IF(F2246&gt;=I$6,1,0),IF(F2247&lt;=I$6,1,0)))</f>
        <v>1</v>
      </c>
    </row>
    <row r="2247" customFormat="false" ht="12.8" hidden="false" customHeight="false" outlineLevel="0" collapsed="false">
      <c r="A2247" s="0" t="n">
        <v>917400</v>
      </c>
      <c r="D2247" s="0" t="s">
        <v>8</v>
      </c>
      <c r="E2247" s="0" t="s">
        <v>9</v>
      </c>
      <c r="F2247" s="0" t="n">
        <v>10002</v>
      </c>
      <c r="G2247" s="0" t="n">
        <v>1</v>
      </c>
      <c r="K2247" s="2" t="b">
        <f aca="false">OR(AND(IF(F2247&lt;=I$6,1,0),IF(F2248&gt;=I$6,1,0)),AND(IF(F2247&gt;=I$6,1,0),IF(F2248&lt;=I$6,1,0)))</f>
        <v>1</v>
      </c>
    </row>
    <row r="2248" customFormat="false" ht="12.8" hidden="false" customHeight="false" outlineLevel="0" collapsed="false">
      <c r="A2248" s="0" t="n">
        <v>917500</v>
      </c>
      <c r="D2248" s="0" t="s">
        <v>8</v>
      </c>
      <c r="E2248" s="0" t="s">
        <v>9</v>
      </c>
      <c r="F2248" s="0" t="n">
        <v>9998</v>
      </c>
      <c r="G2248" s="0" t="n">
        <v>1</v>
      </c>
      <c r="K2248" s="2" t="b">
        <f aca="false">OR(AND(IF(F2248&lt;=I$6,1,0),IF(F2249&gt;=I$6,1,0)),AND(IF(F2248&gt;=I$6,1,0),IF(F2249&lt;=I$6,1,0)))</f>
        <v>0</v>
      </c>
    </row>
    <row r="2249" customFormat="false" ht="12.8" hidden="false" customHeight="false" outlineLevel="0" collapsed="false">
      <c r="A2249" s="0" t="n">
        <v>917700</v>
      </c>
      <c r="D2249" s="0" t="s">
        <v>8</v>
      </c>
      <c r="E2249" s="0" t="s">
        <v>9</v>
      </c>
      <c r="F2249" s="0" t="n">
        <v>9998</v>
      </c>
      <c r="G2249" s="0" t="n">
        <v>6</v>
      </c>
      <c r="K2249" s="2" t="b">
        <f aca="false">OR(AND(IF(F2249&lt;=I$6,1,0),IF(F2250&gt;=I$6,1,0)),AND(IF(F2249&gt;=I$6,1,0),IF(F2250&lt;=I$6,1,0)))</f>
        <v>1</v>
      </c>
    </row>
    <row r="2250" customFormat="false" ht="12.8" hidden="false" customHeight="false" outlineLevel="0" collapsed="false">
      <c r="A2250" s="0" t="n">
        <v>918100</v>
      </c>
      <c r="D2250" s="0" t="s">
        <v>8</v>
      </c>
      <c r="E2250" s="0" t="s">
        <v>9</v>
      </c>
      <c r="F2250" s="0" t="n">
        <v>10002</v>
      </c>
      <c r="G2250" s="0" t="n">
        <v>2</v>
      </c>
      <c r="K2250" s="2" t="b">
        <f aca="false">OR(AND(IF(F2250&lt;=I$6,1,0),IF(F2251&gt;=I$6,1,0)),AND(IF(F2250&gt;=I$6,1,0),IF(F2251&lt;=I$6,1,0)))</f>
        <v>1</v>
      </c>
    </row>
    <row r="2251" customFormat="false" ht="12.8" hidden="false" customHeight="false" outlineLevel="0" collapsed="false">
      <c r="A2251" s="0" t="n">
        <v>918500</v>
      </c>
      <c r="D2251" s="0" t="s">
        <v>8</v>
      </c>
      <c r="E2251" s="0" t="s">
        <v>9</v>
      </c>
      <c r="F2251" s="0" t="n">
        <v>9998</v>
      </c>
      <c r="G2251" s="0" t="n">
        <v>2</v>
      </c>
      <c r="K2251" s="2" t="b">
        <f aca="false">OR(AND(IF(F2251&lt;=I$6,1,0),IF(F2252&gt;=I$6,1,0)),AND(IF(F2251&gt;=I$6,1,0),IF(F2252&lt;=I$6,1,0)))</f>
        <v>0</v>
      </c>
    </row>
    <row r="2252" customFormat="false" ht="12.8" hidden="false" customHeight="false" outlineLevel="0" collapsed="false">
      <c r="A2252" s="0" t="n">
        <v>918800</v>
      </c>
      <c r="D2252" s="0" t="s">
        <v>8</v>
      </c>
      <c r="E2252" s="0" t="s">
        <v>9</v>
      </c>
      <c r="F2252" s="0" t="n">
        <v>9996</v>
      </c>
      <c r="G2252" s="0" t="n">
        <v>2</v>
      </c>
      <c r="K2252" s="2" t="b">
        <f aca="false">OR(AND(IF(F2252&lt;=I$6,1,0),IF(F2253&gt;=I$6,1,0)),AND(IF(F2252&gt;=I$6,1,0),IF(F2253&lt;=I$6,1,0)))</f>
        <v>0</v>
      </c>
    </row>
    <row r="2253" customFormat="false" ht="12.8" hidden="false" customHeight="false" outlineLevel="0" collapsed="false">
      <c r="A2253" s="0" t="n">
        <v>918900</v>
      </c>
      <c r="D2253" s="0" t="s">
        <v>8</v>
      </c>
      <c r="E2253" s="0" t="s">
        <v>9</v>
      </c>
      <c r="F2253" s="0" t="n">
        <v>9998</v>
      </c>
      <c r="G2253" s="0" t="n">
        <v>1</v>
      </c>
      <c r="K2253" s="2" t="b">
        <f aca="false">OR(AND(IF(F2253&lt;=I$6,1,0),IF(F2254&gt;=I$6,1,0)),AND(IF(F2253&gt;=I$6,1,0),IF(F2254&lt;=I$6,1,0)))</f>
        <v>1</v>
      </c>
    </row>
    <row r="2254" customFormat="false" ht="12.8" hidden="false" customHeight="false" outlineLevel="0" collapsed="false">
      <c r="A2254" s="0" t="n">
        <v>919200</v>
      </c>
      <c r="D2254" s="0" t="s">
        <v>8</v>
      </c>
      <c r="E2254" s="0" t="s">
        <v>9</v>
      </c>
      <c r="F2254" s="0" t="n">
        <v>10004</v>
      </c>
      <c r="G2254" s="0" t="n">
        <v>1</v>
      </c>
      <c r="K2254" s="2" t="b">
        <f aca="false">OR(AND(IF(F2254&lt;=I$6,1,0),IF(F2255&gt;=I$6,1,0)),AND(IF(F2254&gt;=I$6,1,0),IF(F2255&lt;=I$6,1,0)))</f>
        <v>1</v>
      </c>
    </row>
    <row r="2255" customFormat="false" ht="12.8" hidden="false" customHeight="false" outlineLevel="0" collapsed="false">
      <c r="A2255" s="0" t="n">
        <v>919300</v>
      </c>
      <c r="D2255" s="0" t="s">
        <v>8</v>
      </c>
      <c r="E2255" s="0" t="s">
        <v>9</v>
      </c>
      <c r="F2255" s="0" t="n">
        <v>9998</v>
      </c>
      <c r="G2255" s="0" t="n">
        <v>1</v>
      </c>
      <c r="K2255" s="2" t="b">
        <f aca="false">OR(AND(IF(F2255&lt;=I$6,1,0),IF(F2256&gt;=I$6,1,0)),AND(IF(F2255&gt;=I$6,1,0),IF(F2256&lt;=I$6,1,0)))</f>
        <v>0</v>
      </c>
    </row>
    <row r="2256" customFormat="false" ht="12.8" hidden="false" customHeight="false" outlineLevel="0" collapsed="false">
      <c r="A2256" s="0" t="n">
        <v>919800</v>
      </c>
      <c r="D2256" s="0" t="s">
        <v>8</v>
      </c>
      <c r="E2256" s="0" t="s">
        <v>9</v>
      </c>
      <c r="F2256" s="0" t="n">
        <v>9998</v>
      </c>
      <c r="G2256" s="0" t="n">
        <v>1</v>
      </c>
      <c r="K2256" s="2" t="b">
        <f aca="false">OR(AND(IF(F2256&lt;=I$6,1,0),IF(F2257&gt;=I$6,1,0)),AND(IF(F2256&gt;=I$6,1,0),IF(F2257&lt;=I$6,1,0)))</f>
        <v>0</v>
      </c>
    </row>
    <row r="2257" customFormat="false" ht="12.8" hidden="false" customHeight="false" outlineLevel="0" collapsed="false">
      <c r="A2257" s="0" t="n">
        <v>920000</v>
      </c>
      <c r="D2257" s="0" t="s">
        <v>8</v>
      </c>
      <c r="E2257" s="0" t="s">
        <v>9</v>
      </c>
      <c r="F2257" s="0" t="n">
        <v>9995</v>
      </c>
      <c r="G2257" s="0" t="n">
        <v>1</v>
      </c>
      <c r="K2257" s="2" t="b">
        <f aca="false">OR(AND(IF(F2257&lt;=I$6,1,0),IF(F2258&gt;=I$6,1,0)),AND(IF(F2257&gt;=I$6,1,0),IF(F2258&lt;=I$6,1,0)))</f>
        <v>1</v>
      </c>
    </row>
    <row r="2258" customFormat="false" ht="12.8" hidden="false" customHeight="false" outlineLevel="0" collapsed="false">
      <c r="A2258" s="0" t="n">
        <v>920100</v>
      </c>
      <c r="D2258" s="0" t="s">
        <v>8</v>
      </c>
      <c r="E2258" s="0" t="s">
        <v>9</v>
      </c>
      <c r="F2258" s="0" t="n">
        <v>10002</v>
      </c>
      <c r="G2258" s="0" t="n">
        <v>4</v>
      </c>
      <c r="K2258" s="2" t="b">
        <f aca="false">OR(AND(IF(F2258&lt;=I$6,1,0),IF(F2259&gt;=I$6,1,0)),AND(IF(F2258&gt;=I$6,1,0),IF(F2259&lt;=I$6,1,0)))</f>
        <v>0</v>
      </c>
    </row>
    <row r="2259" customFormat="false" ht="12.8" hidden="false" customHeight="false" outlineLevel="0" collapsed="false">
      <c r="A2259" s="0" t="n">
        <v>920500</v>
      </c>
      <c r="D2259" s="0" t="s">
        <v>8</v>
      </c>
      <c r="E2259" s="0" t="s">
        <v>9</v>
      </c>
      <c r="F2259" s="0" t="n">
        <v>10005</v>
      </c>
      <c r="G2259" s="0" t="n">
        <v>6</v>
      </c>
      <c r="K2259" s="2" t="b">
        <f aca="false">OR(AND(IF(F2259&lt;=I$6,1,0),IF(F2260&gt;=I$6,1,0)),AND(IF(F2259&gt;=I$6,1,0),IF(F2260&lt;=I$6,1,0)))</f>
        <v>1</v>
      </c>
    </row>
    <row r="2260" customFormat="false" ht="12.8" hidden="false" customHeight="false" outlineLevel="0" collapsed="false">
      <c r="A2260" s="0" t="n">
        <v>920500</v>
      </c>
      <c r="D2260" s="0" t="s">
        <v>8</v>
      </c>
      <c r="E2260" s="0" t="s">
        <v>9</v>
      </c>
      <c r="F2260" s="0" t="n">
        <v>9998</v>
      </c>
      <c r="G2260" s="0" t="n">
        <v>1</v>
      </c>
      <c r="K2260" s="2" t="b">
        <f aca="false">OR(AND(IF(F2260&lt;=I$6,1,0),IF(F2261&gt;=I$6,1,0)),AND(IF(F2260&gt;=I$6,1,0),IF(F2261&lt;=I$6,1,0)))</f>
        <v>1</v>
      </c>
    </row>
    <row r="2261" customFormat="false" ht="12.8" hidden="false" customHeight="false" outlineLevel="0" collapsed="false">
      <c r="A2261" s="0" t="n">
        <v>920800</v>
      </c>
      <c r="D2261" s="0" t="s">
        <v>8</v>
      </c>
      <c r="E2261" s="0" t="s">
        <v>9</v>
      </c>
      <c r="F2261" s="0" t="n">
        <v>10005</v>
      </c>
      <c r="G2261" s="0" t="n">
        <v>1</v>
      </c>
      <c r="K2261" s="2" t="b">
        <f aca="false">OR(AND(IF(F2261&lt;=I$6,1,0),IF(F2262&gt;=I$6,1,0)),AND(IF(F2261&gt;=I$6,1,0),IF(F2262&lt;=I$6,1,0)))</f>
        <v>1</v>
      </c>
    </row>
    <row r="2262" customFormat="false" ht="12.8" hidden="false" customHeight="false" outlineLevel="0" collapsed="false">
      <c r="A2262" s="0" t="n">
        <v>922000</v>
      </c>
      <c r="D2262" s="0" t="s">
        <v>8</v>
      </c>
      <c r="E2262" s="0" t="s">
        <v>9</v>
      </c>
      <c r="F2262" s="0" t="n">
        <v>9998</v>
      </c>
      <c r="G2262" s="0" t="n">
        <v>1</v>
      </c>
      <c r="K2262" s="2" t="b">
        <f aca="false">OR(AND(IF(F2262&lt;=I$6,1,0),IF(F2263&gt;=I$6,1,0)),AND(IF(F2262&gt;=I$6,1,0),IF(F2263&lt;=I$6,1,0)))</f>
        <v>1</v>
      </c>
    </row>
    <row r="2263" customFormat="false" ht="12.8" hidden="false" customHeight="false" outlineLevel="0" collapsed="false">
      <c r="A2263" s="0" t="n">
        <v>922400</v>
      </c>
      <c r="D2263" s="0" t="s">
        <v>8</v>
      </c>
      <c r="E2263" s="0" t="s">
        <v>9</v>
      </c>
      <c r="F2263" s="0" t="n">
        <v>10004</v>
      </c>
      <c r="G2263" s="0" t="n">
        <v>1</v>
      </c>
      <c r="K2263" s="2" t="b">
        <f aca="false">OR(AND(IF(F2263&lt;=I$6,1,0),IF(F2264&gt;=I$6,1,0)),AND(IF(F2263&gt;=I$6,1,0),IF(F2264&lt;=I$6,1,0)))</f>
        <v>1</v>
      </c>
    </row>
    <row r="2264" customFormat="false" ht="12.8" hidden="false" customHeight="false" outlineLevel="0" collapsed="false">
      <c r="A2264" s="0" t="n">
        <v>922800</v>
      </c>
      <c r="D2264" s="0" t="s">
        <v>8</v>
      </c>
      <c r="E2264" s="0" t="s">
        <v>9</v>
      </c>
      <c r="F2264" s="0" t="n">
        <v>9996</v>
      </c>
      <c r="G2264" s="0" t="n">
        <v>1</v>
      </c>
      <c r="K2264" s="2" t="b">
        <f aca="false">OR(AND(IF(F2264&lt;=I$6,1,0),IF(F2265&gt;=I$6,1,0)),AND(IF(F2264&gt;=I$6,1,0),IF(F2265&lt;=I$6,1,0)))</f>
        <v>1</v>
      </c>
    </row>
    <row r="2265" customFormat="false" ht="12.8" hidden="false" customHeight="false" outlineLevel="0" collapsed="false">
      <c r="A2265" s="0" t="n">
        <v>922900</v>
      </c>
      <c r="D2265" s="0" t="s">
        <v>8</v>
      </c>
      <c r="E2265" s="0" t="s">
        <v>9</v>
      </c>
      <c r="F2265" s="0" t="n">
        <v>10004</v>
      </c>
      <c r="G2265" s="0" t="n">
        <v>1</v>
      </c>
      <c r="K2265" s="2" t="b">
        <f aca="false">OR(AND(IF(F2265&lt;=I$6,1,0),IF(F2266&gt;=I$6,1,0)),AND(IF(F2265&gt;=I$6,1,0),IF(F2266&lt;=I$6,1,0)))</f>
        <v>1</v>
      </c>
    </row>
    <row r="2266" customFormat="false" ht="12.8" hidden="false" customHeight="false" outlineLevel="0" collapsed="false">
      <c r="A2266" s="0" t="n">
        <v>923300</v>
      </c>
      <c r="D2266" s="0" t="s">
        <v>8</v>
      </c>
      <c r="E2266" s="0" t="s">
        <v>9</v>
      </c>
      <c r="F2266" s="0" t="n">
        <v>9996</v>
      </c>
      <c r="G2266" s="0" t="n">
        <v>1</v>
      </c>
      <c r="K2266" s="2" t="b">
        <f aca="false">OR(AND(IF(F2266&lt;=I$6,1,0),IF(F2267&gt;=I$6,1,0)),AND(IF(F2266&gt;=I$6,1,0),IF(F2267&lt;=I$6,1,0)))</f>
        <v>0</v>
      </c>
    </row>
    <row r="2267" customFormat="false" ht="12.8" hidden="false" customHeight="false" outlineLevel="0" collapsed="false">
      <c r="A2267" s="0" t="n">
        <v>923600</v>
      </c>
      <c r="D2267" s="0" t="s">
        <v>8</v>
      </c>
      <c r="E2267" s="0" t="s">
        <v>9</v>
      </c>
      <c r="F2267" s="0" t="n">
        <v>9996</v>
      </c>
      <c r="G2267" s="0" t="n">
        <v>2</v>
      </c>
      <c r="K2267" s="2" t="b">
        <f aca="false">OR(AND(IF(F2267&lt;=I$6,1,0),IF(F2268&gt;=I$6,1,0)),AND(IF(F2267&gt;=I$6,1,0),IF(F2268&lt;=I$6,1,0)))</f>
        <v>0</v>
      </c>
    </row>
    <row r="2268" customFormat="false" ht="12.8" hidden="false" customHeight="false" outlineLevel="0" collapsed="false">
      <c r="A2268" s="0" t="n">
        <v>923800</v>
      </c>
      <c r="D2268" s="0" t="s">
        <v>8</v>
      </c>
      <c r="E2268" s="0" t="s">
        <v>9</v>
      </c>
      <c r="F2268" s="0" t="n">
        <v>9996</v>
      </c>
      <c r="G2268" s="0" t="n">
        <v>1</v>
      </c>
      <c r="K2268" s="2" t="b">
        <f aca="false">OR(AND(IF(F2268&lt;=I$6,1,0),IF(F2269&gt;=I$6,1,0)),AND(IF(F2268&gt;=I$6,1,0),IF(F2269&lt;=I$6,1,0)))</f>
        <v>0</v>
      </c>
    </row>
    <row r="2269" customFormat="false" ht="12.8" hidden="false" customHeight="false" outlineLevel="0" collapsed="false">
      <c r="A2269" s="0" t="n">
        <v>924600</v>
      </c>
      <c r="D2269" s="0" t="s">
        <v>8</v>
      </c>
      <c r="E2269" s="0" t="s">
        <v>9</v>
      </c>
      <c r="F2269" s="0" t="n">
        <v>9998</v>
      </c>
      <c r="G2269" s="0" t="n">
        <v>1</v>
      </c>
      <c r="K2269" s="2" t="b">
        <f aca="false">OR(AND(IF(F2269&lt;=I$6,1,0),IF(F2270&gt;=I$6,1,0)),AND(IF(F2269&gt;=I$6,1,0),IF(F2270&lt;=I$6,1,0)))</f>
        <v>0</v>
      </c>
    </row>
    <row r="2270" customFormat="false" ht="12.8" hidden="false" customHeight="false" outlineLevel="0" collapsed="false">
      <c r="A2270" s="0" t="n">
        <v>924600</v>
      </c>
      <c r="D2270" s="0" t="s">
        <v>8</v>
      </c>
      <c r="E2270" s="0" t="s">
        <v>9</v>
      </c>
      <c r="F2270" s="0" t="n">
        <v>9998</v>
      </c>
      <c r="G2270" s="0" t="n">
        <v>1</v>
      </c>
      <c r="K2270" s="2" t="b">
        <f aca="false">OR(AND(IF(F2270&lt;=I$6,1,0),IF(F2271&gt;=I$6,1,0)),AND(IF(F2270&gt;=I$6,1,0),IF(F2271&lt;=I$6,1,0)))</f>
        <v>0</v>
      </c>
    </row>
    <row r="2271" customFormat="false" ht="12.8" hidden="false" customHeight="false" outlineLevel="0" collapsed="false">
      <c r="A2271" s="0" t="n">
        <v>924900</v>
      </c>
      <c r="D2271" s="0" t="s">
        <v>8</v>
      </c>
      <c r="E2271" s="0" t="s">
        <v>9</v>
      </c>
      <c r="F2271" s="0" t="n">
        <v>9996</v>
      </c>
      <c r="G2271" s="0" t="n">
        <v>1</v>
      </c>
      <c r="K2271" s="2" t="b">
        <f aca="false">OR(AND(IF(F2271&lt;=I$6,1,0),IF(F2272&gt;=I$6,1,0)),AND(IF(F2271&gt;=I$6,1,0),IF(F2272&lt;=I$6,1,0)))</f>
        <v>0</v>
      </c>
    </row>
    <row r="2272" customFormat="false" ht="12.8" hidden="false" customHeight="false" outlineLevel="0" collapsed="false">
      <c r="A2272" s="0" t="n">
        <v>925000</v>
      </c>
      <c r="D2272" s="0" t="s">
        <v>8</v>
      </c>
      <c r="E2272" s="0" t="s">
        <v>9</v>
      </c>
      <c r="F2272" s="0" t="n">
        <v>9996</v>
      </c>
      <c r="G2272" s="0" t="n">
        <v>2</v>
      </c>
      <c r="K2272" s="2" t="b">
        <f aca="false">OR(AND(IF(F2272&lt;=I$6,1,0),IF(F2273&gt;=I$6,1,0)),AND(IF(F2272&gt;=I$6,1,0),IF(F2273&lt;=I$6,1,0)))</f>
        <v>1</v>
      </c>
    </row>
    <row r="2273" customFormat="false" ht="12.8" hidden="false" customHeight="false" outlineLevel="0" collapsed="false">
      <c r="A2273" s="0" t="n">
        <v>925200</v>
      </c>
      <c r="D2273" s="0" t="s">
        <v>8</v>
      </c>
      <c r="E2273" s="0" t="s">
        <v>9</v>
      </c>
      <c r="F2273" s="0" t="n">
        <v>10004</v>
      </c>
      <c r="G2273" s="0" t="n">
        <v>2</v>
      </c>
      <c r="K2273" s="2" t="b">
        <f aca="false">OR(AND(IF(F2273&lt;=I$6,1,0),IF(F2274&gt;=I$6,1,0)),AND(IF(F2273&gt;=I$6,1,0),IF(F2274&lt;=I$6,1,0)))</f>
        <v>0</v>
      </c>
    </row>
    <row r="2274" customFormat="false" ht="12.8" hidden="false" customHeight="false" outlineLevel="0" collapsed="false">
      <c r="A2274" s="0" t="n">
        <v>926000</v>
      </c>
      <c r="D2274" s="0" t="s">
        <v>8</v>
      </c>
      <c r="E2274" s="0" t="s">
        <v>9</v>
      </c>
      <c r="F2274" s="0" t="n">
        <v>10002</v>
      </c>
      <c r="G2274" s="0" t="n">
        <v>9</v>
      </c>
      <c r="K2274" s="2" t="b">
        <f aca="false">OR(AND(IF(F2274&lt;=I$6,1,0),IF(F2275&gt;=I$6,1,0)),AND(IF(F2274&gt;=I$6,1,0),IF(F2275&lt;=I$6,1,0)))</f>
        <v>1</v>
      </c>
    </row>
    <row r="2275" customFormat="false" ht="12.8" hidden="false" customHeight="false" outlineLevel="0" collapsed="false">
      <c r="A2275" s="0" t="n">
        <v>926100</v>
      </c>
      <c r="D2275" s="0" t="s">
        <v>8</v>
      </c>
      <c r="E2275" s="0" t="s">
        <v>9</v>
      </c>
      <c r="F2275" s="0" t="n">
        <v>9998</v>
      </c>
      <c r="G2275" s="0" t="n">
        <v>1</v>
      </c>
      <c r="K2275" s="2" t="b">
        <f aca="false">OR(AND(IF(F2275&lt;=I$6,1,0),IF(F2276&gt;=I$6,1,0)),AND(IF(F2275&gt;=I$6,1,0),IF(F2276&lt;=I$6,1,0)))</f>
        <v>1</v>
      </c>
    </row>
    <row r="2276" customFormat="false" ht="12.8" hidden="false" customHeight="false" outlineLevel="0" collapsed="false">
      <c r="A2276" s="0" t="n">
        <v>926900</v>
      </c>
      <c r="D2276" s="0" t="s">
        <v>8</v>
      </c>
      <c r="E2276" s="0" t="s">
        <v>9</v>
      </c>
      <c r="F2276" s="0" t="n">
        <v>10002</v>
      </c>
      <c r="G2276" s="0" t="n">
        <v>3</v>
      </c>
      <c r="K2276" s="2" t="b">
        <f aca="false">OR(AND(IF(F2276&lt;=I$6,1,0),IF(F2277&gt;=I$6,1,0)),AND(IF(F2276&gt;=I$6,1,0),IF(F2277&lt;=I$6,1,0)))</f>
        <v>1</v>
      </c>
    </row>
    <row r="2277" customFormat="false" ht="12.8" hidden="false" customHeight="false" outlineLevel="0" collapsed="false">
      <c r="A2277" s="0" t="n">
        <v>927100</v>
      </c>
      <c r="D2277" s="0" t="s">
        <v>8</v>
      </c>
      <c r="E2277" s="0" t="s">
        <v>9</v>
      </c>
      <c r="F2277" s="0" t="n">
        <v>9996</v>
      </c>
      <c r="G2277" s="0" t="n">
        <v>2</v>
      </c>
      <c r="K2277" s="2" t="b">
        <f aca="false">OR(AND(IF(F2277&lt;=I$6,1,0),IF(F2278&gt;=I$6,1,0)),AND(IF(F2277&gt;=I$6,1,0),IF(F2278&lt;=I$6,1,0)))</f>
        <v>1</v>
      </c>
    </row>
    <row r="2278" customFormat="false" ht="12.8" hidden="false" customHeight="false" outlineLevel="0" collapsed="false">
      <c r="A2278" s="0" t="n">
        <v>927500</v>
      </c>
      <c r="D2278" s="0" t="s">
        <v>8</v>
      </c>
      <c r="E2278" s="0" t="s">
        <v>9</v>
      </c>
      <c r="F2278" s="0" t="n">
        <v>10002</v>
      </c>
      <c r="G2278" s="0" t="n">
        <v>3</v>
      </c>
      <c r="K2278" s="2" t="b">
        <f aca="false">OR(AND(IF(F2278&lt;=I$6,1,0),IF(F2279&gt;=I$6,1,0)),AND(IF(F2278&gt;=I$6,1,0),IF(F2279&lt;=I$6,1,0)))</f>
        <v>0</v>
      </c>
    </row>
    <row r="2279" customFormat="false" ht="12.8" hidden="false" customHeight="false" outlineLevel="0" collapsed="false">
      <c r="A2279" s="0" t="n">
        <v>927500</v>
      </c>
      <c r="D2279" s="0" t="s">
        <v>8</v>
      </c>
      <c r="E2279" s="0" t="s">
        <v>9</v>
      </c>
      <c r="F2279" s="0" t="n">
        <v>10002</v>
      </c>
      <c r="G2279" s="0" t="n">
        <v>1</v>
      </c>
      <c r="K2279" s="2" t="b">
        <f aca="false">OR(AND(IF(F2279&lt;=I$6,1,0),IF(F2280&gt;=I$6,1,0)),AND(IF(F2279&gt;=I$6,1,0),IF(F2280&lt;=I$6,1,0)))</f>
        <v>1</v>
      </c>
    </row>
    <row r="2280" customFormat="false" ht="12.8" hidden="false" customHeight="false" outlineLevel="0" collapsed="false">
      <c r="A2280" s="0" t="n">
        <v>928100</v>
      </c>
      <c r="D2280" s="0" t="s">
        <v>8</v>
      </c>
      <c r="E2280" s="0" t="s">
        <v>9</v>
      </c>
      <c r="F2280" s="0" t="n">
        <v>9996</v>
      </c>
      <c r="G2280" s="0" t="n">
        <v>4</v>
      </c>
      <c r="K2280" s="2" t="b">
        <f aca="false">OR(AND(IF(F2280&lt;=I$6,1,0),IF(F2281&gt;=I$6,1,0)),AND(IF(F2280&gt;=I$6,1,0),IF(F2281&lt;=I$6,1,0)))</f>
        <v>0</v>
      </c>
    </row>
    <row r="2281" customFormat="false" ht="12.8" hidden="false" customHeight="false" outlineLevel="0" collapsed="false">
      <c r="A2281" s="0" t="n">
        <v>928100</v>
      </c>
      <c r="D2281" s="0" t="s">
        <v>8</v>
      </c>
      <c r="E2281" s="0" t="s">
        <v>9</v>
      </c>
      <c r="F2281" s="0" t="n">
        <v>9996</v>
      </c>
      <c r="G2281" s="0" t="n">
        <v>2</v>
      </c>
      <c r="K2281" s="2" t="b">
        <f aca="false">OR(AND(IF(F2281&lt;=I$6,1,0),IF(F2282&gt;=I$6,1,0)),AND(IF(F2281&gt;=I$6,1,0),IF(F2282&lt;=I$6,1,0)))</f>
        <v>0</v>
      </c>
    </row>
    <row r="2282" customFormat="false" ht="12.8" hidden="false" customHeight="false" outlineLevel="0" collapsed="false">
      <c r="A2282" s="0" t="n">
        <v>928700</v>
      </c>
      <c r="D2282" s="0" t="s">
        <v>8</v>
      </c>
      <c r="E2282" s="0" t="s">
        <v>9</v>
      </c>
      <c r="F2282" s="0" t="n">
        <v>9995</v>
      </c>
      <c r="G2282" s="0" t="n">
        <v>6</v>
      </c>
      <c r="K2282" s="2" t="b">
        <f aca="false">OR(AND(IF(F2282&lt;=I$6,1,0),IF(F2283&gt;=I$6,1,0)),AND(IF(F2282&gt;=I$6,1,0),IF(F2283&lt;=I$6,1,0)))</f>
        <v>0</v>
      </c>
    </row>
    <row r="2283" customFormat="false" ht="12.8" hidden="false" customHeight="false" outlineLevel="0" collapsed="false">
      <c r="A2283" s="0" t="n">
        <v>928900</v>
      </c>
      <c r="D2283" s="0" t="s">
        <v>8</v>
      </c>
      <c r="E2283" s="0" t="s">
        <v>9</v>
      </c>
      <c r="F2283" s="0" t="n">
        <v>9998</v>
      </c>
      <c r="G2283" s="0" t="n">
        <v>2</v>
      </c>
      <c r="K2283" s="2" t="b">
        <f aca="false">OR(AND(IF(F2283&lt;=I$6,1,0),IF(F2284&gt;=I$6,1,0)),AND(IF(F2283&gt;=I$6,1,0),IF(F2284&lt;=I$6,1,0)))</f>
        <v>0</v>
      </c>
    </row>
    <row r="2284" customFormat="false" ht="12.8" hidden="false" customHeight="false" outlineLevel="0" collapsed="false">
      <c r="A2284" s="0" t="n">
        <v>929000</v>
      </c>
      <c r="D2284" s="0" t="s">
        <v>8</v>
      </c>
      <c r="E2284" s="0" t="s">
        <v>9</v>
      </c>
      <c r="F2284" s="0" t="n">
        <v>9998</v>
      </c>
      <c r="G2284" s="0" t="n">
        <v>1</v>
      </c>
      <c r="K2284" s="2" t="b">
        <f aca="false">OR(AND(IF(F2284&lt;=I$6,1,0),IF(F2285&gt;=I$6,1,0)),AND(IF(F2284&gt;=I$6,1,0),IF(F2285&lt;=I$6,1,0)))</f>
        <v>0</v>
      </c>
    </row>
    <row r="2285" customFormat="false" ht="12.8" hidden="false" customHeight="false" outlineLevel="0" collapsed="false">
      <c r="A2285" s="0" t="n">
        <v>929000</v>
      </c>
      <c r="D2285" s="0" t="s">
        <v>8</v>
      </c>
      <c r="E2285" s="0" t="s">
        <v>9</v>
      </c>
      <c r="F2285" s="0" t="n">
        <v>9998</v>
      </c>
      <c r="G2285" s="0" t="n">
        <v>2</v>
      </c>
      <c r="K2285" s="2" t="b">
        <f aca="false">OR(AND(IF(F2285&lt;=I$6,1,0),IF(F2286&gt;=I$6,1,0)),AND(IF(F2285&gt;=I$6,1,0),IF(F2286&lt;=I$6,1,0)))</f>
        <v>0</v>
      </c>
    </row>
    <row r="2286" customFormat="false" ht="12.8" hidden="false" customHeight="false" outlineLevel="0" collapsed="false">
      <c r="A2286" s="0" t="n">
        <v>929000</v>
      </c>
      <c r="D2286" s="0" t="s">
        <v>8</v>
      </c>
      <c r="E2286" s="0" t="s">
        <v>9</v>
      </c>
      <c r="F2286" s="0" t="n">
        <v>9998</v>
      </c>
      <c r="G2286" s="0" t="n">
        <v>9</v>
      </c>
      <c r="K2286" s="2" t="b">
        <f aca="false">OR(AND(IF(F2286&lt;=I$6,1,0),IF(F2287&gt;=I$6,1,0)),AND(IF(F2286&gt;=I$6,1,0),IF(F2287&lt;=I$6,1,0)))</f>
        <v>1</v>
      </c>
    </row>
    <row r="2287" customFormat="false" ht="12.8" hidden="false" customHeight="false" outlineLevel="0" collapsed="false">
      <c r="A2287" s="0" t="n">
        <v>929300</v>
      </c>
      <c r="D2287" s="0" t="s">
        <v>8</v>
      </c>
      <c r="E2287" s="0" t="s">
        <v>9</v>
      </c>
      <c r="F2287" s="0" t="n">
        <v>10005</v>
      </c>
      <c r="G2287" s="0" t="n">
        <v>12</v>
      </c>
      <c r="K2287" s="2" t="b">
        <f aca="false">OR(AND(IF(F2287&lt;=I$6,1,0),IF(F2288&gt;=I$6,1,0)),AND(IF(F2287&gt;=I$6,1,0),IF(F2288&lt;=I$6,1,0)))</f>
        <v>0</v>
      </c>
    </row>
    <row r="2288" customFormat="false" ht="12.8" hidden="false" customHeight="false" outlineLevel="0" collapsed="false">
      <c r="A2288" s="0" t="n">
        <v>929300</v>
      </c>
      <c r="D2288" s="0" t="s">
        <v>8</v>
      </c>
      <c r="E2288" s="0" t="s">
        <v>9</v>
      </c>
      <c r="F2288" s="0" t="n">
        <v>10005</v>
      </c>
      <c r="G2288" s="0" t="n">
        <v>4</v>
      </c>
      <c r="K2288" s="2" t="b">
        <f aca="false">OR(AND(IF(F2288&lt;=I$6,1,0),IF(F2289&gt;=I$6,1,0)),AND(IF(F2288&gt;=I$6,1,0),IF(F2289&lt;=I$6,1,0)))</f>
        <v>0</v>
      </c>
    </row>
    <row r="2289" customFormat="false" ht="12.8" hidden="false" customHeight="false" outlineLevel="0" collapsed="false">
      <c r="A2289" s="0" t="n">
        <v>929600</v>
      </c>
      <c r="D2289" s="0" t="s">
        <v>8</v>
      </c>
      <c r="E2289" s="0" t="s">
        <v>9</v>
      </c>
      <c r="F2289" s="0" t="n">
        <v>10002</v>
      </c>
      <c r="G2289" s="0" t="n">
        <v>2</v>
      </c>
      <c r="K2289" s="2" t="b">
        <f aca="false">OR(AND(IF(F2289&lt;=I$6,1,0),IF(F2290&gt;=I$6,1,0)),AND(IF(F2289&gt;=I$6,1,0),IF(F2290&lt;=I$6,1,0)))</f>
        <v>1</v>
      </c>
    </row>
    <row r="2290" customFormat="false" ht="12.8" hidden="false" customHeight="false" outlineLevel="0" collapsed="false">
      <c r="A2290" s="0" t="n">
        <v>930600</v>
      </c>
      <c r="D2290" s="0" t="s">
        <v>8</v>
      </c>
      <c r="E2290" s="0" t="s">
        <v>9</v>
      </c>
      <c r="F2290" s="0" t="n">
        <v>9998</v>
      </c>
      <c r="G2290" s="0" t="n">
        <v>7</v>
      </c>
      <c r="K2290" s="2" t="b">
        <f aca="false">OR(AND(IF(F2290&lt;=I$6,1,0),IF(F2291&gt;=I$6,1,0)),AND(IF(F2290&gt;=I$6,1,0),IF(F2291&lt;=I$6,1,0)))</f>
        <v>1</v>
      </c>
    </row>
    <row r="2291" customFormat="false" ht="12.8" hidden="false" customHeight="false" outlineLevel="0" collapsed="false">
      <c r="A2291" s="0" t="n">
        <v>931100</v>
      </c>
      <c r="D2291" s="0" t="s">
        <v>8</v>
      </c>
      <c r="E2291" s="0" t="s">
        <v>9</v>
      </c>
      <c r="F2291" s="0" t="n">
        <v>10004</v>
      </c>
      <c r="G2291" s="0" t="n">
        <v>1</v>
      </c>
      <c r="K2291" s="2" t="b">
        <f aca="false">OR(AND(IF(F2291&lt;=I$6,1,0),IF(F2292&gt;=I$6,1,0)),AND(IF(F2291&gt;=I$6,1,0),IF(F2292&lt;=I$6,1,0)))</f>
        <v>1</v>
      </c>
    </row>
    <row r="2292" customFormat="false" ht="12.8" hidden="false" customHeight="false" outlineLevel="0" collapsed="false">
      <c r="A2292" s="0" t="n">
        <v>931600</v>
      </c>
      <c r="D2292" s="0" t="s">
        <v>8</v>
      </c>
      <c r="E2292" s="0" t="s">
        <v>9</v>
      </c>
      <c r="F2292" s="0" t="n">
        <v>9998</v>
      </c>
      <c r="G2292" s="0" t="n">
        <v>1</v>
      </c>
      <c r="K2292" s="2" t="b">
        <f aca="false">OR(AND(IF(F2292&lt;=I$6,1,0),IF(F2293&gt;=I$6,1,0)),AND(IF(F2292&gt;=I$6,1,0),IF(F2293&lt;=I$6,1,0)))</f>
        <v>1</v>
      </c>
    </row>
    <row r="2293" customFormat="false" ht="12.8" hidden="false" customHeight="false" outlineLevel="0" collapsed="false">
      <c r="A2293" s="0" t="n">
        <v>932500</v>
      </c>
      <c r="D2293" s="0" t="s">
        <v>8</v>
      </c>
      <c r="E2293" s="0" t="s">
        <v>9</v>
      </c>
      <c r="F2293" s="0" t="n">
        <v>10002</v>
      </c>
      <c r="G2293" s="0" t="n">
        <v>1</v>
      </c>
      <c r="K2293" s="2" t="b">
        <f aca="false">OR(AND(IF(F2293&lt;=I$6,1,0),IF(F2294&gt;=I$6,1,0)),AND(IF(F2293&gt;=I$6,1,0),IF(F2294&lt;=I$6,1,0)))</f>
        <v>0</v>
      </c>
    </row>
    <row r="2294" customFormat="false" ht="12.8" hidden="false" customHeight="false" outlineLevel="0" collapsed="false">
      <c r="A2294" s="0" t="n">
        <v>932900</v>
      </c>
      <c r="D2294" s="0" t="s">
        <v>8</v>
      </c>
      <c r="E2294" s="0" t="s">
        <v>9</v>
      </c>
      <c r="F2294" s="0" t="n">
        <v>10002</v>
      </c>
      <c r="G2294" s="0" t="n">
        <v>1</v>
      </c>
      <c r="K2294" s="2" t="b">
        <f aca="false">OR(AND(IF(F2294&lt;=I$6,1,0),IF(F2295&gt;=I$6,1,0)),AND(IF(F2294&gt;=I$6,1,0),IF(F2295&lt;=I$6,1,0)))</f>
        <v>1</v>
      </c>
    </row>
    <row r="2295" customFormat="false" ht="12.8" hidden="false" customHeight="false" outlineLevel="0" collapsed="false">
      <c r="A2295" s="0" t="n">
        <v>933000</v>
      </c>
      <c r="D2295" s="0" t="s">
        <v>8</v>
      </c>
      <c r="E2295" s="0" t="s">
        <v>9</v>
      </c>
      <c r="F2295" s="0" t="n">
        <v>9996</v>
      </c>
      <c r="G2295" s="0" t="n">
        <v>2</v>
      </c>
      <c r="K2295" s="2" t="b">
        <f aca="false">OR(AND(IF(F2295&lt;=I$6,1,0),IF(F2296&gt;=I$6,1,0)),AND(IF(F2295&gt;=I$6,1,0),IF(F2296&lt;=I$6,1,0)))</f>
        <v>1</v>
      </c>
    </row>
    <row r="2296" customFormat="false" ht="12.8" hidden="false" customHeight="false" outlineLevel="0" collapsed="false">
      <c r="A2296" s="0" t="n">
        <v>933900</v>
      </c>
      <c r="D2296" s="0" t="s">
        <v>8</v>
      </c>
      <c r="E2296" s="0" t="s">
        <v>9</v>
      </c>
      <c r="F2296" s="0" t="n">
        <v>10004</v>
      </c>
      <c r="G2296" s="0" t="n">
        <v>7</v>
      </c>
      <c r="K2296" s="2" t="b">
        <f aca="false">OR(AND(IF(F2296&lt;=I$6,1,0),IF(F2297&gt;=I$6,1,0)),AND(IF(F2296&gt;=I$6,1,0),IF(F2297&lt;=I$6,1,0)))</f>
        <v>0</v>
      </c>
    </row>
    <row r="2297" customFormat="false" ht="12.8" hidden="false" customHeight="false" outlineLevel="0" collapsed="false">
      <c r="A2297" s="0" t="n">
        <v>933900</v>
      </c>
      <c r="D2297" s="0" t="s">
        <v>8</v>
      </c>
      <c r="E2297" s="0" t="s">
        <v>9</v>
      </c>
      <c r="F2297" s="0" t="n">
        <v>10004</v>
      </c>
      <c r="G2297" s="0" t="n">
        <v>1</v>
      </c>
      <c r="K2297" s="2" t="b">
        <f aca="false">OR(AND(IF(F2297&lt;=I$6,1,0),IF(F2298&gt;=I$6,1,0)),AND(IF(F2297&gt;=I$6,1,0),IF(F2298&lt;=I$6,1,0)))</f>
        <v>0</v>
      </c>
    </row>
    <row r="2298" customFormat="false" ht="12.8" hidden="false" customHeight="false" outlineLevel="0" collapsed="false">
      <c r="A2298" s="0" t="n">
        <v>933900</v>
      </c>
      <c r="D2298" s="0" t="s">
        <v>8</v>
      </c>
      <c r="E2298" s="0" t="s">
        <v>9</v>
      </c>
      <c r="F2298" s="0" t="n">
        <v>10002</v>
      </c>
      <c r="G2298" s="0" t="n">
        <v>1</v>
      </c>
      <c r="K2298" s="2" t="b">
        <f aca="false">OR(AND(IF(F2298&lt;=I$6,1,0),IF(F2299&gt;=I$6,1,0)),AND(IF(F2298&gt;=I$6,1,0),IF(F2299&lt;=I$6,1,0)))</f>
        <v>0</v>
      </c>
    </row>
    <row r="2299" customFormat="false" ht="12.8" hidden="false" customHeight="false" outlineLevel="0" collapsed="false">
      <c r="A2299" s="0" t="n">
        <v>934000</v>
      </c>
      <c r="D2299" s="0" t="s">
        <v>8</v>
      </c>
      <c r="E2299" s="0" t="s">
        <v>9</v>
      </c>
      <c r="F2299" s="0" t="n">
        <v>10005</v>
      </c>
      <c r="G2299" s="0" t="n">
        <v>1</v>
      </c>
      <c r="K2299" s="2" t="b">
        <f aca="false">OR(AND(IF(F2299&lt;=I$6,1,0),IF(F2300&gt;=I$6,1,0)),AND(IF(F2299&gt;=I$6,1,0),IF(F2300&lt;=I$6,1,0)))</f>
        <v>0</v>
      </c>
    </row>
    <row r="2300" customFormat="false" ht="12.8" hidden="false" customHeight="false" outlineLevel="0" collapsed="false">
      <c r="A2300" s="0" t="n">
        <v>934000</v>
      </c>
      <c r="D2300" s="0" t="s">
        <v>8</v>
      </c>
      <c r="E2300" s="0" t="s">
        <v>9</v>
      </c>
      <c r="F2300" s="0" t="n">
        <v>10002</v>
      </c>
      <c r="G2300" s="0" t="n">
        <v>6</v>
      </c>
      <c r="K2300" s="2" t="b">
        <f aca="false">OR(AND(IF(F2300&lt;=I$6,1,0),IF(F2301&gt;=I$6,1,0)),AND(IF(F2300&gt;=I$6,1,0),IF(F2301&lt;=I$6,1,0)))</f>
        <v>1</v>
      </c>
    </row>
    <row r="2301" customFormat="false" ht="12.8" hidden="false" customHeight="false" outlineLevel="0" collapsed="false">
      <c r="A2301" s="0" t="n">
        <v>934600</v>
      </c>
      <c r="D2301" s="0" t="s">
        <v>8</v>
      </c>
      <c r="E2301" s="0" t="s">
        <v>9</v>
      </c>
      <c r="F2301" s="0" t="n">
        <v>9998</v>
      </c>
      <c r="G2301" s="0" t="n">
        <v>1</v>
      </c>
      <c r="K2301" s="2" t="b">
        <f aca="false">OR(AND(IF(F2301&lt;=I$6,1,0),IF(F2302&gt;=I$6,1,0)),AND(IF(F2301&gt;=I$6,1,0),IF(F2302&lt;=I$6,1,0)))</f>
        <v>0</v>
      </c>
    </row>
    <row r="2302" customFormat="false" ht="12.8" hidden="false" customHeight="false" outlineLevel="0" collapsed="false">
      <c r="A2302" s="0" t="n">
        <v>935500</v>
      </c>
      <c r="D2302" s="0" t="s">
        <v>8</v>
      </c>
      <c r="E2302" s="0" t="s">
        <v>9</v>
      </c>
      <c r="F2302" s="0" t="n">
        <v>9998</v>
      </c>
      <c r="G2302" s="0" t="n">
        <v>1</v>
      </c>
      <c r="K2302" s="2" t="b">
        <f aca="false">OR(AND(IF(F2302&lt;=I$6,1,0),IF(F2303&gt;=I$6,1,0)),AND(IF(F2302&gt;=I$6,1,0),IF(F2303&lt;=I$6,1,0)))</f>
        <v>0</v>
      </c>
    </row>
    <row r="2303" customFormat="false" ht="12.8" hidden="false" customHeight="false" outlineLevel="0" collapsed="false">
      <c r="A2303" s="0" t="n">
        <v>936400</v>
      </c>
      <c r="D2303" s="0" t="s">
        <v>8</v>
      </c>
      <c r="E2303" s="0" t="s">
        <v>9</v>
      </c>
      <c r="F2303" s="0" t="n">
        <v>9998</v>
      </c>
      <c r="G2303" s="0" t="n">
        <v>6</v>
      </c>
      <c r="K2303" s="2" t="b">
        <f aca="false">OR(AND(IF(F2303&lt;=I$6,1,0),IF(F2304&gt;=I$6,1,0)),AND(IF(F2303&gt;=I$6,1,0),IF(F2304&lt;=I$6,1,0)))</f>
        <v>1</v>
      </c>
    </row>
    <row r="2304" customFormat="false" ht="12.8" hidden="false" customHeight="false" outlineLevel="0" collapsed="false">
      <c r="A2304" s="0" t="n">
        <v>936600</v>
      </c>
      <c r="D2304" s="0" t="s">
        <v>8</v>
      </c>
      <c r="E2304" s="0" t="s">
        <v>9</v>
      </c>
      <c r="F2304" s="0" t="n">
        <v>10002</v>
      </c>
      <c r="G2304" s="0" t="n">
        <v>6</v>
      </c>
      <c r="K2304" s="2" t="b">
        <f aca="false">OR(AND(IF(F2304&lt;=I$6,1,0),IF(F2305&gt;=I$6,1,0)),AND(IF(F2304&gt;=I$6,1,0),IF(F2305&lt;=I$6,1,0)))</f>
        <v>0</v>
      </c>
    </row>
    <row r="2305" customFormat="false" ht="12.8" hidden="false" customHeight="false" outlineLevel="0" collapsed="false">
      <c r="A2305" s="0" t="n">
        <v>936900</v>
      </c>
      <c r="D2305" s="0" t="s">
        <v>8</v>
      </c>
      <c r="E2305" s="0" t="s">
        <v>9</v>
      </c>
      <c r="F2305" s="0" t="n">
        <v>10002</v>
      </c>
      <c r="G2305" s="0" t="n">
        <v>1</v>
      </c>
      <c r="K2305" s="2" t="b">
        <f aca="false">OR(AND(IF(F2305&lt;=I$6,1,0),IF(F2306&gt;=I$6,1,0)),AND(IF(F2305&gt;=I$6,1,0),IF(F2306&lt;=I$6,1,0)))</f>
        <v>1</v>
      </c>
    </row>
    <row r="2306" customFormat="false" ht="12.8" hidden="false" customHeight="false" outlineLevel="0" collapsed="false">
      <c r="A2306" s="0" t="n">
        <v>938300</v>
      </c>
      <c r="D2306" s="0" t="s">
        <v>8</v>
      </c>
      <c r="E2306" s="0" t="s">
        <v>9</v>
      </c>
      <c r="F2306" s="0" t="n">
        <v>9998</v>
      </c>
      <c r="G2306" s="0" t="n">
        <v>1</v>
      </c>
      <c r="K2306" s="2" t="b">
        <f aca="false">OR(AND(IF(F2306&lt;=I$6,1,0),IF(F2307&gt;=I$6,1,0)),AND(IF(F2306&gt;=I$6,1,0),IF(F2307&lt;=I$6,1,0)))</f>
        <v>1</v>
      </c>
    </row>
    <row r="2307" customFormat="false" ht="12.8" hidden="false" customHeight="false" outlineLevel="0" collapsed="false">
      <c r="A2307" s="0" t="n">
        <v>938700</v>
      </c>
      <c r="D2307" s="0" t="s">
        <v>8</v>
      </c>
      <c r="E2307" s="0" t="s">
        <v>9</v>
      </c>
      <c r="F2307" s="0" t="n">
        <v>10002</v>
      </c>
      <c r="G2307" s="0" t="n">
        <v>8</v>
      </c>
      <c r="K2307" s="2" t="b">
        <f aca="false">OR(AND(IF(F2307&lt;=I$6,1,0),IF(F2308&gt;=I$6,1,0)),AND(IF(F2307&gt;=I$6,1,0),IF(F2308&lt;=I$6,1,0)))</f>
        <v>1</v>
      </c>
    </row>
    <row r="2308" customFormat="false" ht="12.8" hidden="false" customHeight="false" outlineLevel="0" collapsed="false">
      <c r="A2308" s="0" t="n">
        <v>938800</v>
      </c>
      <c r="D2308" s="0" t="s">
        <v>8</v>
      </c>
      <c r="E2308" s="0" t="s">
        <v>9</v>
      </c>
      <c r="F2308" s="0" t="n">
        <v>9998</v>
      </c>
      <c r="G2308" s="0" t="n">
        <v>1</v>
      </c>
      <c r="K2308" s="2" t="b">
        <f aca="false">OR(AND(IF(F2308&lt;=I$6,1,0),IF(F2309&gt;=I$6,1,0)),AND(IF(F2308&gt;=I$6,1,0),IF(F2309&lt;=I$6,1,0)))</f>
        <v>0</v>
      </c>
    </row>
    <row r="2309" customFormat="false" ht="12.8" hidden="false" customHeight="false" outlineLevel="0" collapsed="false">
      <c r="A2309" s="0" t="n">
        <v>939100</v>
      </c>
      <c r="D2309" s="0" t="s">
        <v>8</v>
      </c>
      <c r="E2309" s="0" t="s">
        <v>9</v>
      </c>
      <c r="F2309" s="0" t="n">
        <v>9996</v>
      </c>
      <c r="G2309" s="0" t="n">
        <v>1</v>
      </c>
      <c r="K2309" s="2" t="b">
        <f aca="false">OR(AND(IF(F2309&lt;=I$6,1,0),IF(F2310&gt;=I$6,1,0)),AND(IF(F2309&gt;=I$6,1,0),IF(F2310&lt;=I$6,1,0)))</f>
        <v>1</v>
      </c>
    </row>
    <row r="2310" customFormat="false" ht="12.8" hidden="false" customHeight="false" outlineLevel="0" collapsed="false">
      <c r="A2310" s="0" t="n">
        <v>939200</v>
      </c>
      <c r="D2310" s="0" t="s">
        <v>8</v>
      </c>
      <c r="E2310" s="0" t="s">
        <v>9</v>
      </c>
      <c r="F2310" s="0" t="n">
        <v>10004</v>
      </c>
      <c r="G2310" s="0" t="n">
        <v>2</v>
      </c>
      <c r="K2310" s="2" t="b">
        <f aca="false">OR(AND(IF(F2310&lt;=I$6,1,0),IF(F2311&gt;=I$6,1,0)),AND(IF(F2310&gt;=I$6,1,0),IF(F2311&lt;=I$6,1,0)))</f>
        <v>0</v>
      </c>
    </row>
    <row r="2311" customFormat="false" ht="12.8" hidden="false" customHeight="false" outlineLevel="0" collapsed="false">
      <c r="A2311" s="0" t="n">
        <v>939500</v>
      </c>
      <c r="D2311" s="0" t="s">
        <v>8</v>
      </c>
      <c r="E2311" s="0" t="s">
        <v>9</v>
      </c>
      <c r="F2311" s="0" t="n">
        <v>10002</v>
      </c>
      <c r="G2311" s="0" t="n">
        <v>1</v>
      </c>
      <c r="K2311" s="2" t="b">
        <f aca="false">OR(AND(IF(F2311&lt;=I$6,1,0),IF(F2312&gt;=I$6,1,0)),AND(IF(F2311&gt;=I$6,1,0),IF(F2312&lt;=I$6,1,0)))</f>
        <v>0</v>
      </c>
    </row>
    <row r="2312" customFormat="false" ht="12.8" hidden="false" customHeight="false" outlineLevel="0" collapsed="false">
      <c r="A2312" s="0" t="n">
        <v>940400</v>
      </c>
      <c r="D2312" s="0" t="s">
        <v>8</v>
      </c>
      <c r="E2312" s="0" t="s">
        <v>9</v>
      </c>
      <c r="F2312" s="0" t="n">
        <v>10004</v>
      </c>
      <c r="G2312" s="0" t="n">
        <v>1</v>
      </c>
      <c r="K2312" s="2" t="b">
        <f aca="false">OR(AND(IF(F2312&lt;=I$6,1,0),IF(F2313&gt;=I$6,1,0)),AND(IF(F2312&gt;=I$6,1,0),IF(F2313&lt;=I$6,1,0)))</f>
        <v>0</v>
      </c>
    </row>
    <row r="2313" customFormat="false" ht="12.8" hidden="false" customHeight="false" outlineLevel="0" collapsed="false">
      <c r="A2313" s="0" t="n">
        <v>940700</v>
      </c>
      <c r="D2313" s="0" t="s">
        <v>8</v>
      </c>
      <c r="E2313" s="0" t="s">
        <v>9</v>
      </c>
      <c r="F2313" s="0" t="n">
        <v>10005</v>
      </c>
      <c r="G2313" s="0" t="n">
        <v>11</v>
      </c>
      <c r="K2313" s="2" t="b">
        <f aca="false">OR(AND(IF(F2313&lt;=I$6,1,0),IF(F2314&gt;=I$6,1,0)),AND(IF(F2313&gt;=I$6,1,0),IF(F2314&lt;=I$6,1,0)))</f>
        <v>1</v>
      </c>
    </row>
    <row r="2314" customFormat="false" ht="12.8" hidden="false" customHeight="false" outlineLevel="0" collapsed="false">
      <c r="A2314" s="0" t="n">
        <v>940800</v>
      </c>
      <c r="D2314" s="0" t="s">
        <v>8</v>
      </c>
      <c r="E2314" s="0" t="s">
        <v>9</v>
      </c>
      <c r="F2314" s="0" t="n">
        <v>9998</v>
      </c>
      <c r="G2314" s="0" t="n">
        <v>1</v>
      </c>
      <c r="K2314" s="2" t="b">
        <f aca="false">OR(AND(IF(F2314&lt;=I$6,1,0),IF(F2315&gt;=I$6,1,0)),AND(IF(F2314&gt;=I$6,1,0),IF(F2315&lt;=I$6,1,0)))</f>
        <v>1</v>
      </c>
    </row>
    <row r="2315" customFormat="false" ht="12.8" hidden="false" customHeight="false" outlineLevel="0" collapsed="false">
      <c r="A2315" s="0" t="n">
        <v>941000</v>
      </c>
      <c r="D2315" s="0" t="s">
        <v>8</v>
      </c>
      <c r="E2315" s="0" t="s">
        <v>9</v>
      </c>
      <c r="F2315" s="0" t="n">
        <v>10004</v>
      </c>
      <c r="G2315" s="0" t="n">
        <v>1</v>
      </c>
      <c r="K2315" s="2" t="b">
        <f aca="false">OR(AND(IF(F2315&lt;=I$6,1,0),IF(F2316&gt;=I$6,1,0)),AND(IF(F2315&gt;=I$6,1,0),IF(F2316&lt;=I$6,1,0)))</f>
        <v>0</v>
      </c>
    </row>
    <row r="2316" customFormat="false" ht="12.8" hidden="false" customHeight="false" outlineLevel="0" collapsed="false">
      <c r="A2316" s="0" t="n">
        <v>941700</v>
      </c>
      <c r="D2316" s="0" t="s">
        <v>8</v>
      </c>
      <c r="E2316" s="0" t="s">
        <v>9</v>
      </c>
      <c r="F2316" s="0" t="n">
        <v>10005</v>
      </c>
      <c r="G2316" s="0" t="n">
        <v>1</v>
      </c>
      <c r="K2316" s="2" t="b">
        <f aca="false">OR(AND(IF(F2316&lt;=I$6,1,0),IF(F2317&gt;=I$6,1,0)),AND(IF(F2316&gt;=I$6,1,0),IF(F2317&lt;=I$6,1,0)))</f>
        <v>0</v>
      </c>
    </row>
    <row r="2317" customFormat="false" ht="12.8" hidden="false" customHeight="false" outlineLevel="0" collapsed="false">
      <c r="A2317" s="0" t="n">
        <v>941900</v>
      </c>
      <c r="D2317" s="0" t="s">
        <v>8</v>
      </c>
      <c r="E2317" s="0" t="s">
        <v>9</v>
      </c>
      <c r="F2317" s="0" t="n">
        <v>10004</v>
      </c>
      <c r="G2317" s="0" t="n">
        <v>1</v>
      </c>
      <c r="K2317" s="2" t="b">
        <f aca="false">OR(AND(IF(F2317&lt;=I$6,1,0),IF(F2318&gt;=I$6,1,0)),AND(IF(F2317&gt;=I$6,1,0),IF(F2318&lt;=I$6,1,0)))</f>
        <v>1</v>
      </c>
    </row>
    <row r="2318" customFormat="false" ht="12.8" hidden="false" customHeight="false" outlineLevel="0" collapsed="false">
      <c r="A2318" s="0" t="n">
        <v>942500</v>
      </c>
      <c r="D2318" s="0" t="s">
        <v>8</v>
      </c>
      <c r="E2318" s="0" t="s">
        <v>9</v>
      </c>
      <c r="F2318" s="0" t="n">
        <v>9998</v>
      </c>
      <c r="G2318" s="0" t="n">
        <v>1</v>
      </c>
      <c r="K2318" s="2" t="b">
        <f aca="false">OR(AND(IF(F2318&lt;=I$6,1,0),IF(F2319&gt;=I$6,1,0)),AND(IF(F2318&gt;=I$6,1,0),IF(F2319&lt;=I$6,1,0)))</f>
        <v>0</v>
      </c>
    </row>
    <row r="2319" customFormat="false" ht="12.8" hidden="false" customHeight="false" outlineLevel="0" collapsed="false">
      <c r="A2319" s="0" t="n">
        <v>942600</v>
      </c>
      <c r="D2319" s="0" t="s">
        <v>8</v>
      </c>
      <c r="E2319" s="0" t="s">
        <v>9</v>
      </c>
      <c r="F2319" s="0" t="n">
        <v>9998</v>
      </c>
      <c r="G2319" s="0" t="n">
        <v>1</v>
      </c>
      <c r="K2319" s="2" t="b">
        <f aca="false">OR(AND(IF(F2319&lt;=I$6,1,0),IF(F2320&gt;=I$6,1,0)),AND(IF(F2319&gt;=I$6,1,0),IF(F2320&lt;=I$6,1,0)))</f>
        <v>0</v>
      </c>
    </row>
    <row r="2320" customFormat="false" ht="12.8" hidden="false" customHeight="false" outlineLevel="0" collapsed="false">
      <c r="A2320" s="0" t="n">
        <v>942700</v>
      </c>
      <c r="D2320" s="0" t="s">
        <v>8</v>
      </c>
      <c r="E2320" s="0" t="s">
        <v>9</v>
      </c>
      <c r="F2320" s="0" t="n">
        <v>9998</v>
      </c>
      <c r="G2320" s="0" t="n">
        <v>2</v>
      </c>
      <c r="K2320" s="2" t="b">
        <f aca="false">OR(AND(IF(F2320&lt;=I$6,1,0),IF(F2321&gt;=I$6,1,0)),AND(IF(F2320&gt;=I$6,1,0),IF(F2321&lt;=I$6,1,0)))</f>
        <v>1</v>
      </c>
    </row>
    <row r="2321" customFormat="false" ht="12.8" hidden="false" customHeight="false" outlineLevel="0" collapsed="false">
      <c r="A2321" s="0" t="n">
        <v>944200</v>
      </c>
      <c r="D2321" s="0" t="s">
        <v>8</v>
      </c>
      <c r="E2321" s="0" t="s">
        <v>9</v>
      </c>
      <c r="F2321" s="0" t="n">
        <v>10002</v>
      </c>
      <c r="G2321" s="0" t="n">
        <v>1</v>
      </c>
      <c r="K2321" s="2" t="b">
        <f aca="false">OR(AND(IF(F2321&lt;=I$6,1,0),IF(F2322&gt;=I$6,1,0)),AND(IF(F2321&gt;=I$6,1,0),IF(F2322&lt;=I$6,1,0)))</f>
        <v>0</v>
      </c>
    </row>
    <row r="2322" customFormat="false" ht="12.8" hidden="false" customHeight="false" outlineLevel="0" collapsed="false">
      <c r="A2322" s="0" t="n">
        <v>944400</v>
      </c>
      <c r="D2322" s="0" t="s">
        <v>8</v>
      </c>
      <c r="E2322" s="0" t="s">
        <v>9</v>
      </c>
      <c r="F2322" s="0" t="n">
        <v>10002</v>
      </c>
      <c r="G2322" s="0" t="n">
        <v>5</v>
      </c>
      <c r="K2322" s="2" t="b">
        <f aca="false">OR(AND(IF(F2322&lt;=I$6,1,0),IF(F2323&gt;=I$6,1,0)),AND(IF(F2322&gt;=I$6,1,0),IF(F2323&lt;=I$6,1,0)))</f>
        <v>0</v>
      </c>
    </row>
    <row r="2323" customFormat="false" ht="12.8" hidden="false" customHeight="false" outlineLevel="0" collapsed="false">
      <c r="A2323" s="0" t="n">
        <v>944400</v>
      </c>
      <c r="D2323" s="0" t="s">
        <v>8</v>
      </c>
      <c r="E2323" s="0" t="s">
        <v>9</v>
      </c>
      <c r="F2323" s="0" t="n">
        <v>10005</v>
      </c>
      <c r="G2323" s="0" t="n">
        <v>1</v>
      </c>
      <c r="K2323" s="2" t="b">
        <f aca="false">OR(AND(IF(F2323&lt;=I$6,1,0),IF(F2324&gt;=I$6,1,0)),AND(IF(F2323&gt;=I$6,1,0),IF(F2324&lt;=I$6,1,0)))</f>
        <v>0</v>
      </c>
    </row>
    <row r="2324" customFormat="false" ht="12.8" hidden="false" customHeight="false" outlineLevel="0" collapsed="false">
      <c r="A2324" s="0" t="n">
        <v>944400</v>
      </c>
      <c r="D2324" s="0" t="s">
        <v>8</v>
      </c>
      <c r="E2324" s="0" t="s">
        <v>9</v>
      </c>
      <c r="F2324" s="0" t="n">
        <v>10002</v>
      </c>
      <c r="G2324" s="0" t="n">
        <v>1</v>
      </c>
      <c r="K2324" s="2" t="b">
        <f aca="false">OR(AND(IF(F2324&lt;=I$6,1,0),IF(F2325&gt;=I$6,1,0)),AND(IF(F2324&gt;=I$6,1,0),IF(F2325&lt;=I$6,1,0)))</f>
        <v>1</v>
      </c>
    </row>
    <row r="2325" customFormat="false" ht="12.8" hidden="false" customHeight="false" outlineLevel="0" collapsed="false">
      <c r="A2325" s="0" t="n">
        <v>944600</v>
      </c>
      <c r="D2325" s="0" t="s">
        <v>8</v>
      </c>
      <c r="E2325" s="0" t="s">
        <v>9</v>
      </c>
      <c r="F2325" s="0" t="n">
        <v>9998</v>
      </c>
      <c r="G2325" s="0" t="n">
        <v>4</v>
      </c>
      <c r="K2325" s="2" t="b">
        <f aca="false">OR(AND(IF(F2325&lt;=I$6,1,0),IF(F2326&gt;=I$6,1,0)),AND(IF(F2325&gt;=I$6,1,0),IF(F2326&lt;=I$6,1,0)))</f>
        <v>1</v>
      </c>
    </row>
    <row r="2326" customFormat="false" ht="12.8" hidden="false" customHeight="false" outlineLevel="0" collapsed="false">
      <c r="A2326" s="0" t="n">
        <v>944800</v>
      </c>
      <c r="D2326" s="0" t="s">
        <v>8</v>
      </c>
      <c r="E2326" s="0" t="s">
        <v>9</v>
      </c>
      <c r="F2326" s="0" t="n">
        <v>10005</v>
      </c>
      <c r="G2326" s="0" t="n">
        <v>1</v>
      </c>
      <c r="K2326" s="2" t="b">
        <f aca="false">OR(AND(IF(F2326&lt;=I$6,1,0),IF(F2327&gt;=I$6,1,0)),AND(IF(F2326&gt;=I$6,1,0),IF(F2327&lt;=I$6,1,0)))</f>
        <v>1</v>
      </c>
    </row>
    <row r="2327" customFormat="false" ht="12.8" hidden="false" customHeight="false" outlineLevel="0" collapsed="false">
      <c r="A2327" s="0" t="n">
        <v>945100</v>
      </c>
      <c r="D2327" s="0" t="s">
        <v>8</v>
      </c>
      <c r="E2327" s="0" t="s">
        <v>9</v>
      </c>
      <c r="F2327" s="0" t="n">
        <v>9998</v>
      </c>
      <c r="G2327" s="0" t="n">
        <v>1</v>
      </c>
      <c r="K2327" s="2" t="b">
        <f aca="false">OR(AND(IF(F2327&lt;=I$6,1,0),IF(F2328&gt;=I$6,1,0)),AND(IF(F2327&gt;=I$6,1,0),IF(F2328&lt;=I$6,1,0)))</f>
        <v>1</v>
      </c>
    </row>
    <row r="2328" customFormat="false" ht="12.8" hidden="false" customHeight="false" outlineLevel="0" collapsed="false">
      <c r="A2328" s="0" t="n">
        <v>945400</v>
      </c>
      <c r="D2328" s="0" t="s">
        <v>8</v>
      </c>
      <c r="E2328" s="0" t="s">
        <v>9</v>
      </c>
      <c r="F2328" s="0" t="n">
        <v>10005</v>
      </c>
      <c r="G2328" s="0" t="n">
        <v>1</v>
      </c>
      <c r="K2328" s="2" t="b">
        <f aca="false">OR(AND(IF(F2328&lt;=I$6,1,0),IF(F2329&gt;=I$6,1,0)),AND(IF(F2328&gt;=I$6,1,0),IF(F2329&lt;=I$6,1,0)))</f>
        <v>1</v>
      </c>
    </row>
    <row r="2329" customFormat="false" ht="12.8" hidden="false" customHeight="false" outlineLevel="0" collapsed="false">
      <c r="A2329" s="0" t="n">
        <v>945500</v>
      </c>
      <c r="D2329" s="0" t="s">
        <v>8</v>
      </c>
      <c r="E2329" s="0" t="s">
        <v>9</v>
      </c>
      <c r="F2329" s="0" t="n">
        <v>9998</v>
      </c>
      <c r="G2329" s="0" t="n">
        <v>4</v>
      </c>
      <c r="K2329" s="2" t="b">
        <f aca="false">OR(AND(IF(F2329&lt;=I$6,1,0),IF(F2330&gt;=I$6,1,0)),AND(IF(F2329&gt;=I$6,1,0),IF(F2330&lt;=I$6,1,0)))</f>
        <v>1</v>
      </c>
    </row>
    <row r="2330" customFormat="false" ht="12.8" hidden="false" customHeight="false" outlineLevel="0" collapsed="false">
      <c r="A2330" s="0" t="n">
        <v>946400</v>
      </c>
      <c r="D2330" s="0" t="s">
        <v>8</v>
      </c>
      <c r="E2330" s="0" t="s">
        <v>9</v>
      </c>
      <c r="F2330" s="0" t="n">
        <v>10005</v>
      </c>
      <c r="G2330" s="0" t="n">
        <v>11</v>
      </c>
      <c r="K2330" s="2" t="b">
        <f aca="false">OR(AND(IF(F2330&lt;=I$6,1,0),IF(F2331&gt;=I$6,1,0)),AND(IF(F2330&gt;=I$6,1,0),IF(F2331&lt;=I$6,1,0)))</f>
        <v>0</v>
      </c>
    </row>
    <row r="2331" customFormat="false" ht="12.8" hidden="false" customHeight="false" outlineLevel="0" collapsed="false">
      <c r="A2331" s="0" t="n">
        <v>948300</v>
      </c>
      <c r="D2331" s="0" t="s">
        <v>8</v>
      </c>
      <c r="E2331" s="0" t="s">
        <v>9</v>
      </c>
      <c r="F2331" s="0" t="n">
        <v>10002</v>
      </c>
      <c r="G2331" s="0" t="n">
        <v>3</v>
      </c>
      <c r="K2331" s="2" t="b">
        <f aca="false">OR(AND(IF(F2331&lt;=I$6,1,0),IF(F2332&gt;=I$6,1,0)),AND(IF(F2331&gt;=I$6,1,0),IF(F2332&lt;=I$6,1,0)))</f>
        <v>1</v>
      </c>
    </row>
    <row r="2332" customFormat="false" ht="12.8" hidden="false" customHeight="false" outlineLevel="0" collapsed="false">
      <c r="A2332" s="0" t="n">
        <v>948500</v>
      </c>
      <c r="D2332" s="0" t="s">
        <v>8</v>
      </c>
      <c r="E2332" s="0" t="s">
        <v>9</v>
      </c>
      <c r="F2332" s="0" t="n">
        <v>9998</v>
      </c>
      <c r="G2332" s="0" t="n">
        <v>1</v>
      </c>
      <c r="K2332" s="2" t="b">
        <f aca="false">OR(AND(IF(F2332&lt;=I$6,1,0),IF(F2333&gt;=I$6,1,0)),AND(IF(F2332&gt;=I$6,1,0),IF(F2333&lt;=I$6,1,0)))</f>
        <v>0</v>
      </c>
    </row>
    <row r="2333" customFormat="false" ht="12.8" hidden="false" customHeight="false" outlineLevel="0" collapsed="false">
      <c r="A2333" s="0" t="n">
        <v>948600</v>
      </c>
      <c r="D2333" s="0" t="s">
        <v>8</v>
      </c>
      <c r="E2333" s="0" t="s">
        <v>9</v>
      </c>
      <c r="F2333" s="0" t="n">
        <v>9995</v>
      </c>
      <c r="G2333" s="0" t="n">
        <v>1</v>
      </c>
      <c r="K2333" s="2" t="b">
        <f aca="false">OR(AND(IF(F2333&lt;=I$6,1,0),IF(F2334&gt;=I$6,1,0)),AND(IF(F2333&gt;=I$6,1,0),IF(F2334&lt;=I$6,1,0)))</f>
        <v>0</v>
      </c>
    </row>
    <row r="2334" customFormat="false" ht="12.8" hidden="false" customHeight="false" outlineLevel="0" collapsed="false">
      <c r="A2334" s="0" t="n">
        <v>948700</v>
      </c>
      <c r="D2334" s="0" t="s">
        <v>8</v>
      </c>
      <c r="E2334" s="0" t="s">
        <v>9</v>
      </c>
      <c r="F2334" s="0" t="n">
        <v>9998</v>
      </c>
      <c r="G2334" s="0" t="n">
        <v>1</v>
      </c>
      <c r="K2334" s="2" t="b">
        <f aca="false">OR(AND(IF(F2334&lt;=I$6,1,0),IF(F2335&gt;=I$6,1,0)),AND(IF(F2334&gt;=I$6,1,0),IF(F2335&lt;=I$6,1,0)))</f>
        <v>1</v>
      </c>
    </row>
    <row r="2335" customFormat="false" ht="12.8" hidden="false" customHeight="false" outlineLevel="0" collapsed="false">
      <c r="A2335" s="0" t="n">
        <v>948900</v>
      </c>
      <c r="D2335" s="0" t="s">
        <v>8</v>
      </c>
      <c r="E2335" s="0" t="s">
        <v>9</v>
      </c>
      <c r="F2335" s="0" t="n">
        <v>10002</v>
      </c>
      <c r="G2335" s="0" t="n">
        <v>1</v>
      </c>
      <c r="K2335" s="2" t="b">
        <f aca="false">OR(AND(IF(F2335&lt;=I$6,1,0),IF(F2336&gt;=I$6,1,0)),AND(IF(F2335&gt;=I$6,1,0),IF(F2336&lt;=I$6,1,0)))</f>
        <v>0</v>
      </c>
    </row>
    <row r="2336" customFormat="false" ht="12.8" hidden="false" customHeight="false" outlineLevel="0" collapsed="false">
      <c r="A2336" s="0" t="n">
        <v>949200</v>
      </c>
      <c r="D2336" s="0" t="s">
        <v>8</v>
      </c>
      <c r="E2336" s="0" t="s">
        <v>9</v>
      </c>
      <c r="F2336" s="0" t="n">
        <v>10004</v>
      </c>
      <c r="G2336" s="0" t="n">
        <v>1</v>
      </c>
      <c r="K2336" s="2" t="b">
        <f aca="false">OR(AND(IF(F2336&lt;=I$6,1,0),IF(F2337&gt;=I$6,1,0)),AND(IF(F2336&gt;=I$6,1,0),IF(F2337&lt;=I$6,1,0)))</f>
        <v>0</v>
      </c>
    </row>
    <row r="2337" customFormat="false" ht="12.8" hidden="false" customHeight="false" outlineLevel="0" collapsed="false">
      <c r="A2337" s="0" t="n">
        <v>949400</v>
      </c>
      <c r="D2337" s="0" t="s">
        <v>8</v>
      </c>
      <c r="E2337" s="0" t="s">
        <v>9</v>
      </c>
      <c r="F2337" s="0" t="n">
        <v>10002</v>
      </c>
      <c r="G2337" s="0" t="n">
        <v>2</v>
      </c>
      <c r="K2337" s="2" t="b">
        <f aca="false">OR(AND(IF(F2337&lt;=I$6,1,0),IF(F2338&gt;=I$6,1,0)),AND(IF(F2337&gt;=I$6,1,0),IF(F2338&lt;=I$6,1,0)))</f>
        <v>0</v>
      </c>
    </row>
    <row r="2338" customFormat="false" ht="12.8" hidden="false" customHeight="false" outlineLevel="0" collapsed="false">
      <c r="A2338" s="0" t="n">
        <v>949600</v>
      </c>
      <c r="D2338" s="0" t="s">
        <v>8</v>
      </c>
      <c r="E2338" s="0" t="s">
        <v>9</v>
      </c>
      <c r="F2338" s="0" t="n">
        <v>10002</v>
      </c>
      <c r="G2338" s="0" t="n">
        <v>1</v>
      </c>
      <c r="K2338" s="2" t="b">
        <f aca="false">OR(AND(IF(F2338&lt;=I$6,1,0),IF(F2339&gt;=I$6,1,0)),AND(IF(F2338&gt;=I$6,1,0),IF(F2339&lt;=I$6,1,0)))</f>
        <v>0</v>
      </c>
    </row>
    <row r="2339" customFormat="false" ht="12.8" hidden="false" customHeight="false" outlineLevel="0" collapsed="false">
      <c r="A2339" s="0" t="n">
        <v>950300</v>
      </c>
      <c r="D2339" s="0" t="s">
        <v>8</v>
      </c>
      <c r="E2339" s="0" t="s">
        <v>9</v>
      </c>
      <c r="F2339" s="0" t="n">
        <v>10002</v>
      </c>
      <c r="G2339" s="0" t="n">
        <v>4</v>
      </c>
      <c r="K2339" s="2" t="b">
        <f aca="false">OR(AND(IF(F2339&lt;=I$6,1,0),IF(F2340&gt;=I$6,1,0)),AND(IF(F2339&gt;=I$6,1,0),IF(F2340&lt;=I$6,1,0)))</f>
        <v>0</v>
      </c>
    </row>
    <row r="2340" customFormat="false" ht="12.8" hidden="false" customHeight="false" outlineLevel="0" collapsed="false">
      <c r="A2340" s="0" t="n">
        <v>950800</v>
      </c>
      <c r="D2340" s="0" t="s">
        <v>8</v>
      </c>
      <c r="E2340" s="0" t="s">
        <v>9</v>
      </c>
      <c r="F2340" s="0" t="n">
        <v>10002</v>
      </c>
      <c r="G2340" s="0" t="n">
        <v>1</v>
      </c>
      <c r="K2340" s="2" t="b">
        <f aca="false">OR(AND(IF(F2340&lt;=I$6,1,0),IF(F2341&gt;=I$6,1,0)),AND(IF(F2340&gt;=I$6,1,0),IF(F2341&lt;=I$6,1,0)))</f>
        <v>1</v>
      </c>
    </row>
    <row r="2341" customFormat="false" ht="12.8" hidden="false" customHeight="false" outlineLevel="0" collapsed="false">
      <c r="A2341" s="0" t="n">
        <v>951800</v>
      </c>
      <c r="D2341" s="0" t="s">
        <v>8</v>
      </c>
      <c r="E2341" s="0" t="s">
        <v>9</v>
      </c>
      <c r="F2341" s="0" t="n">
        <v>9995</v>
      </c>
      <c r="G2341" s="0" t="n">
        <v>1</v>
      </c>
      <c r="K2341" s="2" t="b">
        <f aca="false">OR(AND(IF(F2341&lt;=I$6,1,0),IF(F2342&gt;=I$6,1,0)),AND(IF(F2341&gt;=I$6,1,0),IF(F2342&lt;=I$6,1,0)))</f>
        <v>1</v>
      </c>
    </row>
    <row r="2342" customFormat="false" ht="12.8" hidden="false" customHeight="false" outlineLevel="0" collapsed="false">
      <c r="A2342" s="0" t="n">
        <v>952600</v>
      </c>
      <c r="D2342" s="0" t="s">
        <v>8</v>
      </c>
      <c r="E2342" s="0" t="s">
        <v>9</v>
      </c>
      <c r="F2342" s="0" t="n">
        <v>10002</v>
      </c>
      <c r="G2342" s="0" t="n">
        <v>1</v>
      </c>
      <c r="K2342" s="2" t="b">
        <f aca="false">OR(AND(IF(F2342&lt;=I$6,1,0),IF(F2343&gt;=I$6,1,0)),AND(IF(F2342&gt;=I$6,1,0),IF(F2343&lt;=I$6,1,0)))</f>
        <v>1</v>
      </c>
    </row>
    <row r="2343" customFormat="false" ht="12.8" hidden="false" customHeight="false" outlineLevel="0" collapsed="false">
      <c r="A2343" s="0" t="n">
        <v>952700</v>
      </c>
      <c r="D2343" s="0" t="s">
        <v>8</v>
      </c>
      <c r="E2343" s="0" t="s">
        <v>9</v>
      </c>
      <c r="F2343" s="0" t="n">
        <v>9998</v>
      </c>
      <c r="G2343" s="0" t="n">
        <v>4</v>
      </c>
      <c r="K2343" s="2" t="b">
        <f aca="false">OR(AND(IF(F2343&lt;=I$6,1,0),IF(F2344&gt;=I$6,1,0)),AND(IF(F2343&gt;=I$6,1,0),IF(F2344&lt;=I$6,1,0)))</f>
        <v>1</v>
      </c>
    </row>
    <row r="2344" customFormat="false" ht="12.8" hidden="false" customHeight="false" outlineLevel="0" collapsed="false">
      <c r="A2344" s="0" t="n">
        <v>952800</v>
      </c>
      <c r="D2344" s="0" t="s">
        <v>8</v>
      </c>
      <c r="E2344" s="0" t="s">
        <v>9</v>
      </c>
      <c r="F2344" s="0" t="n">
        <v>10002</v>
      </c>
      <c r="G2344" s="0" t="n">
        <v>1</v>
      </c>
      <c r="K2344" s="2" t="b">
        <f aca="false">OR(AND(IF(F2344&lt;=I$6,1,0),IF(F2345&gt;=I$6,1,0)),AND(IF(F2344&gt;=I$6,1,0),IF(F2345&lt;=I$6,1,0)))</f>
        <v>1</v>
      </c>
    </row>
    <row r="2345" customFormat="false" ht="12.8" hidden="false" customHeight="false" outlineLevel="0" collapsed="false">
      <c r="A2345" s="0" t="n">
        <v>953000</v>
      </c>
      <c r="D2345" s="0" t="s">
        <v>8</v>
      </c>
      <c r="E2345" s="0" t="s">
        <v>9</v>
      </c>
      <c r="F2345" s="0" t="n">
        <v>9998</v>
      </c>
      <c r="G2345" s="0" t="n">
        <v>2</v>
      </c>
      <c r="K2345" s="2" t="b">
        <f aca="false">OR(AND(IF(F2345&lt;=I$6,1,0),IF(F2346&gt;=I$6,1,0)),AND(IF(F2345&gt;=I$6,1,0),IF(F2346&lt;=I$6,1,0)))</f>
        <v>1</v>
      </c>
    </row>
    <row r="2346" customFormat="false" ht="12.8" hidden="false" customHeight="false" outlineLevel="0" collapsed="false">
      <c r="A2346" s="0" t="n">
        <v>953200</v>
      </c>
      <c r="D2346" s="0" t="s">
        <v>8</v>
      </c>
      <c r="E2346" s="0" t="s">
        <v>9</v>
      </c>
      <c r="F2346" s="0" t="n">
        <v>10005</v>
      </c>
      <c r="G2346" s="0" t="n">
        <v>2</v>
      </c>
      <c r="K2346" s="2" t="b">
        <f aca="false">OR(AND(IF(F2346&lt;=I$6,1,0),IF(F2347&gt;=I$6,1,0)),AND(IF(F2346&gt;=I$6,1,0),IF(F2347&lt;=I$6,1,0)))</f>
        <v>1</v>
      </c>
    </row>
    <row r="2347" customFormat="false" ht="12.8" hidden="false" customHeight="false" outlineLevel="0" collapsed="false">
      <c r="A2347" s="0" t="n">
        <v>953500</v>
      </c>
      <c r="D2347" s="0" t="s">
        <v>8</v>
      </c>
      <c r="E2347" s="0" t="s">
        <v>9</v>
      </c>
      <c r="F2347" s="0" t="n">
        <v>9998</v>
      </c>
      <c r="G2347" s="0" t="n">
        <v>3</v>
      </c>
      <c r="K2347" s="2" t="b">
        <f aca="false">OR(AND(IF(F2347&lt;=I$6,1,0),IF(F2348&gt;=I$6,1,0)),AND(IF(F2347&gt;=I$6,1,0),IF(F2348&lt;=I$6,1,0)))</f>
        <v>0</v>
      </c>
    </row>
    <row r="2348" customFormat="false" ht="12.8" hidden="false" customHeight="false" outlineLevel="0" collapsed="false">
      <c r="A2348" s="0" t="n">
        <v>953600</v>
      </c>
      <c r="D2348" s="0" t="s">
        <v>8</v>
      </c>
      <c r="E2348" s="0" t="s">
        <v>9</v>
      </c>
      <c r="F2348" s="0" t="n">
        <v>9998</v>
      </c>
      <c r="G2348" s="0" t="n">
        <v>1</v>
      </c>
      <c r="K2348" s="2" t="b">
        <f aca="false">OR(AND(IF(F2348&lt;=I$6,1,0),IF(F2349&gt;=I$6,1,0)),AND(IF(F2348&gt;=I$6,1,0),IF(F2349&lt;=I$6,1,0)))</f>
        <v>0</v>
      </c>
    </row>
    <row r="2349" customFormat="false" ht="12.8" hidden="false" customHeight="false" outlineLevel="0" collapsed="false">
      <c r="A2349" s="0" t="n">
        <v>954600</v>
      </c>
      <c r="D2349" s="0" t="s">
        <v>8</v>
      </c>
      <c r="E2349" s="0" t="s">
        <v>9</v>
      </c>
      <c r="F2349" s="0" t="n">
        <v>9998</v>
      </c>
      <c r="G2349" s="0" t="n">
        <v>1</v>
      </c>
      <c r="K2349" s="2" t="b">
        <f aca="false">OR(AND(IF(F2349&lt;=I$6,1,0),IF(F2350&gt;=I$6,1,0)),AND(IF(F2349&gt;=I$6,1,0),IF(F2350&lt;=I$6,1,0)))</f>
        <v>1</v>
      </c>
    </row>
    <row r="2350" customFormat="false" ht="12.8" hidden="false" customHeight="false" outlineLevel="0" collapsed="false">
      <c r="A2350" s="0" t="n">
        <v>954800</v>
      </c>
      <c r="D2350" s="0" t="s">
        <v>8</v>
      </c>
      <c r="E2350" s="0" t="s">
        <v>9</v>
      </c>
      <c r="F2350" s="0" t="n">
        <v>10002</v>
      </c>
      <c r="G2350" s="0" t="n">
        <v>1</v>
      </c>
      <c r="K2350" s="2" t="b">
        <f aca="false">OR(AND(IF(F2350&lt;=I$6,1,0),IF(F2351&gt;=I$6,1,0)),AND(IF(F2350&gt;=I$6,1,0),IF(F2351&lt;=I$6,1,0)))</f>
        <v>1</v>
      </c>
    </row>
    <row r="2351" customFormat="false" ht="12.8" hidden="false" customHeight="false" outlineLevel="0" collapsed="false">
      <c r="A2351" s="0" t="n">
        <v>955700</v>
      </c>
      <c r="D2351" s="0" t="s">
        <v>8</v>
      </c>
      <c r="E2351" s="0" t="s">
        <v>9</v>
      </c>
      <c r="F2351" s="0" t="n">
        <v>9995</v>
      </c>
      <c r="G2351" s="0" t="n">
        <v>2</v>
      </c>
      <c r="K2351" s="2" t="b">
        <f aca="false">OR(AND(IF(F2351&lt;=I$6,1,0),IF(F2352&gt;=I$6,1,0)),AND(IF(F2351&gt;=I$6,1,0),IF(F2352&lt;=I$6,1,0)))</f>
        <v>0</v>
      </c>
    </row>
    <row r="2352" customFormat="false" ht="12.8" hidden="false" customHeight="false" outlineLevel="0" collapsed="false">
      <c r="A2352" s="0" t="n">
        <v>956200</v>
      </c>
      <c r="D2352" s="0" t="s">
        <v>8</v>
      </c>
      <c r="E2352" s="0" t="s">
        <v>9</v>
      </c>
      <c r="F2352" s="0" t="n">
        <v>9996</v>
      </c>
      <c r="G2352" s="0" t="n">
        <v>3</v>
      </c>
      <c r="K2352" s="2" t="b">
        <f aca="false">OR(AND(IF(F2352&lt;=I$6,1,0),IF(F2353&gt;=I$6,1,0)),AND(IF(F2352&gt;=I$6,1,0),IF(F2353&lt;=I$6,1,0)))</f>
        <v>0</v>
      </c>
    </row>
    <row r="2353" customFormat="false" ht="12.8" hidden="false" customHeight="false" outlineLevel="0" collapsed="false">
      <c r="A2353" s="0" t="n">
        <v>956200</v>
      </c>
      <c r="D2353" s="0" t="s">
        <v>8</v>
      </c>
      <c r="E2353" s="0" t="s">
        <v>9</v>
      </c>
      <c r="F2353" s="0" t="n">
        <v>9996</v>
      </c>
      <c r="G2353" s="0" t="n">
        <v>2</v>
      </c>
      <c r="K2353" s="2" t="b">
        <f aca="false">OR(AND(IF(F2353&lt;=I$6,1,0),IF(F2354&gt;=I$6,1,0)),AND(IF(F2353&gt;=I$6,1,0),IF(F2354&lt;=I$6,1,0)))</f>
        <v>0</v>
      </c>
    </row>
    <row r="2354" customFormat="false" ht="12.8" hidden="false" customHeight="false" outlineLevel="0" collapsed="false">
      <c r="A2354" s="0" t="n">
        <v>956300</v>
      </c>
      <c r="D2354" s="0" t="s">
        <v>8</v>
      </c>
      <c r="E2354" s="0" t="s">
        <v>9</v>
      </c>
      <c r="F2354" s="0" t="n">
        <v>9998</v>
      </c>
      <c r="G2354" s="0" t="n">
        <v>5</v>
      </c>
      <c r="K2354" s="2" t="b">
        <f aca="false">OR(AND(IF(F2354&lt;=I$6,1,0),IF(F2355&gt;=I$6,1,0)),AND(IF(F2354&gt;=I$6,1,0),IF(F2355&lt;=I$6,1,0)))</f>
        <v>0</v>
      </c>
    </row>
    <row r="2355" customFormat="false" ht="12.8" hidden="false" customHeight="false" outlineLevel="0" collapsed="false">
      <c r="A2355" s="0" t="n">
        <v>956700</v>
      </c>
      <c r="D2355" s="0" t="s">
        <v>8</v>
      </c>
      <c r="E2355" s="0" t="s">
        <v>9</v>
      </c>
      <c r="F2355" s="0" t="n">
        <v>9998</v>
      </c>
      <c r="G2355" s="0" t="n">
        <v>3</v>
      </c>
      <c r="K2355" s="2" t="b">
        <f aca="false">OR(AND(IF(F2355&lt;=I$6,1,0),IF(F2356&gt;=I$6,1,0)),AND(IF(F2355&gt;=I$6,1,0),IF(F2356&lt;=I$6,1,0)))</f>
        <v>1</v>
      </c>
    </row>
    <row r="2356" customFormat="false" ht="12.8" hidden="false" customHeight="false" outlineLevel="0" collapsed="false">
      <c r="A2356" s="0" t="n">
        <v>959600</v>
      </c>
      <c r="D2356" s="0" t="s">
        <v>8</v>
      </c>
      <c r="E2356" s="0" t="s">
        <v>9</v>
      </c>
      <c r="F2356" s="0" t="n">
        <v>10002</v>
      </c>
      <c r="G2356" s="0" t="n">
        <v>1</v>
      </c>
      <c r="K2356" s="2" t="b">
        <f aca="false">OR(AND(IF(F2356&lt;=I$6,1,0),IF(F2357&gt;=I$6,1,0)),AND(IF(F2356&gt;=I$6,1,0),IF(F2357&lt;=I$6,1,0)))</f>
        <v>1</v>
      </c>
    </row>
    <row r="2357" customFormat="false" ht="12.8" hidden="false" customHeight="false" outlineLevel="0" collapsed="false">
      <c r="A2357" s="0" t="n">
        <v>960000</v>
      </c>
      <c r="D2357" s="0" t="s">
        <v>8</v>
      </c>
      <c r="E2357" s="0" t="s">
        <v>9</v>
      </c>
      <c r="F2357" s="0" t="n">
        <v>9996</v>
      </c>
      <c r="G2357" s="0" t="n">
        <v>1</v>
      </c>
      <c r="K2357" s="2" t="b">
        <f aca="false">OR(AND(IF(F2357&lt;=I$6,1,0),IF(F2358&gt;=I$6,1,0)),AND(IF(F2357&gt;=I$6,1,0),IF(F2358&lt;=I$6,1,0)))</f>
        <v>0</v>
      </c>
    </row>
    <row r="2358" customFormat="false" ht="12.8" hidden="false" customHeight="false" outlineLevel="0" collapsed="false">
      <c r="A2358" s="0" t="n">
        <v>960000</v>
      </c>
      <c r="D2358" s="0" t="s">
        <v>8</v>
      </c>
      <c r="E2358" s="0" t="s">
        <v>9</v>
      </c>
      <c r="F2358" s="0" t="n">
        <v>9996</v>
      </c>
      <c r="G2358" s="0" t="n">
        <v>2</v>
      </c>
      <c r="K2358" s="2" t="b">
        <f aca="false">OR(AND(IF(F2358&lt;=I$6,1,0),IF(F2359&gt;=I$6,1,0)),AND(IF(F2358&gt;=I$6,1,0),IF(F2359&lt;=I$6,1,0)))</f>
        <v>1</v>
      </c>
    </row>
    <row r="2359" customFormat="false" ht="12.8" hidden="false" customHeight="false" outlineLevel="0" collapsed="false">
      <c r="A2359" s="0" t="n">
        <v>960700</v>
      </c>
      <c r="D2359" s="0" t="s">
        <v>8</v>
      </c>
      <c r="E2359" s="0" t="s">
        <v>9</v>
      </c>
      <c r="F2359" s="0" t="n">
        <v>10005</v>
      </c>
      <c r="G2359" s="0" t="n">
        <v>1</v>
      </c>
      <c r="K2359" s="2" t="b">
        <f aca="false">OR(AND(IF(F2359&lt;=I$6,1,0),IF(F2360&gt;=I$6,1,0)),AND(IF(F2359&gt;=I$6,1,0),IF(F2360&lt;=I$6,1,0)))</f>
        <v>1</v>
      </c>
    </row>
    <row r="2360" customFormat="false" ht="12.8" hidden="false" customHeight="false" outlineLevel="0" collapsed="false">
      <c r="A2360" s="0" t="n">
        <v>961400</v>
      </c>
      <c r="D2360" s="0" t="s">
        <v>8</v>
      </c>
      <c r="E2360" s="0" t="s">
        <v>9</v>
      </c>
      <c r="F2360" s="0" t="n">
        <v>9996</v>
      </c>
      <c r="G2360" s="0" t="n">
        <v>1</v>
      </c>
      <c r="K2360" s="2" t="b">
        <f aca="false">OR(AND(IF(F2360&lt;=I$6,1,0),IF(F2361&gt;=I$6,1,0)),AND(IF(F2360&gt;=I$6,1,0),IF(F2361&lt;=I$6,1,0)))</f>
        <v>0</v>
      </c>
    </row>
    <row r="2361" customFormat="false" ht="12.8" hidden="false" customHeight="false" outlineLevel="0" collapsed="false">
      <c r="A2361" s="0" t="n">
        <v>961400</v>
      </c>
      <c r="D2361" s="0" t="s">
        <v>8</v>
      </c>
      <c r="E2361" s="0" t="s">
        <v>9</v>
      </c>
      <c r="F2361" s="0" t="n">
        <v>9996</v>
      </c>
      <c r="G2361" s="0" t="n">
        <v>1</v>
      </c>
      <c r="K2361" s="2" t="b">
        <f aca="false">OR(AND(IF(F2361&lt;=I$6,1,0),IF(F2362&gt;=I$6,1,0)),AND(IF(F2361&gt;=I$6,1,0),IF(F2362&lt;=I$6,1,0)))</f>
        <v>1</v>
      </c>
    </row>
    <row r="2362" customFormat="false" ht="12.8" hidden="false" customHeight="false" outlineLevel="0" collapsed="false">
      <c r="A2362" s="0" t="n">
        <v>961600</v>
      </c>
      <c r="D2362" s="0" t="s">
        <v>8</v>
      </c>
      <c r="E2362" s="0" t="s">
        <v>9</v>
      </c>
      <c r="F2362" s="0" t="n">
        <v>10002</v>
      </c>
      <c r="G2362" s="0" t="n">
        <v>2</v>
      </c>
      <c r="K2362" s="2" t="b">
        <f aca="false">OR(AND(IF(F2362&lt;=I$6,1,0),IF(F2363&gt;=I$6,1,0)),AND(IF(F2362&gt;=I$6,1,0),IF(F2363&lt;=I$6,1,0)))</f>
        <v>0</v>
      </c>
    </row>
    <row r="2363" customFormat="false" ht="12.8" hidden="false" customHeight="false" outlineLevel="0" collapsed="false">
      <c r="A2363" s="0" t="n">
        <v>961900</v>
      </c>
      <c r="D2363" s="0" t="s">
        <v>8</v>
      </c>
      <c r="E2363" s="0" t="s">
        <v>9</v>
      </c>
      <c r="F2363" s="0" t="n">
        <v>10002</v>
      </c>
      <c r="G2363" s="0" t="n">
        <v>1</v>
      </c>
      <c r="K2363" s="2" t="b">
        <f aca="false">OR(AND(IF(F2363&lt;=I$6,1,0),IF(F2364&gt;=I$6,1,0)),AND(IF(F2363&gt;=I$6,1,0),IF(F2364&lt;=I$6,1,0)))</f>
        <v>1</v>
      </c>
    </row>
    <row r="2364" customFormat="false" ht="12.8" hidden="false" customHeight="false" outlineLevel="0" collapsed="false">
      <c r="A2364" s="0" t="n">
        <v>962000</v>
      </c>
      <c r="D2364" s="0" t="s">
        <v>8</v>
      </c>
      <c r="E2364" s="0" t="s">
        <v>9</v>
      </c>
      <c r="F2364" s="0" t="n">
        <v>9998</v>
      </c>
      <c r="G2364" s="0" t="n">
        <v>3</v>
      </c>
      <c r="K2364" s="2" t="b">
        <f aca="false">OR(AND(IF(F2364&lt;=I$6,1,0),IF(F2365&gt;=I$6,1,0)),AND(IF(F2364&gt;=I$6,1,0),IF(F2365&lt;=I$6,1,0)))</f>
        <v>0</v>
      </c>
    </row>
    <row r="2365" customFormat="false" ht="12.8" hidden="false" customHeight="false" outlineLevel="0" collapsed="false">
      <c r="A2365" s="0" t="n">
        <v>962800</v>
      </c>
      <c r="D2365" s="0" t="s">
        <v>8</v>
      </c>
      <c r="E2365" s="0" t="s">
        <v>9</v>
      </c>
      <c r="F2365" s="0" t="n">
        <v>9998</v>
      </c>
      <c r="G2365" s="0" t="n">
        <v>1</v>
      </c>
      <c r="K2365" s="2" t="b">
        <f aca="false">OR(AND(IF(F2365&lt;=I$6,1,0),IF(F2366&gt;=I$6,1,0)),AND(IF(F2365&gt;=I$6,1,0),IF(F2366&lt;=I$6,1,0)))</f>
        <v>1</v>
      </c>
    </row>
    <row r="2366" customFormat="false" ht="12.8" hidden="false" customHeight="false" outlineLevel="0" collapsed="false">
      <c r="A2366" s="0" t="n">
        <v>963500</v>
      </c>
      <c r="D2366" s="0" t="s">
        <v>8</v>
      </c>
      <c r="E2366" s="0" t="s">
        <v>9</v>
      </c>
      <c r="F2366" s="0" t="n">
        <v>10004</v>
      </c>
      <c r="G2366" s="0" t="n">
        <v>1</v>
      </c>
      <c r="K2366" s="2" t="b">
        <f aca="false">OR(AND(IF(F2366&lt;=I$6,1,0),IF(F2367&gt;=I$6,1,0)),AND(IF(F2366&gt;=I$6,1,0),IF(F2367&lt;=I$6,1,0)))</f>
        <v>0</v>
      </c>
    </row>
    <row r="2367" customFormat="false" ht="12.8" hidden="false" customHeight="false" outlineLevel="0" collapsed="false">
      <c r="A2367" s="0" t="n">
        <v>964000</v>
      </c>
      <c r="D2367" s="0" t="s">
        <v>8</v>
      </c>
      <c r="E2367" s="0" t="s">
        <v>9</v>
      </c>
      <c r="F2367" s="0" t="n">
        <v>10004</v>
      </c>
      <c r="G2367" s="0" t="n">
        <v>2</v>
      </c>
      <c r="K2367" s="2" t="b">
        <f aca="false">OR(AND(IF(F2367&lt;=I$6,1,0),IF(F2368&gt;=I$6,1,0)),AND(IF(F2367&gt;=I$6,1,0),IF(F2368&lt;=I$6,1,0)))</f>
        <v>0</v>
      </c>
    </row>
    <row r="2368" customFormat="false" ht="12.8" hidden="false" customHeight="false" outlineLevel="0" collapsed="false">
      <c r="A2368" s="0" t="n">
        <v>964000</v>
      </c>
      <c r="D2368" s="0" t="s">
        <v>8</v>
      </c>
      <c r="E2368" s="0" t="s">
        <v>9</v>
      </c>
      <c r="F2368" s="0" t="n">
        <v>10004</v>
      </c>
      <c r="G2368" s="0" t="n">
        <v>6</v>
      </c>
      <c r="K2368" s="2" t="b">
        <f aca="false">OR(AND(IF(F2368&lt;=I$6,1,0),IF(F2369&gt;=I$6,1,0)),AND(IF(F2368&gt;=I$6,1,0),IF(F2369&lt;=I$6,1,0)))</f>
        <v>1</v>
      </c>
    </row>
    <row r="2369" customFormat="false" ht="12.8" hidden="false" customHeight="false" outlineLevel="0" collapsed="false">
      <c r="A2369" s="0" t="n">
        <v>964200</v>
      </c>
      <c r="D2369" s="0" t="s">
        <v>8</v>
      </c>
      <c r="E2369" s="0" t="s">
        <v>9</v>
      </c>
      <c r="F2369" s="0" t="n">
        <v>9998</v>
      </c>
      <c r="G2369" s="0" t="n">
        <v>1</v>
      </c>
      <c r="K2369" s="2" t="b">
        <f aca="false">OR(AND(IF(F2369&lt;=I$6,1,0),IF(F2370&gt;=I$6,1,0)),AND(IF(F2369&gt;=I$6,1,0),IF(F2370&lt;=I$6,1,0)))</f>
        <v>1</v>
      </c>
    </row>
    <row r="2370" customFormat="false" ht="12.8" hidden="false" customHeight="false" outlineLevel="0" collapsed="false">
      <c r="A2370" s="0" t="n">
        <v>964300</v>
      </c>
      <c r="D2370" s="0" t="s">
        <v>8</v>
      </c>
      <c r="E2370" s="0" t="s">
        <v>9</v>
      </c>
      <c r="F2370" s="0" t="n">
        <v>10005</v>
      </c>
      <c r="G2370" s="0" t="n">
        <v>2</v>
      </c>
      <c r="K2370" s="2" t="b">
        <f aca="false">OR(AND(IF(F2370&lt;=I$6,1,0),IF(F2371&gt;=I$6,1,0)),AND(IF(F2370&gt;=I$6,1,0),IF(F2371&lt;=I$6,1,0)))</f>
        <v>0</v>
      </c>
    </row>
    <row r="2371" customFormat="false" ht="12.8" hidden="false" customHeight="false" outlineLevel="0" collapsed="false">
      <c r="A2371" s="0" t="n">
        <v>965300</v>
      </c>
      <c r="D2371" s="0" t="s">
        <v>8</v>
      </c>
      <c r="E2371" s="0" t="s">
        <v>9</v>
      </c>
      <c r="F2371" s="0" t="n">
        <v>10002</v>
      </c>
      <c r="G2371" s="0" t="n">
        <v>2</v>
      </c>
      <c r="K2371" s="2" t="b">
        <f aca="false">OR(AND(IF(F2371&lt;=I$6,1,0),IF(F2372&gt;=I$6,1,0)),AND(IF(F2371&gt;=I$6,1,0),IF(F2372&lt;=I$6,1,0)))</f>
        <v>1</v>
      </c>
    </row>
    <row r="2372" customFormat="false" ht="12.8" hidden="false" customHeight="false" outlineLevel="0" collapsed="false">
      <c r="A2372" s="0" t="n">
        <v>965800</v>
      </c>
      <c r="D2372" s="0" t="s">
        <v>8</v>
      </c>
      <c r="E2372" s="0" t="s">
        <v>9</v>
      </c>
      <c r="F2372" s="0" t="n">
        <v>9998</v>
      </c>
      <c r="G2372" s="0" t="n">
        <v>1</v>
      </c>
      <c r="K2372" s="2" t="b">
        <f aca="false">OR(AND(IF(F2372&lt;=I$6,1,0),IF(F2373&gt;=I$6,1,0)),AND(IF(F2372&gt;=I$6,1,0),IF(F2373&lt;=I$6,1,0)))</f>
        <v>1</v>
      </c>
    </row>
    <row r="2373" customFormat="false" ht="12.8" hidden="false" customHeight="false" outlineLevel="0" collapsed="false">
      <c r="A2373" s="0" t="n">
        <v>966000</v>
      </c>
      <c r="D2373" s="0" t="s">
        <v>8</v>
      </c>
      <c r="E2373" s="0" t="s">
        <v>9</v>
      </c>
      <c r="F2373" s="0" t="n">
        <v>10002</v>
      </c>
      <c r="G2373" s="0" t="n">
        <v>3</v>
      </c>
      <c r="K2373" s="2" t="b">
        <f aca="false">OR(AND(IF(F2373&lt;=I$6,1,0),IF(F2374&gt;=I$6,1,0)),AND(IF(F2373&gt;=I$6,1,0),IF(F2374&lt;=I$6,1,0)))</f>
        <v>0</v>
      </c>
    </row>
    <row r="2374" customFormat="false" ht="12.8" hidden="false" customHeight="false" outlineLevel="0" collapsed="false">
      <c r="A2374" s="0" t="n">
        <v>966000</v>
      </c>
      <c r="D2374" s="0" t="s">
        <v>8</v>
      </c>
      <c r="E2374" s="0" t="s">
        <v>9</v>
      </c>
      <c r="F2374" s="0" t="n">
        <v>10002</v>
      </c>
      <c r="G2374" s="0" t="n">
        <v>4</v>
      </c>
      <c r="K2374" s="2" t="b">
        <f aca="false">OR(AND(IF(F2374&lt;=I$6,1,0),IF(F2375&gt;=I$6,1,0)),AND(IF(F2374&gt;=I$6,1,0),IF(F2375&lt;=I$6,1,0)))</f>
        <v>1</v>
      </c>
    </row>
    <row r="2375" customFormat="false" ht="12.8" hidden="false" customHeight="false" outlineLevel="0" collapsed="false">
      <c r="A2375" s="0" t="n">
        <v>966500</v>
      </c>
      <c r="D2375" s="0" t="s">
        <v>8</v>
      </c>
      <c r="E2375" s="0" t="s">
        <v>9</v>
      </c>
      <c r="F2375" s="0" t="n">
        <v>9998</v>
      </c>
      <c r="G2375" s="0" t="n">
        <v>9</v>
      </c>
      <c r="K2375" s="2" t="b">
        <f aca="false">OR(AND(IF(F2375&lt;=I$6,1,0),IF(F2376&gt;=I$6,1,0)),AND(IF(F2375&gt;=I$6,1,0),IF(F2376&lt;=I$6,1,0)))</f>
        <v>0</v>
      </c>
    </row>
    <row r="2376" customFormat="false" ht="12.8" hidden="false" customHeight="false" outlineLevel="0" collapsed="false">
      <c r="A2376" s="0" t="n">
        <v>966800</v>
      </c>
      <c r="D2376" s="0" t="s">
        <v>8</v>
      </c>
      <c r="E2376" s="0" t="s">
        <v>9</v>
      </c>
      <c r="F2376" s="0" t="n">
        <v>9996</v>
      </c>
      <c r="G2376" s="0" t="n">
        <v>2</v>
      </c>
      <c r="K2376" s="2" t="b">
        <f aca="false">OR(AND(IF(F2376&lt;=I$6,1,0),IF(F2377&gt;=I$6,1,0)),AND(IF(F2376&gt;=I$6,1,0),IF(F2377&lt;=I$6,1,0)))</f>
        <v>1</v>
      </c>
    </row>
    <row r="2377" customFormat="false" ht="12.8" hidden="false" customHeight="false" outlineLevel="0" collapsed="false">
      <c r="A2377" s="0" t="n">
        <v>967300</v>
      </c>
      <c r="D2377" s="0" t="s">
        <v>8</v>
      </c>
      <c r="E2377" s="0" t="s">
        <v>9</v>
      </c>
      <c r="F2377" s="0" t="n">
        <v>10002</v>
      </c>
      <c r="G2377" s="0" t="n">
        <v>1</v>
      </c>
      <c r="K2377" s="2" t="b">
        <f aca="false">OR(AND(IF(F2377&lt;=I$6,1,0),IF(F2378&gt;=I$6,1,0)),AND(IF(F2377&gt;=I$6,1,0),IF(F2378&lt;=I$6,1,0)))</f>
        <v>0</v>
      </c>
    </row>
    <row r="2378" customFormat="false" ht="12.8" hidden="false" customHeight="false" outlineLevel="0" collapsed="false">
      <c r="A2378" s="0" t="n">
        <v>968100</v>
      </c>
      <c r="D2378" s="0" t="s">
        <v>8</v>
      </c>
      <c r="E2378" s="0" t="s">
        <v>9</v>
      </c>
      <c r="F2378" s="0" t="n">
        <v>10002</v>
      </c>
      <c r="G2378" s="0" t="n">
        <v>9</v>
      </c>
      <c r="K2378" s="2" t="b">
        <f aca="false">OR(AND(IF(F2378&lt;=I$6,1,0),IF(F2379&gt;=I$6,1,0)),AND(IF(F2378&gt;=I$6,1,0),IF(F2379&lt;=I$6,1,0)))</f>
        <v>1</v>
      </c>
    </row>
    <row r="2379" customFormat="false" ht="12.8" hidden="false" customHeight="false" outlineLevel="0" collapsed="false">
      <c r="A2379" s="0" t="n">
        <v>968500</v>
      </c>
      <c r="D2379" s="0" t="s">
        <v>8</v>
      </c>
      <c r="E2379" s="0" t="s">
        <v>9</v>
      </c>
      <c r="F2379" s="0" t="n">
        <v>9998</v>
      </c>
      <c r="G2379" s="0" t="n">
        <v>1</v>
      </c>
      <c r="K2379" s="2" t="b">
        <f aca="false">OR(AND(IF(F2379&lt;=I$6,1,0),IF(F2380&gt;=I$6,1,0)),AND(IF(F2379&gt;=I$6,1,0),IF(F2380&lt;=I$6,1,0)))</f>
        <v>1</v>
      </c>
    </row>
    <row r="2380" customFormat="false" ht="12.8" hidden="false" customHeight="false" outlineLevel="0" collapsed="false">
      <c r="A2380" s="0" t="n">
        <v>968900</v>
      </c>
      <c r="D2380" s="0" t="s">
        <v>8</v>
      </c>
      <c r="E2380" s="0" t="s">
        <v>9</v>
      </c>
      <c r="F2380" s="0" t="n">
        <v>10002</v>
      </c>
      <c r="G2380" s="0" t="n">
        <v>1</v>
      </c>
      <c r="K2380" s="2" t="b">
        <f aca="false">OR(AND(IF(F2380&lt;=I$6,1,0),IF(F2381&gt;=I$6,1,0)),AND(IF(F2380&gt;=I$6,1,0),IF(F2381&lt;=I$6,1,0)))</f>
        <v>1</v>
      </c>
    </row>
    <row r="2381" customFormat="false" ht="12.8" hidden="false" customHeight="false" outlineLevel="0" collapsed="false">
      <c r="A2381" s="0" t="n">
        <v>969100</v>
      </c>
      <c r="D2381" s="0" t="s">
        <v>8</v>
      </c>
      <c r="E2381" s="0" t="s">
        <v>9</v>
      </c>
      <c r="F2381" s="0" t="n">
        <v>9998</v>
      </c>
      <c r="G2381" s="0" t="n">
        <v>1</v>
      </c>
      <c r="K2381" s="2" t="b">
        <f aca="false">OR(AND(IF(F2381&lt;=I$6,1,0),IF(F2382&gt;=I$6,1,0)),AND(IF(F2381&gt;=I$6,1,0),IF(F2382&lt;=I$6,1,0)))</f>
        <v>0</v>
      </c>
    </row>
    <row r="2382" customFormat="false" ht="12.8" hidden="false" customHeight="false" outlineLevel="0" collapsed="false">
      <c r="A2382" s="0" t="n">
        <v>969100</v>
      </c>
      <c r="D2382" s="0" t="s">
        <v>8</v>
      </c>
      <c r="E2382" s="0" t="s">
        <v>9</v>
      </c>
      <c r="F2382" s="0" t="n">
        <v>9998</v>
      </c>
      <c r="G2382" s="0" t="n">
        <v>2</v>
      </c>
      <c r="K2382" s="2" t="b">
        <f aca="false">OR(AND(IF(F2382&lt;=I$6,1,0),IF(F2383&gt;=I$6,1,0)),AND(IF(F2382&gt;=I$6,1,0),IF(F2383&lt;=I$6,1,0)))</f>
        <v>0</v>
      </c>
    </row>
    <row r="2383" customFormat="false" ht="12.8" hidden="false" customHeight="false" outlineLevel="0" collapsed="false">
      <c r="A2383" s="0" t="n">
        <v>969400</v>
      </c>
      <c r="D2383" s="0" t="s">
        <v>8</v>
      </c>
      <c r="E2383" s="0" t="s">
        <v>9</v>
      </c>
      <c r="F2383" s="0" t="n">
        <v>9998</v>
      </c>
      <c r="G2383" s="0" t="n">
        <v>1</v>
      </c>
      <c r="K2383" s="2" t="b">
        <f aca="false">OR(AND(IF(F2383&lt;=I$6,1,0),IF(F2384&gt;=I$6,1,0)),AND(IF(F2383&gt;=I$6,1,0),IF(F2384&lt;=I$6,1,0)))</f>
        <v>0</v>
      </c>
    </row>
    <row r="2384" customFormat="false" ht="12.8" hidden="false" customHeight="false" outlineLevel="0" collapsed="false">
      <c r="A2384" s="0" t="n">
        <v>970400</v>
      </c>
      <c r="D2384" s="0" t="s">
        <v>8</v>
      </c>
      <c r="E2384" s="0" t="s">
        <v>9</v>
      </c>
      <c r="F2384" s="0" t="n">
        <v>9998</v>
      </c>
      <c r="G2384" s="0" t="n">
        <v>1</v>
      </c>
      <c r="K2384" s="2" t="b">
        <f aca="false">OR(AND(IF(F2384&lt;=I$6,1,0),IF(F2385&gt;=I$6,1,0)),AND(IF(F2384&gt;=I$6,1,0),IF(F2385&lt;=I$6,1,0)))</f>
        <v>1</v>
      </c>
    </row>
    <row r="2385" customFormat="false" ht="12.8" hidden="false" customHeight="false" outlineLevel="0" collapsed="false">
      <c r="A2385" s="0" t="n">
        <v>970900</v>
      </c>
      <c r="D2385" s="0" t="s">
        <v>8</v>
      </c>
      <c r="E2385" s="0" t="s">
        <v>9</v>
      </c>
      <c r="F2385" s="0" t="n">
        <v>10004</v>
      </c>
      <c r="G2385" s="0" t="n">
        <v>5</v>
      </c>
      <c r="K2385" s="2" t="b">
        <f aca="false">OR(AND(IF(F2385&lt;=I$6,1,0),IF(F2386&gt;=I$6,1,0)),AND(IF(F2385&gt;=I$6,1,0),IF(F2386&lt;=I$6,1,0)))</f>
        <v>0</v>
      </c>
    </row>
    <row r="2386" customFormat="false" ht="12.8" hidden="false" customHeight="false" outlineLevel="0" collapsed="false">
      <c r="A2386" s="0" t="n">
        <v>970900</v>
      </c>
      <c r="D2386" s="0" t="s">
        <v>8</v>
      </c>
      <c r="E2386" s="0" t="s">
        <v>9</v>
      </c>
      <c r="F2386" s="0" t="n">
        <v>10004</v>
      </c>
      <c r="G2386" s="0" t="n">
        <v>2</v>
      </c>
      <c r="K2386" s="2" t="b">
        <f aca="false">OR(AND(IF(F2386&lt;=I$6,1,0),IF(F2387&gt;=I$6,1,0)),AND(IF(F2386&gt;=I$6,1,0),IF(F2387&lt;=I$6,1,0)))</f>
        <v>0</v>
      </c>
    </row>
    <row r="2387" customFormat="false" ht="12.8" hidden="false" customHeight="false" outlineLevel="0" collapsed="false">
      <c r="A2387" s="0" t="n">
        <v>971000</v>
      </c>
      <c r="D2387" s="0" t="s">
        <v>8</v>
      </c>
      <c r="E2387" s="0" t="s">
        <v>9</v>
      </c>
      <c r="F2387" s="0" t="n">
        <v>10002</v>
      </c>
      <c r="G2387" s="0" t="n">
        <v>3</v>
      </c>
      <c r="K2387" s="2" t="b">
        <f aca="false">OR(AND(IF(F2387&lt;=I$6,1,0),IF(F2388&gt;=I$6,1,0)),AND(IF(F2387&gt;=I$6,1,0),IF(F2388&lt;=I$6,1,0)))</f>
        <v>0</v>
      </c>
    </row>
    <row r="2388" customFormat="false" ht="12.8" hidden="false" customHeight="false" outlineLevel="0" collapsed="false">
      <c r="A2388" s="0" t="n">
        <v>971100</v>
      </c>
      <c r="D2388" s="0" t="s">
        <v>8</v>
      </c>
      <c r="E2388" s="0" t="s">
        <v>9</v>
      </c>
      <c r="F2388" s="0" t="n">
        <v>10002</v>
      </c>
      <c r="G2388" s="0" t="n">
        <v>8</v>
      </c>
      <c r="K2388" s="2" t="b">
        <f aca="false">OR(AND(IF(F2388&lt;=I$6,1,0),IF(F2389&gt;=I$6,1,0)),AND(IF(F2388&gt;=I$6,1,0),IF(F2389&lt;=I$6,1,0)))</f>
        <v>0</v>
      </c>
    </row>
    <row r="2389" customFormat="false" ht="12.8" hidden="false" customHeight="false" outlineLevel="0" collapsed="false">
      <c r="A2389" s="0" t="n">
        <v>971100</v>
      </c>
      <c r="D2389" s="0" t="s">
        <v>8</v>
      </c>
      <c r="E2389" s="0" t="s">
        <v>9</v>
      </c>
      <c r="F2389" s="0" t="n">
        <v>10002</v>
      </c>
      <c r="G2389" s="0" t="n">
        <v>3</v>
      </c>
      <c r="K2389" s="2" t="b">
        <f aca="false">OR(AND(IF(F2389&lt;=I$6,1,0),IF(F2390&gt;=I$6,1,0)),AND(IF(F2389&gt;=I$6,1,0),IF(F2390&lt;=I$6,1,0)))</f>
        <v>1</v>
      </c>
    </row>
    <row r="2390" customFormat="false" ht="12.8" hidden="false" customHeight="false" outlineLevel="0" collapsed="false">
      <c r="A2390" s="0" t="n">
        <v>971200</v>
      </c>
      <c r="D2390" s="0" t="s">
        <v>8</v>
      </c>
      <c r="E2390" s="0" t="s">
        <v>9</v>
      </c>
      <c r="F2390" s="0" t="n">
        <v>9998</v>
      </c>
      <c r="G2390" s="0" t="n">
        <v>1</v>
      </c>
      <c r="K2390" s="2" t="b">
        <f aca="false">OR(AND(IF(F2390&lt;=I$6,1,0),IF(F2391&gt;=I$6,1,0)),AND(IF(F2390&gt;=I$6,1,0),IF(F2391&lt;=I$6,1,0)))</f>
        <v>1</v>
      </c>
    </row>
    <row r="2391" customFormat="false" ht="12.8" hidden="false" customHeight="false" outlineLevel="0" collapsed="false">
      <c r="A2391" s="0" t="n">
        <v>973000</v>
      </c>
      <c r="D2391" s="0" t="s">
        <v>8</v>
      </c>
      <c r="E2391" s="0" t="s">
        <v>9</v>
      </c>
      <c r="F2391" s="0" t="n">
        <v>10002</v>
      </c>
      <c r="G2391" s="0" t="n">
        <v>1</v>
      </c>
      <c r="K2391" s="2" t="b">
        <f aca="false">OR(AND(IF(F2391&lt;=I$6,1,0),IF(F2392&gt;=I$6,1,0)),AND(IF(F2391&gt;=I$6,1,0),IF(F2392&lt;=I$6,1,0)))</f>
        <v>1</v>
      </c>
    </row>
    <row r="2392" customFormat="false" ht="12.8" hidden="false" customHeight="false" outlineLevel="0" collapsed="false">
      <c r="A2392" s="0" t="n">
        <v>973100</v>
      </c>
      <c r="D2392" s="0" t="s">
        <v>8</v>
      </c>
      <c r="E2392" s="0" t="s">
        <v>9</v>
      </c>
      <c r="F2392" s="0" t="n">
        <v>9998</v>
      </c>
      <c r="G2392" s="0" t="n">
        <v>5</v>
      </c>
      <c r="K2392" s="2" t="b">
        <f aca="false">OR(AND(IF(F2392&lt;=I$6,1,0),IF(F2393&gt;=I$6,1,0)),AND(IF(F2392&gt;=I$6,1,0),IF(F2393&lt;=I$6,1,0)))</f>
        <v>1</v>
      </c>
    </row>
    <row r="2393" customFormat="false" ht="12.8" hidden="false" customHeight="false" outlineLevel="0" collapsed="false">
      <c r="A2393" s="0" t="n">
        <v>973600</v>
      </c>
      <c r="D2393" s="0" t="s">
        <v>8</v>
      </c>
      <c r="E2393" s="0" t="s">
        <v>9</v>
      </c>
      <c r="F2393" s="0" t="n">
        <v>10002</v>
      </c>
      <c r="G2393" s="0" t="n">
        <v>1</v>
      </c>
      <c r="K2393" s="2" t="b">
        <f aca="false">OR(AND(IF(F2393&lt;=I$6,1,0),IF(F2394&gt;=I$6,1,0)),AND(IF(F2393&gt;=I$6,1,0),IF(F2394&lt;=I$6,1,0)))</f>
        <v>0</v>
      </c>
    </row>
    <row r="2394" customFormat="false" ht="12.8" hidden="false" customHeight="false" outlineLevel="0" collapsed="false">
      <c r="A2394" s="0" t="n">
        <v>973800</v>
      </c>
      <c r="D2394" s="0" t="s">
        <v>8</v>
      </c>
      <c r="E2394" s="0" t="s">
        <v>9</v>
      </c>
      <c r="F2394" s="0" t="n">
        <v>10002</v>
      </c>
      <c r="G2394" s="0" t="n">
        <v>4</v>
      </c>
      <c r="K2394" s="2" t="b">
        <f aca="false">OR(AND(IF(F2394&lt;=I$6,1,0),IF(F2395&gt;=I$6,1,0)),AND(IF(F2394&gt;=I$6,1,0),IF(F2395&lt;=I$6,1,0)))</f>
        <v>0</v>
      </c>
    </row>
    <row r="2395" customFormat="false" ht="12.8" hidden="false" customHeight="false" outlineLevel="0" collapsed="false">
      <c r="A2395" s="0" t="n">
        <v>973900</v>
      </c>
      <c r="D2395" s="0" t="s">
        <v>8</v>
      </c>
      <c r="E2395" s="0" t="s">
        <v>9</v>
      </c>
      <c r="F2395" s="0" t="n">
        <v>10002</v>
      </c>
      <c r="G2395" s="0" t="n">
        <v>1</v>
      </c>
      <c r="K2395" s="2" t="b">
        <f aca="false">OR(AND(IF(F2395&lt;=I$6,1,0),IF(F2396&gt;=I$6,1,0)),AND(IF(F2395&gt;=I$6,1,0),IF(F2396&lt;=I$6,1,0)))</f>
        <v>1</v>
      </c>
    </row>
    <row r="2396" customFormat="false" ht="12.8" hidden="false" customHeight="false" outlineLevel="0" collapsed="false">
      <c r="A2396" s="0" t="n">
        <v>974200</v>
      </c>
      <c r="D2396" s="0" t="s">
        <v>8</v>
      </c>
      <c r="E2396" s="0" t="s">
        <v>9</v>
      </c>
      <c r="F2396" s="0" t="n">
        <v>9995</v>
      </c>
      <c r="G2396" s="0" t="n">
        <v>1</v>
      </c>
      <c r="K2396" s="2" t="b">
        <f aca="false">OR(AND(IF(F2396&lt;=I$6,1,0),IF(F2397&gt;=I$6,1,0)),AND(IF(F2396&gt;=I$6,1,0),IF(F2397&lt;=I$6,1,0)))</f>
        <v>1</v>
      </c>
    </row>
    <row r="2397" customFormat="false" ht="12.8" hidden="false" customHeight="false" outlineLevel="0" collapsed="false">
      <c r="A2397" s="0" t="n">
        <v>974600</v>
      </c>
      <c r="D2397" s="0" t="s">
        <v>8</v>
      </c>
      <c r="E2397" s="0" t="s">
        <v>9</v>
      </c>
      <c r="F2397" s="0" t="n">
        <v>10005</v>
      </c>
      <c r="G2397" s="0" t="n">
        <v>5</v>
      </c>
      <c r="K2397" s="2" t="b">
        <f aca="false">OR(AND(IF(F2397&lt;=I$6,1,0),IF(F2398&gt;=I$6,1,0)),AND(IF(F2397&gt;=I$6,1,0),IF(F2398&lt;=I$6,1,0)))</f>
        <v>1</v>
      </c>
    </row>
    <row r="2398" customFormat="false" ht="12.8" hidden="false" customHeight="false" outlineLevel="0" collapsed="false">
      <c r="A2398" s="0" t="n">
        <v>974700</v>
      </c>
      <c r="D2398" s="0" t="s">
        <v>8</v>
      </c>
      <c r="E2398" s="0" t="s">
        <v>9</v>
      </c>
      <c r="F2398" s="0" t="n">
        <v>9998</v>
      </c>
      <c r="G2398" s="0" t="n">
        <v>1</v>
      </c>
      <c r="K2398" s="2" t="b">
        <f aca="false">OR(AND(IF(F2398&lt;=I$6,1,0),IF(F2399&gt;=I$6,1,0)),AND(IF(F2398&gt;=I$6,1,0),IF(F2399&lt;=I$6,1,0)))</f>
        <v>0</v>
      </c>
    </row>
    <row r="2399" customFormat="false" ht="12.8" hidden="false" customHeight="false" outlineLevel="0" collapsed="false">
      <c r="A2399" s="0" t="n">
        <v>974800</v>
      </c>
      <c r="D2399" s="0" t="s">
        <v>8</v>
      </c>
      <c r="E2399" s="0" t="s">
        <v>9</v>
      </c>
      <c r="F2399" s="0" t="n">
        <v>9996</v>
      </c>
      <c r="G2399" s="0" t="n">
        <v>1</v>
      </c>
      <c r="K2399" s="2" t="b">
        <f aca="false">OR(AND(IF(F2399&lt;=I$6,1,0),IF(F2400&gt;=I$6,1,0)),AND(IF(F2399&gt;=I$6,1,0),IF(F2400&lt;=I$6,1,0)))</f>
        <v>0</v>
      </c>
    </row>
    <row r="2400" customFormat="false" ht="12.8" hidden="false" customHeight="false" outlineLevel="0" collapsed="false">
      <c r="A2400" s="0" t="n">
        <v>975100</v>
      </c>
      <c r="D2400" s="0" t="s">
        <v>8</v>
      </c>
      <c r="E2400" s="0" t="s">
        <v>9</v>
      </c>
      <c r="F2400" s="0" t="n">
        <v>9995</v>
      </c>
      <c r="G2400" s="0" t="n">
        <v>5</v>
      </c>
      <c r="K2400" s="2" t="b">
        <f aca="false">OR(AND(IF(F2400&lt;=I$6,1,0),IF(F2401&gt;=I$6,1,0)),AND(IF(F2400&gt;=I$6,1,0),IF(F2401&lt;=I$6,1,0)))</f>
        <v>1</v>
      </c>
    </row>
    <row r="2401" customFormat="false" ht="12.8" hidden="false" customHeight="false" outlineLevel="0" collapsed="false">
      <c r="A2401" s="0" t="n">
        <v>975500</v>
      </c>
      <c r="D2401" s="0" t="s">
        <v>8</v>
      </c>
      <c r="E2401" s="0" t="s">
        <v>9</v>
      </c>
      <c r="F2401" s="0" t="n">
        <v>10005</v>
      </c>
      <c r="G2401" s="0" t="n">
        <v>7</v>
      </c>
      <c r="K2401" s="2" t="b">
        <f aca="false">OR(AND(IF(F2401&lt;=I$6,1,0),IF(F2402&gt;=I$6,1,0)),AND(IF(F2401&gt;=I$6,1,0),IF(F2402&lt;=I$6,1,0)))</f>
        <v>0</v>
      </c>
    </row>
    <row r="2402" customFormat="false" ht="12.8" hidden="false" customHeight="false" outlineLevel="0" collapsed="false">
      <c r="A2402" s="0" t="n">
        <v>976500</v>
      </c>
      <c r="D2402" s="0" t="s">
        <v>8</v>
      </c>
      <c r="E2402" s="0" t="s">
        <v>9</v>
      </c>
      <c r="F2402" s="0" t="n">
        <v>10005</v>
      </c>
      <c r="G2402" s="0" t="n">
        <v>2</v>
      </c>
      <c r="K2402" s="2" t="b">
        <f aca="false">OR(AND(IF(F2402&lt;=I$6,1,0),IF(F2403&gt;=I$6,1,0)),AND(IF(F2402&gt;=I$6,1,0),IF(F2403&lt;=I$6,1,0)))</f>
        <v>0</v>
      </c>
    </row>
    <row r="2403" customFormat="false" ht="12.8" hidden="false" customHeight="false" outlineLevel="0" collapsed="false">
      <c r="A2403" s="0" t="n">
        <v>976600</v>
      </c>
      <c r="D2403" s="0" t="s">
        <v>8</v>
      </c>
      <c r="E2403" s="0" t="s">
        <v>9</v>
      </c>
      <c r="F2403" s="0" t="n">
        <v>10002</v>
      </c>
      <c r="G2403" s="0" t="n">
        <v>1</v>
      </c>
      <c r="K2403" s="2" t="b">
        <f aca="false">OR(AND(IF(F2403&lt;=I$6,1,0),IF(F2404&gt;=I$6,1,0)),AND(IF(F2403&gt;=I$6,1,0),IF(F2404&lt;=I$6,1,0)))</f>
        <v>0</v>
      </c>
    </row>
    <row r="2404" customFormat="false" ht="12.8" hidden="false" customHeight="false" outlineLevel="0" collapsed="false">
      <c r="A2404" s="0" t="n">
        <v>977100</v>
      </c>
      <c r="D2404" s="0" t="s">
        <v>8</v>
      </c>
      <c r="E2404" s="0" t="s">
        <v>9</v>
      </c>
      <c r="F2404" s="0" t="n">
        <v>10002</v>
      </c>
      <c r="G2404" s="0" t="n">
        <v>2</v>
      </c>
      <c r="K2404" s="2" t="b">
        <f aca="false">OR(AND(IF(F2404&lt;=I$6,1,0),IF(F2405&gt;=I$6,1,0)),AND(IF(F2404&gt;=I$6,1,0),IF(F2405&lt;=I$6,1,0)))</f>
        <v>1</v>
      </c>
    </row>
    <row r="2405" customFormat="false" ht="12.8" hidden="false" customHeight="false" outlineLevel="0" collapsed="false">
      <c r="A2405" s="0" t="n">
        <v>978200</v>
      </c>
      <c r="D2405" s="0" t="s">
        <v>8</v>
      </c>
      <c r="E2405" s="0" t="s">
        <v>9</v>
      </c>
      <c r="F2405" s="0" t="n">
        <v>9995</v>
      </c>
      <c r="G2405" s="0" t="n">
        <v>6</v>
      </c>
      <c r="K2405" s="2" t="b">
        <f aca="false">OR(AND(IF(F2405&lt;=I$6,1,0),IF(F2406&gt;=I$6,1,0)),AND(IF(F2405&gt;=I$6,1,0),IF(F2406&lt;=I$6,1,0)))</f>
        <v>1</v>
      </c>
    </row>
    <row r="2406" customFormat="false" ht="12.8" hidden="false" customHeight="false" outlineLevel="0" collapsed="false">
      <c r="A2406" s="0" t="n">
        <v>979000</v>
      </c>
      <c r="D2406" s="0" t="s">
        <v>8</v>
      </c>
      <c r="E2406" s="0" t="s">
        <v>9</v>
      </c>
      <c r="F2406" s="0" t="n">
        <v>10002</v>
      </c>
      <c r="G2406" s="0" t="n">
        <v>1</v>
      </c>
      <c r="K2406" s="2" t="b">
        <f aca="false">OR(AND(IF(F2406&lt;=I$6,1,0),IF(F2407&gt;=I$6,1,0)),AND(IF(F2406&gt;=I$6,1,0),IF(F2407&lt;=I$6,1,0)))</f>
        <v>0</v>
      </c>
    </row>
    <row r="2407" customFormat="false" ht="12.8" hidden="false" customHeight="false" outlineLevel="0" collapsed="false">
      <c r="A2407" s="0" t="n">
        <v>980400</v>
      </c>
      <c r="D2407" s="0" t="s">
        <v>8</v>
      </c>
      <c r="E2407" s="0" t="s">
        <v>9</v>
      </c>
      <c r="F2407" s="0" t="n">
        <v>10002</v>
      </c>
      <c r="G2407" s="0" t="n">
        <v>4</v>
      </c>
      <c r="K2407" s="2" t="b">
        <f aca="false">OR(AND(IF(F2407&lt;=I$6,1,0),IF(F2408&gt;=I$6,1,0)),AND(IF(F2407&gt;=I$6,1,0),IF(F2408&lt;=I$6,1,0)))</f>
        <v>1</v>
      </c>
    </row>
    <row r="2408" customFormat="false" ht="12.8" hidden="false" customHeight="false" outlineLevel="0" collapsed="false">
      <c r="A2408" s="0" t="n">
        <v>980800</v>
      </c>
      <c r="D2408" s="0" t="s">
        <v>8</v>
      </c>
      <c r="E2408" s="0" t="s">
        <v>9</v>
      </c>
      <c r="F2408" s="0" t="n">
        <v>9998</v>
      </c>
      <c r="G2408" s="0" t="n">
        <v>5</v>
      </c>
      <c r="K2408" s="2" t="b">
        <f aca="false">OR(AND(IF(F2408&lt;=I$6,1,0),IF(F2409&gt;=I$6,1,0)),AND(IF(F2408&gt;=I$6,1,0),IF(F2409&lt;=I$6,1,0)))</f>
        <v>0</v>
      </c>
    </row>
    <row r="2409" customFormat="false" ht="12.8" hidden="false" customHeight="false" outlineLevel="0" collapsed="false">
      <c r="A2409" s="0" t="n">
        <v>981700</v>
      </c>
      <c r="D2409" s="0" t="s">
        <v>8</v>
      </c>
      <c r="E2409" s="0" t="s">
        <v>9</v>
      </c>
      <c r="F2409" s="0" t="n">
        <v>9995</v>
      </c>
      <c r="G2409" s="0" t="n">
        <v>1</v>
      </c>
      <c r="K2409" s="2" t="b">
        <f aca="false">OR(AND(IF(F2409&lt;=I$6,1,0),IF(F2410&gt;=I$6,1,0)),AND(IF(F2409&gt;=I$6,1,0),IF(F2410&lt;=I$6,1,0)))</f>
        <v>1</v>
      </c>
    </row>
    <row r="2410" customFormat="false" ht="12.8" hidden="false" customHeight="false" outlineLevel="0" collapsed="false">
      <c r="A2410" s="0" t="n">
        <v>981800</v>
      </c>
      <c r="D2410" s="0" t="s">
        <v>8</v>
      </c>
      <c r="E2410" s="0" t="s">
        <v>9</v>
      </c>
      <c r="F2410" s="0" t="n">
        <v>10004</v>
      </c>
      <c r="G2410" s="0" t="n">
        <v>10</v>
      </c>
      <c r="K2410" s="2" t="b">
        <f aca="false">OR(AND(IF(F2410&lt;=I$6,1,0),IF(F2411&gt;=I$6,1,0)),AND(IF(F2410&gt;=I$6,1,0),IF(F2411&lt;=I$6,1,0)))</f>
        <v>0</v>
      </c>
    </row>
    <row r="2411" customFormat="false" ht="12.8" hidden="false" customHeight="false" outlineLevel="0" collapsed="false">
      <c r="A2411" s="0" t="n">
        <v>981800</v>
      </c>
      <c r="D2411" s="0" t="s">
        <v>8</v>
      </c>
      <c r="E2411" s="0" t="s">
        <v>9</v>
      </c>
      <c r="F2411" s="0" t="n">
        <v>10004</v>
      </c>
      <c r="G2411" s="0" t="n">
        <v>1</v>
      </c>
      <c r="K2411" s="2" t="b">
        <f aca="false">OR(AND(IF(F2411&lt;=I$6,1,0),IF(F2412&gt;=I$6,1,0)),AND(IF(F2411&gt;=I$6,1,0),IF(F2412&lt;=I$6,1,0)))</f>
        <v>1</v>
      </c>
    </row>
    <row r="2412" customFormat="false" ht="12.8" hidden="false" customHeight="false" outlineLevel="0" collapsed="false">
      <c r="A2412" s="0" t="n">
        <v>982100</v>
      </c>
      <c r="D2412" s="0" t="s">
        <v>8</v>
      </c>
      <c r="E2412" s="0" t="s">
        <v>9</v>
      </c>
      <c r="F2412" s="0" t="n">
        <v>9998</v>
      </c>
      <c r="G2412" s="0" t="n">
        <v>1</v>
      </c>
      <c r="K2412" s="2" t="b">
        <f aca="false">OR(AND(IF(F2412&lt;=I$6,1,0),IF(F2413&gt;=I$6,1,0)),AND(IF(F2412&gt;=I$6,1,0),IF(F2413&lt;=I$6,1,0)))</f>
        <v>0</v>
      </c>
    </row>
    <row r="2413" customFormat="false" ht="12.8" hidden="false" customHeight="false" outlineLevel="0" collapsed="false">
      <c r="A2413" s="0" t="n">
        <v>983400</v>
      </c>
      <c r="D2413" s="0" t="s">
        <v>8</v>
      </c>
      <c r="E2413" s="0" t="s">
        <v>9</v>
      </c>
      <c r="F2413" s="0" t="n">
        <v>9998</v>
      </c>
      <c r="G2413" s="0" t="n">
        <v>1</v>
      </c>
      <c r="K2413" s="2" t="b">
        <f aca="false">OR(AND(IF(F2413&lt;=I$6,1,0),IF(F2414&gt;=I$6,1,0)),AND(IF(F2413&gt;=I$6,1,0),IF(F2414&lt;=I$6,1,0)))</f>
        <v>0</v>
      </c>
    </row>
    <row r="2414" customFormat="false" ht="12.8" hidden="false" customHeight="false" outlineLevel="0" collapsed="false">
      <c r="A2414" s="0" t="n">
        <v>983500</v>
      </c>
      <c r="D2414" s="0" t="s">
        <v>8</v>
      </c>
      <c r="E2414" s="0" t="s">
        <v>9</v>
      </c>
      <c r="F2414" s="0" t="n">
        <v>9998</v>
      </c>
      <c r="G2414" s="0" t="n">
        <v>1</v>
      </c>
      <c r="K2414" s="2" t="b">
        <f aca="false">OR(AND(IF(F2414&lt;=I$6,1,0),IF(F2415&gt;=I$6,1,0)),AND(IF(F2414&gt;=I$6,1,0),IF(F2415&lt;=I$6,1,0)))</f>
        <v>1</v>
      </c>
    </row>
    <row r="2415" customFormat="false" ht="12.8" hidden="false" customHeight="false" outlineLevel="0" collapsed="false">
      <c r="A2415" s="0" t="n">
        <v>983700</v>
      </c>
      <c r="D2415" s="0" t="s">
        <v>8</v>
      </c>
      <c r="E2415" s="0" t="s">
        <v>9</v>
      </c>
      <c r="F2415" s="0" t="n">
        <v>10004</v>
      </c>
      <c r="G2415" s="0" t="n">
        <v>2</v>
      </c>
      <c r="K2415" s="2" t="b">
        <f aca="false">OR(AND(IF(F2415&lt;=I$6,1,0),IF(F2416&gt;=I$6,1,0)),AND(IF(F2415&gt;=I$6,1,0),IF(F2416&lt;=I$6,1,0)))</f>
        <v>0</v>
      </c>
    </row>
    <row r="2416" customFormat="false" ht="12.8" hidden="false" customHeight="false" outlineLevel="0" collapsed="false">
      <c r="A2416" s="0" t="n">
        <v>983900</v>
      </c>
      <c r="D2416" s="0" t="s">
        <v>8</v>
      </c>
      <c r="E2416" s="0" t="s">
        <v>9</v>
      </c>
      <c r="F2416" s="0" t="n">
        <v>10002</v>
      </c>
      <c r="G2416" s="0" t="n">
        <v>1</v>
      </c>
      <c r="K2416" s="2" t="b">
        <f aca="false">OR(AND(IF(F2416&lt;=I$6,1,0),IF(F2417&gt;=I$6,1,0)),AND(IF(F2416&gt;=I$6,1,0),IF(F2417&lt;=I$6,1,0)))</f>
        <v>0</v>
      </c>
    </row>
    <row r="2417" customFormat="false" ht="12.8" hidden="false" customHeight="false" outlineLevel="0" collapsed="false">
      <c r="A2417" s="0" t="n">
        <v>984100</v>
      </c>
      <c r="D2417" s="0" t="s">
        <v>8</v>
      </c>
      <c r="E2417" s="0" t="s">
        <v>9</v>
      </c>
      <c r="F2417" s="0" t="n">
        <v>10004</v>
      </c>
      <c r="G2417" s="0" t="n">
        <v>2</v>
      </c>
      <c r="K2417" s="2" t="b">
        <f aca="false">OR(AND(IF(F2417&lt;=I$6,1,0),IF(F2418&gt;=I$6,1,0)),AND(IF(F2417&gt;=I$6,1,0),IF(F2418&lt;=I$6,1,0)))</f>
        <v>1</v>
      </c>
    </row>
    <row r="2418" customFormat="false" ht="12.8" hidden="false" customHeight="false" outlineLevel="0" collapsed="false">
      <c r="A2418" s="0" t="n">
        <v>984900</v>
      </c>
      <c r="D2418" s="0" t="s">
        <v>8</v>
      </c>
      <c r="E2418" s="0" t="s">
        <v>9</v>
      </c>
      <c r="F2418" s="0" t="n">
        <v>9998</v>
      </c>
      <c r="G2418" s="0" t="n">
        <v>3</v>
      </c>
      <c r="K2418" s="2" t="b">
        <f aca="false">OR(AND(IF(F2418&lt;=I$6,1,0),IF(F2419&gt;=I$6,1,0)),AND(IF(F2418&gt;=I$6,1,0),IF(F2419&lt;=I$6,1,0)))</f>
        <v>0</v>
      </c>
    </row>
    <row r="2419" customFormat="false" ht="12.8" hidden="false" customHeight="false" outlineLevel="0" collapsed="false">
      <c r="A2419" s="0" t="n">
        <v>985300</v>
      </c>
      <c r="D2419" s="0" t="s">
        <v>8</v>
      </c>
      <c r="E2419" s="0" t="s">
        <v>9</v>
      </c>
      <c r="F2419" s="0" t="n">
        <v>9998</v>
      </c>
      <c r="G2419" s="0" t="n">
        <v>4</v>
      </c>
      <c r="K2419" s="2" t="b">
        <f aca="false">OR(AND(IF(F2419&lt;=I$6,1,0),IF(F2420&gt;=I$6,1,0)),AND(IF(F2419&gt;=I$6,1,0),IF(F2420&lt;=I$6,1,0)))</f>
        <v>1</v>
      </c>
    </row>
    <row r="2420" customFormat="false" ht="12.8" hidden="false" customHeight="false" outlineLevel="0" collapsed="false">
      <c r="A2420" s="0" t="n">
        <v>985400</v>
      </c>
      <c r="D2420" s="0" t="s">
        <v>8</v>
      </c>
      <c r="E2420" s="0" t="s">
        <v>9</v>
      </c>
      <c r="F2420" s="0" t="n">
        <v>10002</v>
      </c>
      <c r="G2420" s="0" t="n">
        <v>1</v>
      </c>
      <c r="K2420" s="2" t="b">
        <f aca="false">OR(AND(IF(F2420&lt;=I$6,1,0),IF(F2421&gt;=I$6,1,0)),AND(IF(F2420&gt;=I$6,1,0),IF(F2421&lt;=I$6,1,0)))</f>
        <v>1</v>
      </c>
    </row>
    <row r="2421" customFormat="false" ht="12.8" hidden="false" customHeight="false" outlineLevel="0" collapsed="false">
      <c r="A2421" s="0" t="n">
        <v>985700</v>
      </c>
      <c r="D2421" s="0" t="s">
        <v>8</v>
      </c>
      <c r="E2421" s="0" t="s">
        <v>9</v>
      </c>
      <c r="F2421" s="0" t="n">
        <v>9998</v>
      </c>
      <c r="G2421" s="0" t="n">
        <v>2</v>
      </c>
      <c r="K2421" s="2" t="b">
        <f aca="false">OR(AND(IF(F2421&lt;=I$6,1,0),IF(F2422&gt;=I$6,1,0)),AND(IF(F2421&gt;=I$6,1,0),IF(F2422&lt;=I$6,1,0)))</f>
        <v>1</v>
      </c>
    </row>
    <row r="2422" customFormat="false" ht="12.8" hidden="false" customHeight="false" outlineLevel="0" collapsed="false">
      <c r="A2422" s="0" t="n">
        <v>986100</v>
      </c>
      <c r="D2422" s="0" t="s">
        <v>8</v>
      </c>
      <c r="E2422" s="0" t="s">
        <v>9</v>
      </c>
      <c r="F2422" s="0" t="n">
        <v>10002</v>
      </c>
      <c r="G2422" s="0" t="n">
        <v>1</v>
      </c>
      <c r="K2422" s="2" t="b">
        <f aca="false">OR(AND(IF(F2422&lt;=I$6,1,0),IF(F2423&gt;=I$6,1,0)),AND(IF(F2422&gt;=I$6,1,0),IF(F2423&lt;=I$6,1,0)))</f>
        <v>0</v>
      </c>
    </row>
    <row r="2423" customFormat="false" ht="12.8" hidden="false" customHeight="false" outlineLevel="0" collapsed="false">
      <c r="A2423" s="0" t="n">
        <v>986200</v>
      </c>
      <c r="D2423" s="0" t="s">
        <v>8</v>
      </c>
      <c r="E2423" s="0" t="s">
        <v>9</v>
      </c>
      <c r="F2423" s="0" t="n">
        <v>10004</v>
      </c>
      <c r="G2423" s="0" t="n">
        <v>2</v>
      </c>
      <c r="K2423" s="2" t="b">
        <f aca="false">OR(AND(IF(F2423&lt;=I$6,1,0),IF(F2424&gt;=I$6,1,0)),AND(IF(F2423&gt;=I$6,1,0),IF(F2424&lt;=I$6,1,0)))</f>
        <v>0</v>
      </c>
    </row>
    <row r="2424" customFormat="false" ht="12.8" hidden="false" customHeight="false" outlineLevel="0" collapsed="false">
      <c r="A2424" s="0" t="n">
        <v>986200</v>
      </c>
      <c r="D2424" s="0" t="s">
        <v>8</v>
      </c>
      <c r="E2424" s="0" t="s">
        <v>9</v>
      </c>
      <c r="F2424" s="0" t="n">
        <v>10004</v>
      </c>
      <c r="G2424" s="0" t="n">
        <v>4</v>
      </c>
      <c r="K2424" s="2" t="b">
        <f aca="false">OR(AND(IF(F2424&lt;=I$6,1,0),IF(F2425&gt;=I$6,1,0)),AND(IF(F2424&gt;=I$6,1,0),IF(F2425&lt;=I$6,1,0)))</f>
        <v>1</v>
      </c>
    </row>
    <row r="2425" customFormat="false" ht="12.8" hidden="false" customHeight="false" outlineLevel="0" collapsed="false">
      <c r="A2425" s="0" t="n">
        <v>986800</v>
      </c>
      <c r="D2425" s="0" t="s">
        <v>8</v>
      </c>
      <c r="E2425" s="0" t="s">
        <v>9</v>
      </c>
      <c r="F2425" s="0" t="n">
        <v>9998</v>
      </c>
      <c r="G2425" s="0" t="n">
        <v>1</v>
      </c>
      <c r="K2425" s="2" t="b">
        <f aca="false">OR(AND(IF(F2425&lt;=I$6,1,0),IF(F2426&gt;=I$6,1,0)),AND(IF(F2425&gt;=I$6,1,0),IF(F2426&lt;=I$6,1,0)))</f>
        <v>1</v>
      </c>
    </row>
    <row r="2426" customFormat="false" ht="12.8" hidden="false" customHeight="false" outlineLevel="0" collapsed="false">
      <c r="A2426" s="0" t="n">
        <v>987000</v>
      </c>
      <c r="D2426" s="0" t="s">
        <v>8</v>
      </c>
      <c r="E2426" s="0" t="s">
        <v>9</v>
      </c>
      <c r="F2426" s="0" t="n">
        <v>10002</v>
      </c>
      <c r="G2426" s="0" t="n">
        <v>1</v>
      </c>
      <c r="K2426" s="2" t="b">
        <f aca="false">OR(AND(IF(F2426&lt;=I$6,1,0),IF(F2427&gt;=I$6,1,0)),AND(IF(F2426&gt;=I$6,1,0),IF(F2427&lt;=I$6,1,0)))</f>
        <v>1</v>
      </c>
    </row>
    <row r="2427" customFormat="false" ht="12.8" hidden="false" customHeight="false" outlineLevel="0" collapsed="false">
      <c r="A2427" s="0" t="n">
        <v>987100</v>
      </c>
      <c r="D2427" s="0" t="s">
        <v>8</v>
      </c>
      <c r="E2427" s="0" t="s">
        <v>9</v>
      </c>
      <c r="F2427" s="0" t="n">
        <v>9998</v>
      </c>
      <c r="G2427" s="0" t="n">
        <v>1</v>
      </c>
      <c r="K2427" s="2" t="b">
        <f aca="false">OR(AND(IF(F2427&lt;=I$6,1,0),IF(F2428&gt;=I$6,1,0)),AND(IF(F2427&gt;=I$6,1,0),IF(F2428&lt;=I$6,1,0)))</f>
        <v>1</v>
      </c>
    </row>
    <row r="2428" customFormat="false" ht="12.8" hidden="false" customHeight="false" outlineLevel="0" collapsed="false">
      <c r="A2428" s="0" t="n">
        <v>987600</v>
      </c>
      <c r="D2428" s="0" t="s">
        <v>8</v>
      </c>
      <c r="E2428" s="0" t="s">
        <v>9</v>
      </c>
      <c r="F2428" s="0" t="n">
        <v>10002</v>
      </c>
      <c r="G2428" s="0" t="n">
        <v>1</v>
      </c>
      <c r="K2428" s="2" t="b">
        <f aca="false">OR(AND(IF(F2428&lt;=I$6,1,0),IF(F2429&gt;=I$6,1,0)),AND(IF(F2428&gt;=I$6,1,0),IF(F2429&lt;=I$6,1,0)))</f>
        <v>0</v>
      </c>
    </row>
    <row r="2429" customFormat="false" ht="12.8" hidden="false" customHeight="false" outlineLevel="0" collapsed="false">
      <c r="A2429" s="0" t="n">
        <v>988700</v>
      </c>
      <c r="D2429" s="0" t="s">
        <v>8</v>
      </c>
      <c r="E2429" s="0" t="s">
        <v>9</v>
      </c>
      <c r="F2429" s="0" t="n">
        <v>10002</v>
      </c>
      <c r="G2429" s="0" t="n">
        <v>3</v>
      </c>
      <c r="K2429" s="2" t="b">
        <f aca="false">OR(AND(IF(F2429&lt;=I$6,1,0),IF(F2430&gt;=I$6,1,0)),AND(IF(F2429&gt;=I$6,1,0),IF(F2430&lt;=I$6,1,0)))</f>
        <v>1</v>
      </c>
    </row>
    <row r="2430" customFormat="false" ht="12.8" hidden="false" customHeight="false" outlineLevel="0" collapsed="false">
      <c r="A2430" s="0" t="n">
        <v>988900</v>
      </c>
      <c r="D2430" s="0" t="s">
        <v>8</v>
      </c>
      <c r="E2430" s="0" t="s">
        <v>9</v>
      </c>
      <c r="F2430" s="0" t="n">
        <v>9996</v>
      </c>
      <c r="G2430" s="0" t="n">
        <v>1</v>
      </c>
      <c r="K2430" s="2" t="b">
        <f aca="false">OR(AND(IF(F2430&lt;=I$6,1,0),IF(F2431&gt;=I$6,1,0)),AND(IF(F2430&gt;=I$6,1,0),IF(F2431&lt;=I$6,1,0)))</f>
        <v>0</v>
      </c>
    </row>
    <row r="2431" customFormat="false" ht="12.8" hidden="false" customHeight="false" outlineLevel="0" collapsed="false">
      <c r="A2431" s="0" t="n">
        <v>988900</v>
      </c>
      <c r="D2431" s="0" t="s">
        <v>8</v>
      </c>
      <c r="E2431" s="0" t="s">
        <v>9</v>
      </c>
      <c r="F2431" s="0" t="n">
        <v>9996</v>
      </c>
      <c r="G2431" s="0" t="n">
        <v>2</v>
      </c>
      <c r="K2431" s="2" t="b">
        <f aca="false">OR(AND(IF(F2431&lt;=I$6,1,0),IF(F2432&gt;=I$6,1,0)),AND(IF(F2431&gt;=I$6,1,0),IF(F2432&lt;=I$6,1,0)))</f>
        <v>0</v>
      </c>
    </row>
    <row r="2432" customFormat="false" ht="12.8" hidden="false" customHeight="false" outlineLevel="0" collapsed="false">
      <c r="A2432" s="0" t="n">
        <v>989400</v>
      </c>
      <c r="D2432" s="0" t="s">
        <v>8</v>
      </c>
      <c r="E2432" s="0" t="s">
        <v>9</v>
      </c>
      <c r="F2432" s="0" t="n">
        <v>9996</v>
      </c>
      <c r="G2432" s="0" t="n">
        <v>1</v>
      </c>
      <c r="K2432" s="2" t="b">
        <f aca="false">OR(AND(IF(F2432&lt;=I$6,1,0),IF(F2433&gt;=I$6,1,0)),AND(IF(F2432&gt;=I$6,1,0),IF(F2433&lt;=I$6,1,0)))</f>
        <v>0</v>
      </c>
    </row>
    <row r="2433" customFormat="false" ht="12.8" hidden="false" customHeight="false" outlineLevel="0" collapsed="false">
      <c r="A2433" s="0" t="n">
        <v>989400</v>
      </c>
      <c r="D2433" s="0" t="s">
        <v>8</v>
      </c>
      <c r="E2433" s="0" t="s">
        <v>9</v>
      </c>
      <c r="F2433" s="0" t="n">
        <v>9998</v>
      </c>
      <c r="G2433" s="0" t="n">
        <v>1</v>
      </c>
      <c r="K2433" s="2" t="b">
        <f aca="false">OR(AND(IF(F2433&lt;=I$6,1,0),IF(F2434&gt;=I$6,1,0)),AND(IF(F2433&gt;=I$6,1,0),IF(F2434&lt;=I$6,1,0)))</f>
        <v>0</v>
      </c>
    </row>
    <row r="2434" customFormat="false" ht="12.8" hidden="false" customHeight="false" outlineLevel="0" collapsed="false">
      <c r="A2434" s="0" t="n">
        <v>989400</v>
      </c>
      <c r="D2434" s="0" t="s">
        <v>8</v>
      </c>
      <c r="E2434" s="0" t="s">
        <v>9</v>
      </c>
      <c r="F2434" s="0" t="n">
        <v>9996</v>
      </c>
      <c r="G2434" s="0" t="n">
        <v>1</v>
      </c>
      <c r="K2434" s="2" t="b">
        <f aca="false">OR(AND(IF(F2434&lt;=I$6,1,0),IF(F2435&gt;=I$6,1,0)),AND(IF(F2434&gt;=I$6,1,0),IF(F2435&lt;=I$6,1,0)))</f>
        <v>1</v>
      </c>
    </row>
    <row r="2435" customFormat="false" ht="12.8" hidden="false" customHeight="false" outlineLevel="0" collapsed="false">
      <c r="A2435" s="0" t="n">
        <v>989800</v>
      </c>
      <c r="D2435" s="0" t="s">
        <v>8</v>
      </c>
      <c r="E2435" s="0" t="s">
        <v>9</v>
      </c>
      <c r="F2435" s="0" t="n">
        <v>10004</v>
      </c>
      <c r="G2435" s="0" t="n">
        <v>1</v>
      </c>
      <c r="K2435" s="2" t="b">
        <f aca="false">OR(AND(IF(F2435&lt;=I$6,1,0),IF(F2436&gt;=I$6,1,0)),AND(IF(F2435&gt;=I$6,1,0),IF(F2436&lt;=I$6,1,0)))</f>
        <v>1</v>
      </c>
    </row>
    <row r="2436" customFormat="false" ht="12.8" hidden="false" customHeight="false" outlineLevel="0" collapsed="false">
      <c r="A2436" s="0" t="n">
        <v>990800</v>
      </c>
      <c r="D2436" s="0" t="s">
        <v>8</v>
      </c>
      <c r="E2436" s="0" t="s">
        <v>9</v>
      </c>
      <c r="F2436" s="0" t="n">
        <v>9998</v>
      </c>
      <c r="G2436" s="0" t="n">
        <v>1</v>
      </c>
      <c r="K2436" s="2" t="b">
        <f aca="false">OR(AND(IF(F2436&lt;=I$6,1,0),IF(F2437&gt;=I$6,1,0)),AND(IF(F2436&gt;=I$6,1,0),IF(F2437&lt;=I$6,1,0)))</f>
        <v>1</v>
      </c>
    </row>
    <row r="2437" customFormat="false" ht="12.8" hidden="false" customHeight="false" outlineLevel="0" collapsed="false">
      <c r="A2437" s="0" t="n">
        <v>994300</v>
      </c>
      <c r="D2437" s="0" t="s">
        <v>8</v>
      </c>
      <c r="E2437" s="0" t="s">
        <v>9</v>
      </c>
      <c r="F2437" s="0" t="n">
        <v>10002</v>
      </c>
      <c r="G2437" s="0" t="n">
        <v>4</v>
      </c>
      <c r="K2437" s="2" t="b">
        <f aca="false">OR(AND(IF(F2437&lt;=I$6,1,0),IF(F2438&gt;=I$6,1,0)),AND(IF(F2437&gt;=I$6,1,0),IF(F2438&lt;=I$6,1,0)))</f>
        <v>0</v>
      </c>
    </row>
    <row r="2438" customFormat="false" ht="12.8" hidden="false" customHeight="false" outlineLevel="0" collapsed="false">
      <c r="A2438" s="0" t="n">
        <v>995200</v>
      </c>
      <c r="D2438" s="0" t="s">
        <v>8</v>
      </c>
      <c r="E2438" s="0" t="s">
        <v>9</v>
      </c>
      <c r="F2438" s="0" t="n">
        <v>10004</v>
      </c>
      <c r="G2438" s="0" t="n">
        <v>1</v>
      </c>
      <c r="K2438" s="2" t="b">
        <f aca="false">OR(AND(IF(F2438&lt;=I$6,1,0),IF(F2439&gt;=I$6,1,0)),AND(IF(F2438&gt;=I$6,1,0),IF(F2439&lt;=I$6,1,0)))</f>
        <v>0</v>
      </c>
    </row>
    <row r="2439" customFormat="false" ht="12.8" hidden="false" customHeight="false" outlineLevel="0" collapsed="false">
      <c r="A2439" s="0" t="n">
        <v>995200</v>
      </c>
      <c r="D2439" s="0" t="s">
        <v>8</v>
      </c>
      <c r="E2439" s="0" t="s">
        <v>9</v>
      </c>
      <c r="F2439" s="0" t="n">
        <v>10004</v>
      </c>
      <c r="G2439" s="0" t="n">
        <v>4</v>
      </c>
      <c r="K2439" s="2" t="b">
        <f aca="false">OR(AND(IF(F2439&lt;=I$6,1,0),IF(F2440&gt;=I$6,1,0)),AND(IF(F2439&gt;=I$6,1,0),IF(F2440&lt;=I$6,1,0)))</f>
        <v>0</v>
      </c>
    </row>
    <row r="2440" customFormat="false" ht="12.8" hidden="false" customHeight="false" outlineLevel="0" collapsed="false">
      <c r="A2440" s="0" t="n">
        <v>996200</v>
      </c>
      <c r="D2440" s="0" t="s">
        <v>8</v>
      </c>
      <c r="E2440" s="0" t="s">
        <v>9</v>
      </c>
      <c r="F2440" s="0" t="n">
        <v>10002</v>
      </c>
      <c r="G2440" s="0" t="n">
        <v>4</v>
      </c>
      <c r="K2440" s="2" t="b">
        <f aca="false">OR(AND(IF(F2440&lt;=I$6,1,0),IF(F2441&gt;=I$6,1,0)),AND(IF(F2440&gt;=I$6,1,0),IF(F2441&lt;=I$6,1,0)))</f>
        <v>0</v>
      </c>
    </row>
    <row r="2441" customFormat="false" ht="12.8" hidden="false" customHeight="false" outlineLevel="0" collapsed="false">
      <c r="A2441" s="0" t="n">
        <v>996700</v>
      </c>
      <c r="D2441" s="0" t="s">
        <v>8</v>
      </c>
      <c r="E2441" s="0" t="s">
        <v>9</v>
      </c>
      <c r="F2441" s="0" t="n">
        <v>10004</v>
      </c>
      <c r="G2441" s="0" t="n">
        <v>1</v>
      </c>
      <c r="K2441" s="2" t="b">
        <f aca="false">OR(AND(IF(F2441&lt;=I$6,1,0),IF(F2442&gt;=I$6,1,0)),AND(IF(F2441&gt;=I$6,1,0),IF(F2442&lt;=I$6,1,0)))</f>
        <v>1</v>
      </c>
    </row>
    <row r="2442" customFormat="false" ht="12.8" hidden="false" customHeight="false" outlineLevel="0" collapsed="false">
      <c r="A2442" s="0" t="n">
        <v>996800</v>
      </c>
      <c r="D2442" s="0" t="s">
        <v>8</v>
      </c>
      <c r="E2442" s="0" t="s">
        <v>9</v>
      </c>
      <c r="F2442" s="0" t="n">
        <v>9996</v>
      </c>
      <c r="G2442" s="0" t="n">
        <v>2</v>
      </c>
      <c r="K2442" s="2" t="b">
        <f aca="false">OR(AND(IF(F2442&lt;=I$6,1,0),IF(F2443&gt;=I$6,1,0)),AND(IF(F2442&gt;=I$6,1,0),IF(F2443&lt;=I$6,1,0)))</f>
        <v>1</v>
      </c>
    </row>
    <row r="2443" customFormat="false" ht="12.8" hidden="false" customHeight="false" outlineLevel="0" collapsed="false">
      <c r="A2443" s="0" t="n">
        <v>997000</v>
      </c>
      <c r="D2443" s="0" t="s">
        <v>8</v>
      </c>
      <c r="E2443" s="0" t="s">
        <v>9</v>
      </c>
      <c r="F2443" s="0" t="n">
        <v>10004</v>
      </c>
      <c r="G2443" s="0" t="n">
        <v>1</v>
      </c>
      <c r="K2443" s="2" t="b">
        <f aca="false">OR(AND(IF(F2443&lt;=I$6,1,0),IF(F2444&gt;=I$6,1,0)),AND(IF(F2443&gt;=I$6,1,0),IF(F2444&lt;=I$6,1,0)))</f>
        <v>1</v>
      </c>
    </row>
    <row r="2444" customFormat="false" ht="12.8" hidden="false" customHeight="false" outlineLevel="0" collapsed="false">
      <c r="A2444" s="0" t="n">
        <v>997700</v>
      </c>
      <c r="D2444" s="0" t="s">
        <v>8</v>
      </c>
      <c r="E2444" s="0" t="s">
        <v>9</v>
      </c>
      <c r="F2444" s="0" t="n">
        <v>9996</v>
      </c>
      <c r="G2444" s="0" t="n">
        <v>1</v>
      </c>
      <c r="K2444" s="2" t="b">
        <f aca="false">OR(AND(IF(F2444&lt;=I$6,1,0),IF(F2445&gt;=I$6,1,0)),AND(IF(F2444&gt;=I$6,1,0),IF(F2445&lt;=I$6,1,0)))</f>
        <v>0</v>
      </c>
    </row>
    <row r="2445" customFormat="false" ht="12.8" hidden="false" customHeight="false" outlineLevel="0" collapsed="false">
      <c r="A2445" s="0" t="n">
        <v>999800</v>
      </c>
      <c r="D2445" s="0" t="s">
        <v>8</v>
      </c>
      <c r="E2445" s="0" t="s">
        <v>9</v>
      </c>
      <c r="F2445" s="0" t="n">
        <v>9998</v>
      </c>
      <c r="G2445" s="0" t="n">
        <v>1</v>
      </c>
      <c r="K2445" s="2"/>
    </row>
    <row r="2446" customFormat="false" ht="12.8" hidden="false" customHeight="false" outlineLevel="0" collapsed="false">
      <c r="A2446" s="0" t="n">
        <v>0</v>
      </c>
      <c r="D2446" s="0" t="s">
        <v>18</v>
      </c>
      <c r="E2446" s="0" t="s">
        <v>9</v>
      </c>
      <c r="F2446" s="0" t="n">
        <v>5003</v>
      </c>
      <c r="G2446" s="0" t="n">
        <v>1</v>
      </c>
    </row>
    <row r="2447" customFormat="false" ht="12.8" hidden="false" customHeight="false" outlineLevel="0" collapsed="false">
      <c r="A2447" s="0" t="n">
        <v>100</v>
      </c>
      <c r="D2447" s="0" t="s">
        <v>18</v>
      </c>
      <c r="E2447" s="0" t="s">
        <v>9</v>
      </c>
      <c r="F2447" s="0" t="n">
        <v>5004</v>
      </c>
      <c r="G2447" s="0" t="n">
        <v>6</v>
      </c>
    </row>
    <row r="2448" customFormat="false" ht="12.8" hidden="false" customHeight="false" outlineLevel="0" collapsed="false">
      <c r="A2448" s="0" t="n">
        <v>900</v>
      </c>
      <c r="D2448" s="0" t="s">
        <v>18</v>
      </c>
      <c r="E2448" s="0" t="s">
        <v>9</v>
      </c>
      <c r="F2448" s="0" t="n">
        <v>5001</v>
      </c>
      <c r="G2448" s="0" t="n">
        <v>2</v>
      </c>
    </row>
    <row r="2449" customFormat="false" ht="12.8" hidden="false" customHeight="false" outlineLevel="0" collapsed="false">
      <c r="A2449" s="0" t="n">
        <v>1000</v>
      </c>
      <c r="D2449" s="0" t="s">
        <v>18</v>
      </c>
      <c r="E2449" s="0" t="s">
        <v>9</v>
      </c>
      <c r="F2449" s="0" t="n">
        <v>4997</v>
      </c>
      <c r="G2449" s="0" t="n">
        <v>2</v>
      </c>
    </row>
    <row r="2450" customFormat="false" ht="12.8" hidden="false" customHeight="false" outlineLevel="0" collapsed="false">
      <c r="A2450" s="0" t="n">
        <v>1100</v>
      </c>
      <c r="D2450" s="0" t="s">
        <v>18</v>
      </c>
      <c r="E2450" s="0" t="s">
        <v>9</v>
      </c>
      <c r="F2450" s="0" t="n">
        <v>4997</v>
      </c>
      <c r="G2450" s="0" t="n">
        <v>1</v>
      </c>
    </row>
    <row r="2451" customFormat="false" ht="12.8" hidden="false" customHeight="false" outlineLevel="0" collapsed="false">
      <c r="A2451" s="0" t="n">
        <v>1500</v>
      </c>
      <c r="D2451" s="0" t="s">
        <v>18</v>
      </c>
      <c r="E2451" s="0" t="s">
        <v>9</v>
      </c>
      <c r="F2451" s="0" t="n">
        <v>5003</v>
      </c>
      <c r="G2451" s="0" t="n">
        <v>1</v>
      </c>
    </row>
    <row r="2452" customFormat="false" ht="12.8" hidden="false" customHeight="false" outlineLevel="0" collapsed="false">
      <c r="A2452" s="0" t="n">
        <v>1800</v>
      </c>
      <c r="D2452" s="0" t="s">
        <v>18</v>
      </c>
      <c r="E2452" s="0" t="s">
        <v>9</v>
      </c>
      <c r="F2452" s="0" t="n">
        <v>5001</v>
      </c>
      <c r="G2452" s="0" t="n">
        <v>10</v>
      </c>
    </row>
    <row r="2453" customFormat="false" ht="12.8" hidden="false" customHeight="false" outlineLevel="0" collapsed="false">
      <c r="A2453" s="0" t="n">
        <v>1800</v>
      </c>
      <c r="D2453" s="0" t="s">
        <v>18</v>
      </c>
      <c r="E2453" s="0" t="s">
        <v>9</v>
      </c>
      <c r="F2453" s="0" t="n">
        <v>5001</v>
      </c>
      <c r="G2453" s="0" t="n">
        <v>1</v>
      </c>
    </row>
    <row r="2454" customFormat="false" ht="12.8" hidden="false" customHeight="false" outlineLevel="0" collapsed="false">
      <c r="A2454" s="0" t="n">
        <v>1800</v>
      </c>
      <c r="D2454" s="0" t="s">
        <v>18</v>
      </c>
      <c r="E2454" s="0" t="s">
        <v>9</v>
      </c>
      <c r="F2454" s="0" t="n">
        <v>5002</v>
      </c>
      <c r="G2454" s="0" t="n">
        <v>1</v>
      </c>
    </row>
    <row r="2455" customFormat="false" ht="12.8" hidden="false" customHeight="false" outlineLevel="0" collapsed="false">
      <c r="A2455" s="0" t="n">
        <v>2000</v>
      </c>
      <c r="D2455" s="0" t="s">
        <v>18</v>
      </c>
      <c r="E2455" s="0" t="s">
        <v>9</v>
      </c>
      <c r="F2455" s="0" t="n">
        <v>5002</v>
      </c>
      <c r="G2455" s="0" t="n">
        <v>1</v>
      </c>
    </row>
    <row r="2456" customFormat="false" ht="12.8" hidden="false" customHeight="false" outlineLevel="0" collapsed="false">
      <c r="A2456" s="0" t="n">
        <v>2100</v>
      </c>
      <c r="D2456" s="0" t="s">
        <v>18</v>
      </c>
      <c r="E2456" s="0" t="s">
        <v>9</v>
      </c>
      <c r="F2456" s="0" t="n">
        <v>5001</v>
      </c>
      <c r="G2456" s="0" t="n">
        <v>4</v>
      </c>
    </row>
    <row r="2457" customFormat="false" ht="12.8" hidden="false" customHeight="false" outlineLevel="0" collapsed="false">
      <c r="A2457" s="0" t="n">
        <v>2500</v>
      </c>
      <c r="D2457" s="0" t="s">
        <v>18</v>
      </c>
      <c r="E2457" s="0" t="s">
        <v>9</v>
      </c>
      <c r="F2457" s="0" t="n">
        <v>4996</v>
      </c>
      <c r="G2457" s="0" t="n">
        <v>11</v>
      </c>
    </row>
    <row r="2458" customFormat="false" ht="12.8" hidden="false" customHeight="false" outlineLevel="0" collapsed="false">
      <c r="A2458" s="0" t="n">
        <v>3200</v>
      </c>
      <c r="D2458" s="0" t="s">
        <v>18</v>
      </c>
      <c r="E2458" s="0" t="s">
        <v>9</v>
      </c>
      <c r="F2458" s="0" t="n">
        <v>4996</v>
      </c>
      <c r="G2458" s="0" t="n">
        <v>1</v>
      </c>
    </row>
    <row r="2459" customFormat="false" ht="12.8" hidden="false" customHeight="false" outlineLevel="0" collapsed="false">
      <c r="A2459" s="0" t="n">
        <v>3300</v>
      </c>
      <c r="D2459" s="0" t="s">
        <v>18</v>
      </c>
      <c r="E2459" s="0" t="s">
        <v>9</v>
      </c>
      <c r="F2459" s="0" t="n">
        <v>4997</v>
      </c>
      <c r="G2459" s="0" t="n">
        <v>2</v>
      </c>
    </row>
    <row r="2460" customFormat="false" ht="12.8" hidden="false" customHeight="false" outlineLevel="0" collapsed="false">
      <c r="A2460" s="0" t="n">
        <v>3900</v>
      </c>
      <c r="D2460" s="0" t="s">
        <v>18</v>
      </c>
      <c r="E2460" s="0" t="s">
        <v>9</v>
      </c>
      <c r="F2460" s="0" t="n">
        <v>5002</v>
      </c>
      <c r="G2460" s="0" t="n">
        <v>1</v>
      </c>
    </row>
    <row r="2461" customFormat="false" ht="12.8" hidden="false" customHeight="false" outlineLevel="0" collapsed="false">
      <c r="A2461" s="0" t="n">
        <v>4200</v>
      </c>
      <c r="D2461" s="0" t="s">
        <v>18</v>
      </c>
      <c r="E2461" s="0" t="s">
        <v>9</v>
      </c>
      <c r="F2461" s="0" t="n">
        <v>4998</v>
      </c>
      <c r="G2461" s="0" t="n">
        <v>1</v>
      </c>
    </row>
    <row r="2462" customFormat="false" ht="12.8" hidden="false" customHeight="false" outlineLevel="0" collapsed="false">
      <c r="A2462" s="0" t="n">
        <v>4400</v>
      </c>
      <c r="D2462" s="0" t="s">
        <v>18</v>
      </c>
      <c r="E2462" s="0" t="s">
        <v>9</v>
      </c>
      <c r="F2462" s="0" t="n">
        <v>5002</v>
      </c>
      <c r="G2462" s="0" t="n">
        <v>2</v>
      </c>
    </row>
    <row r="2463" customFormat="false" ht="12.8" hidden="false" customHeight="false" outlineLevel="0" collapsed="false">
      <c r="A2463" s="0" t="n">
        <v>4500</v>
      </c>
      <c r="D2463" s="0" t="s">
        <v>18</v>
      </c>
      <c r="E2463" s="0" t="s">
        <v>9</v>
      </c>
      <c r="F2463" s="0" t="n">
        <v>4997</v>
      </c>
      <c r="G2463" s="0" t="n">
        <v>8</v>
      </c>
    </row>
    <row r="2464" customFormat="false" ht="12.8" hidden="false" customHeight="false" outlineLevel="0" collapsed="false">
      <c r="A2464" s="0" t="n">
        <v>4500</v>
      </c>
      <c r="D2464" s="0" t="s">
        <v>18</v>
      </c>
      <c r="E2464" s="0" t="s">
        <v>9</v>
      </c>
      <c r="F2464" s="0" t="n">
        <v>4997</v>
      </c>
      <c r="G2464" s="0" t="n">
        <v>1</v>
      </c>
    </row>
    <row r="2465" customFormat="false" ht="12.8" hidden="false" customHeight="false" outlineLevel="0" collapsed="false">
      <c r="A2465" s="0" t="n">
        <v>5800</v>
      </c>
      <c r="D2465" s="0" t="s">
        <v>18</v>
      </c>
      <c r="E2465" s="0" t="s">
        <v>9</v>
      </c>
      <c r="F2465" s="0" t="n">
        <v>4999</v>
      </c>
      <c r="G2465" s="0" t="n">
        <v>7</v>
      </c>
    </row>
    <row r="2466" customFormat="false" ht="12.8" hidden="false" customHeight="false" outlineLevel="0" collapsed="false">
      <c r="A2466" s="0" t="n">
        <v>6500</v>
      </c>
      <c r="D2466" s="0" t="s">
        <v>18</v>
      </c>
      <c r="E2466" s="0" t="s">
        <v>9</v>
      </c>
      <c r="F2466" s="0" t="n">
        <v>5000</v>
      </c>
      <c r="G2466" s="0" t="n">
        <v>5</v>
      </c>
    </row>
    <row r="2467" customFormat="false" ht="12.8" hidden="false" customHeight="false" outlineLevel="0" collapsed="false">
      <c r="A2467" s="0" t="n">
        <v>6600</v>
      </c>
      <c r="D2467" s="0" t="s">
        <v>18</v>
      </c>
      <c r="E2467" s="0" t="s">
        <v>9</v>
      </c>
      <c r="F2467" s="0" t="n">
        <v>4999</v>
      </c>
      <c r="G2467" s="0" t="n">
        <v>1</v>
      </c>
    </row>
    <row r="2468" customFormat="false" ht="12.8" hidden="false" customHeight="false" outlineLevel="0" collapsed="false">
      <c r="A2468" s="0" t="n">
        <v>6700</v>
      </c>
      <c r="D2468" s="0" t="s">
        <v>18</v>
      </c>
      <c r="E2468" s="0" t="s">
        <v>9</v>
      </c>
      <c r="F2468" s="0" t="n">
        <v>4998</v>
      </c>
      <c r="G2468" s="0" t="n">
        <v>2</v>
      </c>
    </row>
    <row r="2469" customFormat="false" ht="12.8" hidden="false" customHeight="false" outlineLevel="0" collapsed="false">
      <c r="A2469" s="0" t="n">
        <v>6700</v>
      </c>
      <c r="D2469" s="0" t="s">
        <v>18</v>
      </c>
      <c r="E2469" s="0" t="s">
        <v>9</v>
      </c>
      <c r="F2469" s="0" t="n">
        <v>4999</v>
      </c>
      <c r="G2469" s="0" t="n">
        <v>4</v>
      </c>
    </row>
    <row r="2470" customFormat="false" ht="12.8" hidden="false" customHeight="false" outlineLevel="0" collapsed="false">
      <c r="A2470" s="0" t="n">
        <v>7100</v>
      </c>
      <c r="D2470" s="0" t="s">
        <v>18</v>
      </c>
      <c r="E2470" s="0" t="s">
        <v>9</v>
      </c>
      <c r="F2470" s="0" t="n">
        <v>4999</v>
      </c>
      <c r="G2470" s="0" t="n">
        <v>5</v>
      </c>
    </row>
    <row r="2471" customFormat="false" ht="12.8" hidden="false" customHeight="false" outlineLevel="0" collapsed="false">
      <c r="A2471" s="0" t="n">
        <v>7200</v>
      </c>
      <c r="D2471" s="0" t="s">
        <v>18</v>
      </c>
      <c r="E2471" s="0" t="s">
        <v>9</v>
      </c>
      <c r="F2471" s="0" t="n">
        <v>5005</v>
      </c>
      <c r="G2471" s="0" t="n">
        <v>4</v>
      </c>
    </row>
    <row r="2472" customFormat="false" ht="12.8" hidden="false" customHeight="false" outlineLevel="0" collapsed="false">
      <c r="A2472" s="0" t="n">
        <v>7300</v>
      </c>
      <c r="D2472" s="0" t="s">
        <v>18</v>
      </c>
      <c r="E2472" s="0" t="s">
        <v>9</v>
      </c>
      <c r="F2472" s="0" t="n">
        <v>4998</v>
      </c>
      <c r="G2472" s="0" t="n">
        <v>1</v>
      </c>
    </row>
    <row r="2473" customFormat="false" ht="12.8" hidden="false" customHeight="false" outlineLevel="0" collapsed="false">
      <c r="A2473" s="0" t="n">
        <v>7400</v>
      </c>
      <c r="D2473" s="0" t="s">
        <v>18</v>
      </c>
      <c r="E2473" s="0" t="s">
        <v>9</v>
      </c>
      <c r="F2473" s="0" t="n">
        <v>5005</v>
      </c>
      <c r="G2473" s="0" t="n">
        <v>1</v>
      </c>
    </row>
    <row r="2474" customFormat="false" ht="12.8" hidden="false" customHeight="false" outlineLevel="0" collapsed="false">
      <c r="A2474" s="0" t="n">
        <v>7400</v>
      </c>
      <c r="D2474" s="0" t="s">
        <v>18</v>
      </c>
      <c r="E2474" s="0" t="s">
        <v>9</v>
      </c>
      <c r="F2474" s="0" t="n">
        <v>5003</v>
      </c>
      <c r="G2474" s="0" t="n">
        <v>1</v>
      </c>
    </row>
    <row r="2475" customFormat="false" ht="12.8" hidden="false" customHeight="false" outlineLevel="0" collapsed="false">
      <c r="A2475" s="0" t="n">
        <v>7800</v>
      </c>
      <c r="D2475" s="0" t="s">
        <v>18</v>
      </c>
      <c r="E2475" s="0" t="s">
        <v>9</v>
      </c>
      <c r="F2475" s="0" t="n">
        <v>5002</v>
      </c>
      <c r="G2475" s="0" t="n">
        <v>1</v>
      </c>
    </row>
    <row r="2476" customFormat="false" ht="12.8" hidden="false" customHeight="false" outlineLevel="0" collapsed="false">
      <c r="A2476" s="0" t="n">
        <v>7800</v>
      </c>
      <c r="D2476" s="0" t="s">
        <v>18</v>
      </c>
      <c r="E2476" s="0" t="s">
        <v>9</v>
      </c>
      <c r="F2476" s="0" t="n">
        <v>5002</v>
      </c>
      <c r="G2476" s="0" t="n">
        <v>1</v>
      </c>
    </row>
    <row r="2477" customFormat="false" ht="12.8" hidden="false" customHeight="false" outlineLevel="0" collapsed="false">
      <c r="A2477" s="0" t="n">
        <v>8600</v>
      </c>
      <c r="D2477" s="0" t="s">
        <v>18</v>
      </c>
      <c r="E2477" s="0" t="s">
        <v>9</v>
      </c>
      <c r="F2477" s="0" t="n">
        <v>5004</v>
      </c>
      <c r="G2477" s="0" t="n">
        <v>1</v>
      </c>
    </row>
    <row r="2478" customFormat="false" ht="12.8" hidden="false" customHeight="false" outlineLevel="0" collapsed="false">
      <c r="A2478" s="0" t="n">
        <v>8700</v>
      </c>
      <c r="D2478" s="0" t="s">
        <v>18</v>
      </c>
      <c r="E2478" s="0" t="s">
        <v>9</v>
      </c>
      <c r="F2478" s="0" t="n">
        <v>5002</v>
      </c>
      <c r="G2478" s="0" t="n">
        <v>9</v>
      </c>
    </row>
    <row r="2479" customFormat="false" ht="12.8" hidden="false" customHeight="false" outlineLevel="0" collapsed="false">
      <c r="A2479" s="0" t="n">
        <v>8700</v>
      </c>
      <c r="D2479" s="0" t="s">
        <v>18</v>
      </c>
      <c r="E2479" s="0" t="s">
        <v>9</v>
      </c>
      <c r="F2479" s="0" t="n">
        <v>5004</v>
      </c>
      <c r="G2479" s="0" t="n">
        <v>2</v>
      </c>
    </row>
    <row r="2480" customFormat="false" ht="12.8" hidden="false" customHeight="false" outlineLevel="0" collapsed="false">
      <c r="A2480" s="0" t="n">
        <v>8800</v>
      </c>
      <c r="D2480" s="0" t="s">
        <v>18</v>
      </c>
      <c r="E2480" s="0" t="s">
        <v>9</v>
      </c>
      <c r="F2480" s="0" t="n">
        <v>5003</v>
      </c>
      <c r="G2480" s="0" t="n">
        <v>1</v>
      </c>
    </row>
    <row r="2481" customFormat="false" ht="12.8" hidden="false" customHeight="false" outlineLevel="0" collapsed="false">
      <c r="A2481" s="0" t="n">
        <v>10200</v>
      </c>
      <c r="D2481" s="0" t="s">
        <v>18</v>
      </c>
      <c r="E2481" s="0" t="s">
        <v>9</v>
      </c>
      <c r="F2481" s="0" t="n">
        <v>4996</v>
      </c>
      <c r="G2481" s="0" t="n">
        <v>1</v>
      </c>
    </row>
    <row r="2482" customFormat="false" ht="12.8" hidden="false" customHeight="false" outlineLevel="0" collapsed="false">
      <c r="A2482" s="0" t="n">
        <v>11100</v>
      </c>
      <c r="D2482" s="0" t="s">
        <v>18</v>
      </c>
      <c r="E2482" s="0" t="s">
        <v>9</v>
      </c>
      <c r="F2482" s="0" t="n">
        <v>5005</v>
      </c>
      <c r="G2482" s="0" t="n">
        <v>12</v>
      </c>
    </row>
    <row r="2483" customFormat="false" ht="12.8" hidden="false" customHeight="false" outlineLevel="0" collapsed="false">
      <c r="A2483" s="0" t="n">
        <v>11100</v>
      </c>
      <c r="D2483" s="0" t="s">
        <v>18</v>
      </c>
      <c r="E2483" s="0" t="s">
        <v>9</v>
      </c>
      <c r="F2483" s="0" t="n">
        <v>5005</v>
      </c>
      <c r="G2483" s="0" t="n">
        <v>2</v>
      </c>
    </row>
    <row r="2484" customFormat="false" ht="12.8" hidden="false" customHeight="false" outlineLevel="0" collapsed="false">
      <c r="A2484" s="0" t="n">
        <v>11300</v>
      </c>
      <c r="D2484" s="0" t="s">
        <v>18</v>
      </c>
      <c r="E2484" s="0" t="s">
        <v>9</v>
      </c>
      <c r="F2484" s="0" t="n">
        <v>4998</v>
      </c>
      <c r="G2484" s="0" t="n">
        <v>1</v>
      </c>
    </row>
    <row r="2485" customFormat="false" ht="12.8" hidden="false" customHeight="false" outlineLevel="0" collapsed="false">
      <c r="A2485" s="0" t="n">
        <v>11400</v>
      </c>
      <c r="D2485" s="0" t="s">
        <v>18</v>
      </c>
      <c r="E2485" s="0" t="s">
        <v>9</v>
      </c>
      <c r="F2485" s="0" t="n">
        <v>4997</v>
      </c>
      <c r="G2485" s="0" t="n">
        <v>1</v>
      </c>
    </row>
    <row r="2486" customFormat="false" ht="12.8" hidden="false" customHeight="false" outlineLevel="0" collapsed="false">
      <c r="A2486" s="0" t="n">
        <v>12000</v>
      </c>
      <c r="D2486" s="0" t="s">
        <v>18</v>
      </c>
      <c r="E2486" s="0" t="s">
        <v>9</v>
      </c>
      <c r="F2486" s="0" t="n">
        <v>4999</v>
      </c>
      <c r="G2486" s="0" t="n">
        <v>2</v>
      </c>
    </row>
    <row r="2487" customFormat="false" ht="12.8" hidden="false" customHeight="false" outlineLevel="0" collapsed="false">
      <c r="A2487" s="0" t="n">
        <v>12000</v>
      </c>
      <c r="D2487" s="0" t="s">
        <v>18</v>
      </c>
      <c r="E2487" s="0" t="s">
        <v>9</v>
      </c>
      <c r="F2487" s="0" t="n">
        <v>4999</v>
      </c>
      <c r="G2487" s="0" t="n">
        <v>2</v>
      </c>
    </row>
    <row r="2488" customFormat="false" ht="12.8" hidden="false" customHeight="false" outlineLevel="0" collapsed="false">
      <c r="A2488" s="0" t="n">
        <v>13000</v>
      </c>
      <c r="D2488" s="0" t="s">
        <v>18</v>
      </c>
      <c r="E2488" s="0" t="s">
        <v>9</v>
      </c>
      <c r="F2488" s="0" t="n">
        <v>5001</v>
      </c>
      <c r="G2488" s="0" t="n">
        <v>2</v>
      </c>
    </row>
    <row r="2489" customFormat="false" ht="12.8" hidden="false" customHeight="false" outlineLevel="0" collapsed="false">
      <c r="A2489" s="0" t="n">
        <v>13500</v>
      </c>
      <c r="D2489" s="0" t="s">
        <v>18</v>
      </c>
      <c r="E2489" s="0" t="s">
        <v>9</v>
      </c>
      <c r="F2489" s="0" t="n">
        <v>4998</v>
      </c>
      <c r="G2489" s="0" t="n">
        <v>1</v>
      </c>
    </row>
    <row r="2490" customFormat="false" ht="12.8" hidden="false" customHeight="false" outlineLevel="0" collapsed="false">
      <c r="A2490" s="0" t="n">
        <v>13900</v>
      </c>
      <c r="D2490" s="0" t="s">
        <v>18</v>
      </c>
      <c r="E2490" s="0" t="s">
        <v>9</v>
      </c>
      <c r="F2490" s="0" t="n">
        <v>4998</v>
      </c>
      <c r="G2490" s="0" t="n">
        <v>2</v>
      </c>
    </row>
    <row r="2491" customFormat="false" ht="12.8" hidden="false" customHeight="false" outlineLevel="0" collapsed="false">
      <c r="A2491" s="0" t="n">
        <v>14300</v>
      </c>
      <c r="D2491" s="0" t="s">
        <v>18</v>
      </c>
      <c r="E2491" s="0" t="s">
        <v>9</v>
      </c>
      <c r="F2491" s="0" t="n">
        <v>4998</v>
      </c>
      <c r="G2491" s="0" t="n">
        <v>1</v>
      </c>
    </row>
    <row r="2492" customFormat="false" ht="12.8" hidden="false" customHeight="false" outlineLevel="0" collapsed="false">
      <c r="A2492" s="0" t="n">
        <v>15000</v>
      </c>
      <c r="D2492" s="0" t="s">
        <v>18</v>
      </c>
      <c r="E2492" s="0" t="s">
        <v>9</v>
      </c>
      <c r="F2492" s="0" t="n">
        <v>4998</v>
      </c>
      <c r="G2492" s="0" t="n">
        <v>1</v>
      </c>
    </row>
    <row r="2493" customFormat="false" ht="12.8" hidden="false" customHeight="false" outlineLevel="0" collapsed="false">
      <c r="A2493" s="0" t="n">
        <v>16400</v>
      </c>
      <c r="D2493" s="0" t="s">
        <v>18</v>
      </c>
      <c r="E2493" s="0" t="s">
        <v>9</v>
      </c>
      <c r="F2493" s="0" t="n">
        <v>4998</v>
      </c>
      <c r="G2493" s="0" t="n">
        <v>6</v>
      </c>
    </row>
    <row r="2494" customFormat="false" ht="12.8" hidden="false" customHeight="false" outlineLevel="0" collapsed="false">
      <c r="A2494" s="0" t="n">
        <v>17000</v>
      </c>
      <c r="D2494" s="0" t="s">
        <v>18</v>
      </c>
      <c r="E2494" s="0" t="s">
        <v>9</v>
      </c>
      <c r="F2494" s="0" t="n">
        <v>5003</v>
      </c>
      <c r="G2494" s="0" t="n">
        <v>9</v>
      </c>
    </row>
    <row r="2495" customFormat="false" ht="12.8" hidden="false" customHeight="false" outlineLevel="0" collapsed="false">
      <c r="A2495" s="0" t="n">
        <v>17200</v>
      </c>
      <c r="D2495" s="0" t="s">
        <v>18</v>
      </c>
      <c r="E2495" s="0" t="s">
        <v>9</v>
      </c>
      <c r="F2495" s="0" t="n">
        <v>4996</v>
      </c>
      <c r="G2495" s="0" t="n">
        <v>1</v>
      </c>
    </row>
    <row r="2496" customFormat="false" ht="12.8" hidden="false" customHeight="false" outlineLevel="0" collapsed="false">
      <c r="A2496" s="0" t="n">
        <v>17400</v>
      </c>
      <c r="D2496" s="0" t="s">
        <v>18</v>
      </c>
      <c r="E2496" s="0" t="s">
        <v>9</v>
      </c>
      <c r="F2496" s="0" t="n">
        <v>5003</v>
      </c>
      <c r="G2496" s="0" t="n">
        <v>10</v>
      </c>
    </row>
    <row r="2497" customFormat="false" ht="12.8" hidden="false" customHeight="false" outlineLevel="0" collapsed="false">
      <c r="A2497" s="0" t="n">
        <v>18000</v>
      </c>
      <c r="D2497" s="0" t="s">
        <v>18</v>
      </c>
      <c r="E2497" s="0" t="s">
        <v>9</v>
      </c>
      <c r="F2497" s="0" t="n">
        <v>5002</v>
      </c>
      <c r="G2497" s="0" t="n">
        <v>4</v>
      </c>
    </row>
    <row r="2498" customFormat="false" ht="12.8" hidden="false" customHeight="false" outlineLevel="0" collapsed="false">
      <c r="A2498" s="0" t="n">
        <v>18100</v>
      </c>
      <c r="D2498" s="0" t="s">
        <v>18</v>
      </c>
      <c r="E2498" s="0" t="s">
        <v>9</v>
      </c>
      <c r="F2498" s="0" t="n">
        <v>4996</v>
      </c>
      <c r="G2498" s="0" t="n">
        <v>1</v>
      </c>
    </row>
    <row r="2499" customFormat="false" ht="12.8" hidden="false" customHeight="false" outlineLevel="0" collapsed="false">
      <c r="A2499" s="0" t="n">
        <v>18200</v>
      </c>
      <c r="D2499" s="0" t="s">
        <v>18</v>
      </c>
      <c r="E2499" s="0" t="s">
        <v>9</v>
      </c>
      <c r="F2499" s="0" t="n">
        <v>4996</v>
      </c>
      <c r="G2499" s="0" t="n">
        <v>8</v>
      </c>
    </row>
    <row r="2500" customFormat="false" ht="12.8" hidden="false" customHeight="false" outlineLevel="0" collapsed="false">
      <c r="A2500" s="0" t="n">
        <v>18300</v>
      </c>
      <c r="D2500" s="0" t="s">
        <v>18</v>
      </c>
      <c r="E2500" s="0" t="s">
        <v>9</v>
      </c>
      <c r="F2500" s="0" t="n">
        <v>5000</v>
      </c>
      <c r="G2500" s="0" t="n">
        <v>2</v>
      </c>
    </row>
    <row r="2501" customFormat="false" ht="12.8" hidden="false" customHeight="false" outlineLevel="0" collapsed="false">
      <c r="A2501" s="0" t="n">
        <v>18600</v>
      </c>
      <c r="D2501" s="0" t="s">
        <v>18</v>
      </c>
      <c r="E2501" s="0" t="s">
        <v>9</v>
      </c>
      <c r="F2501" s="0" t="n">
        <v>4996</v>
      </c>
      <c r="G2501" s="0" t="n">
        <v>1</v>
      </c>
    </row>
    <row r="2502" customFormat="false" ht="12.8" hidden="false" customHeight="false" outlineLevel="0" collapsed="false">
      <c r="A2502" s="0" t="n">
        <v>19200</v>
      </c>
      <c r="D2502" s="0" t="s">
        <v>18</v>
      </c>
      <c r="E2502" s="0" t="s">
        <v>9</v>
      </c>
      <c r="F2502" s="0" t="n">
        <v>4996</v>
      </c>
      <c r="G2502" s="0" t="n">
        <v>1</v>
      </c>
    </row>
    <row r="2503" customFormat="false" ht="12.8" hidden="false" customHeight="false" outlineLevel="0" collapsed="false">
      <c r="A2503" s="0" t="n">
        <v>19400</v>
      </c>
      <c r="D2503" s="0" t="s">
        <v>18</v>
      </c>
      <c r="E2503" s="0" t="s">
        <v>9</v>
      </c>
      <c r="F2503" s="0" t="n">
        <v>4996</v>
      </c>
      <c r="G2503" s="0" t="n">
        <v>1</v>
      </c>
    </row>
    <row r="2504" customFormat="false" ht="12.8" hidden="false" customHeight="false" outlineLevel="0" collapsed="false">
      <c r="A2504" s="0" t="n">
        <v>20300</v>
      </c>
      <c r="D2504" s="0" t="s">
        <v>18</v>
      </c>
      <c r="E2504" s="0" t="s">
        <v>9</v>
      </c>
      <c r="F2504" s="0" t="n">
        <v>5002</v>
      </c>
      <c r="G2504" s="0" t="n">
        <v>1</v>
      </c>
    </row>
    <row r="2505" customFormat="false" ht="12.8" hidden="false" customHeight="false" outlineLevel="0" collapsed="false">
      <c r="A2505" s="0" t="n">
        <v>20900</v>
      </c>
      <c r="D2505" s="0" t="s">
        <v>18</v>
      </c>
      <c r="E2505" s="0" t="s">
        <v>9</v>
      </c>
      <c r="F2505" s="0" t="n">
        <v>5002</v>
      </c>
      <c r="G2505" s="0" t="n">
        <v>1</v>
      </c>
    </row>
    <row r="2506" customFormat="false" ht="12.8" hidden="false" customHeight="false" outlineLevel="0" collapsed="false">
      <c r="A2506" s="0" t="n">
        <v>21300</v>
      </c>
      <c r="D2506" s="0" t="s">
        <v>18</v>
      </c>
      <c r="E2506" s="0" t="s">
        <v>9</v>
      </c>
      <c r="F2506" s="0" t="n">
        <v>5002</v>
      </c>
      <c r="G2506" s="0" t="n">
        <v>1</v>
      </c>
    </row>
    <row r="2507" customFormat="false" ht="12.8" hidden="false" customHeight="false" outlineLevel="0" collapsed="false">
      <c r="A2507" s="0" t="n">
        <v>21400</v>
      </c>
      <c r="D2507" s="0" t="s">
        <v>18</v>
      </c>
      <c r="E2507" s="0" t="s">
        <v>9</v>
      </c>
      <c r="F2507" s="0" t="n">
        <v>5001</v>
      </c>
      <c r="G2507" s="0" t="n">
        <v>1</v>
      </c>
    </row>
    <row r="2508" customFormat="false" ht="12.8" hidden="false" customHeight="false" outlineLevel="0" collapsed="false">
      <c r="A2508" s="0" t="n">
        <v>21800</v>
      </c>
      <c r="D2508" s="0" t="s">
        <v>18</v>
      </c>
      <c r="E2508" s="0" t="s">
        <v>9</v>
      </c>
      <c r="F2508" s="0" t="n">
        <v>5001</v>
      </c>
      <c r="G2508" s="0" t="n">
        <v>1</v>
      </c>
    </row>
    <row r="2509" customFormat="false" ht="12.8" hidden="false" customHeight="false" outlineLevel="0" collapsed="false">
      <c r="A2509" s="0" t="n">
        <v>22300</v>
      </c>
      <c r="D2509" s="0" t="s">
        <v>18</v>
      </c>
      <c r="E2509" s="0" t="s">
        <v>9</v>
      </c>
      <c r="F2509" s="0" t="n">
        <v>4997</v>
      </c>
      <c r="G2509" s="0" t="n">
        <v>1</v>
      </c>
    </row>
    <row r="2510" customFormat="false" ht="12.8" hidden="false" customHeight="false" outlineLevel="0" collapsed="false">
      <c r="A2510" s="0" t="n">
        <v>22900</v>
      </c>
      <c r="D2510" s="0" t="s">
        <v>18</v>
      </c>
      <c r="E2510" s="0" t="s">
        <v>9</v>
      </c>
      <c r="F2510" s="0" t="n">
        <v>4998</v>
      </c>
      <c r="G2510" s="0" t="n">
        <v>2</v>
      </c>
    </row>
    <row r="2511" customFormat="false" ht="12.8" hidden="false" customHeight="false" outlineLevel="0" collapsed="false">
      <c r="A2511" s="0" t="n">
        <v>23100</v>
      </c>
      <c r="D2511" s="0" t="s">
        <v>18</v>
      </c>
      <c r="E2511" s="0" t="s">
        <v>9</v>
      </c>
      <c r="F2511" s="0" t="n">
        <v>5001</v>
      </c>
      <c r="G2511" s="0" t="n">
        <v>1</v>
      </c>
    </row>
    <row r="2512" customFormat="false" ht="12.8" hidden="false" customHeight="false" outlineLevel="0" collapsed="false">
      <c r="A2512" s="0" t="n">
        <v>24000</v>
      </c>
      <c r="D2512" s="0" t="s">
        <v>18</v>
      </c>
      <c r="E2512" s="0" t="s">
        <v>9</v>
      </c>
      <c r="F2512" s="0" t="n">
        <v>5001</v>
      </c>
      <c r="G2512" s="0" t="n">
        <v>3</v>
      </c>
    </row>
    <row r="2513" customFormat="false" ht="12.8" hidden="false" customHeight="false" outlineLevel="0" collapsed="false">
      <c r="A2513" s="0" t="n">
        <v>24200</v>
      </c>
      <c r="D2513" s="0" t="s">
        <v>18</v>
      </c>
      <c r="E2513" s="0" t="s">
        <v>9</v>
      </c>
      <c r="F2513" s="0" t="n">
        <v>4996</v>
      </c>
      <c r="G2513" s="0" t="n">
        <v>5</v>
      </c>
    </row>
    <row r="2514" customFormat="false" ht="12.8" hidden="false" customHeight="false" outlineLevel="0" collapsed="false">
      <c r="A2514" s="0" t="n">
        <v>24500</v>
      </c>
      <c r="D2514" s="0" t="s">
        <v>18</v>
      </c>
      <c r="E2514" s="0" t="s">
        <v>9</v>
      </c>
      <c r="F2514" s="0" t="n">
        <v>5002</v>
      </c>
      <c r="G2514" s="0" t="n">
        <v>1</v>
      </c>
    </row>
    <row r="2515" customFormat="false" ht="12.8" hidden="false" customHeight="false" outlineLevel="0" collapsed="false">
      <c r="A2515" s="0" t="n">
        <v>24700</v>
      </c>
      <c r="D2515" s="0" t="s">
        <v>18</v>
      </c>
      <c r="E2515" s="0" t="s">
        <v>9</v>
      </c>
      <c r="F2515" s="0" t="n">
        <v>5001</v>
      </c>
      <c r="G2515" s="0" t="n">
        <v>6</v>
      </c>
    </row>
    <row r="2516" customFormat="false" ht="12.8" hidden="false" customHeight="false" outlineLevel="0" collapsed="false">
      <c r="A2516" s="0" t="n">
        <v>25100</v>
      </c>
      <c r="D2516" s="0" t="s">
        <v>18</v>
      </c>
      <c r="E2516" s="0" t="s">
        <v>9</v>
      </c>
      <c r="F2516" s="0" t="n">
        <v>5001</v>
      </c>
      <c r="G2516" s="0" t="n">
        <v>1</v>
      </c>
    </row>
    <row r="2517" customFormat="false" ht="12.8" hidden="false" customHeight="false" outlineLevel="0" collapsed="false">
      <c r="A2517" s="0" t="n">
        <v>25400</v>
      </c>
      <c r="D2517" s="0" t="s">
        <v>18</v>
      </c>
      <c r="E2517" s="0" t="s">
        <v>9</v>
      </c>
      <c r="F2517" s="0" t="n">
        <v>4995</v>
      </c>
      <c r="G2517" s="0" t="n">
        <v>7</v>
      </c>
    </row>
    <row r="2518" customFormat="false" ht="12.8" hidden="false" customHeight="false" outlineLevel="0" collapsed="false">
      <c r="A2518" s="0" t="n">
        <v>25600</v>
      </c>
      <c r="D2518" s="0" t="s">
        <v>18</v>
      </c>
      <c r="E2518" s="0" t="s">
        <v>9</v>
      </c>
      <c r="F2518" s="0" t="n">
        <v>4999</v>
      </c>
      <c r="G2518" s="0" t="n">
        <v>2</v>
      </c>
    </row>
    <row r="2519" customFormat="false" ht="12.8" hidden="false" customHeight="false" outlineLevel="0" collapsed="false">
      <c r="A2519" s="0" t="n">
        <v>26300</v>
      </c>
      <c r="D2519" s="0" t="s">
        <v>18</v>
      </c>
      <c r="E2519" s="0" t="s">
        <v>9</v>
      </c>
      <c r="F2519" s="0" t="n">
        <v>4994</v>
      </c>
      <c r="G2519" s="0" t="n">
        <v>1</v>
      </c>
    </row>
    <row r="2520" customFormat="false" ht="12.8" hidden="false" customHeight="false" outlineLevel="0" collapsed="false">
      <c r="A2520" s="0" t="n">
        <v>26400</v>
      </c>
      <c r="D2520" s="0" t="s">
        <v>18</v>
      </c>
      <c r="E2520" s="0" t="s">
        <v>9</v>
      </c>
      <c r="F2520" s="0" t="n">
        <v>4994</v>
      </c>
      <c r="G2520" s="0" t="n">
        <v>1</v>
      </c>
    </row>
    <row r="2521" customFormat="false" ht="12.8" hidden="false" customHeight="false" outlineLevel="0" collapsed="false">
      <c r="A2521" s="0" t="n">
        <v>26700</v>
      </c>
      <c r="D2521" s="0" t="s">
        <v>18</v>
      </c>
      <c r="E2521" s="0" t="s">
        <v>9</v>
      </c>
      <c r="F2521" s="0" t="n">
        <v>4998</v>
      </c>
      <c r="G2521" s="0" t="n">
        <v>1</v>
      </c>
    </row>
    <row r="2522" customFormat="false" ht="12.8" hidden="false" customHeight="false" outlineLevel="0" collapsed="false">
      <c r="A2522" s="0" t="n">
        <v>27000</v>
      </c>
      <c r="D2522" s="0" t="s">
        <v>18</v>
      </c>
      <c r="E2522" s="0" t="s">
        <v>9</v>
      </c>
      <c r="F2522" s="0" t="n">
        <v>4993</v>
      </c>
      <c r="G2522" s="0" t="n">
        <v>4</v>
      </c>
    </row>
    <row r="2523" customFormat="false" ht="12.8" hidden="false" customHeight="false" outlineLevel="0" collapsed="false">
      <c r="A2523" s="0" t="n">
        <v>27200</v>
      </c>
      <c r="D2523" s="0" t="s">
        <v>18</v>
      </c>
      <c r="E2523" s="0" t="s">
        <v>9</v>
      </c>
      <c r="F2523" s="0" t="n">
        <v>4991</v>
      </c>
      <c r="G2523" s="0" t="n">
        <v>1</v>
      </c>
    </row>
    <row r="2524" customFormat="false" ht="12.8" hidden="false" customHeight="false" outlineLevel="0" collapsed="false">
      <c r="A2524" s="0" t="n">
        <v>27300</v>
      </c>
      <c r="D2524" s="0" t="s">
        <v>18</v>
      </c>
      <c r="E2524" s="0" t="s">
        <v>9</v>
      </c>
      <c r="F2524" s="0" t="n">
        <v>4998</v>
      </c>
      <c r="G2524" s="0" t="n">
        <v>11</v>
      </c>
    </row>
    <row r="2525" customFormat="false" ht="12.8" hidden="false" customHeight="false" outlineLevel="0" collapsed="false">
      <c r="A2525" s="0" t="n">
        <v>28000</v>
      </c>
      <c r="D2525" s="0" t="s">
        <v>18</v>
      </c>
      <c r="E2525" s="0" t="s">
        <v>9</v>
      </c>
      <c r="F2525" s="0" t="n">
        <v>4999</v>
      </c>
      <c r="G2525" s="0" t="n">
        <v>1</v>
      </c>
    </row>
    <row r="2526" customFormat="false" ht="12.8" hidden="false" customHeight="false" outlineLevel="0" collapsed="false">
      <c r="A2526" s="0" t="n">
        <v>28300</v>
      </c>
      <c r="D2526" s="0" t="s">
        <v>18</v>
      </c>
      <c r="E2526" s="0" t="s">
        <v>9</v>
      </c>
      <c r="F2526" s="0" t="n">
        <v>4997</v>
      </c>
      <c r="G2526" s="0" t="n">
        <v>1</v>
      </c>
    </row>
    <row r="2527" customFormat="false" ht="12.8" hidden="false" customHeight="false" outlineLevel="0" collapsed="false">
      <c r="A2527" s="0" t="n">
        <v>29400</v>
      </c>
      <c r="D2527" s="0" t="s">
        <v>18</v>
      </c>
      <c r="E2527" s="0" t="s">
        <v>9</v>
      </c>
      <c r="F2527" s="0" t="n">
        <v>4998</v>
      </c>
      <c r="G2527" s="0" t="n">
        <v>2</v>
      </c>
    </row>
    <row r="2528" customFormat="false" ht="12.8" hidden="false" customHeight="false" outlineLevel="0" collapsed="false">
      <c r="A2528" s="0" t="n">
        <v>29900</v>
      </c>
      <c r="D2528" s="0" t="s">
        <v>18</v>
      </c>
      <c r="E2528" s="0" t="s">
        <v>9</v>
      </c>
      <c r="F2528" s="0" t="n">
        <v>4995</v>
      </c>
      <c r="G2528" s="0" t="n">
        <v>1</v>
      </c>
    </row>
    <row r="2529" customFormat="false" ht="12.8" hidden="false" customHeight="false" outlineLevel="0" collapsed="false">
      <c r="A2529" s="0" t="n">
        <v>30300</v>
      </c>
      <c r="D2529" s="0" t="s">
        <v>18</v>
      </c>
      <c r="E2529" s="0" t="s">
        <v>9</v>
      </c>
      <c r="F2529" s="0" t="n">
        <v>4996</v>
      </c>
      <c r="G2529" s="0" t="n">
        <v>1</v>
      </c>
    </row>
    <row r="2530" customFormat="false" ht="12.8" hidden="false" customHeight="false" outlineLevel="0" collapsed="false">
      <c r="A2530" s="0" t="n">
        <v>30400</v>
      </c>
      <c r="D2530" s="0" t="s">
        <v>18</v>
      </c>
      <c r="E2530" s="0" t="s">
        <v>9</v>
      </c>
      <c r="F2530" s="0" t="n">
        <v>4991</v>
      </c>
      <c r="G2530" s="0" t="n">
        <v>1</v>
      </c>
    </row>
    <row r="2531" customFormat="false" ht="12.8" hidden="false" customHeight="false" outlineLevel="0" collapsed="false">
      <c r="A2531" s="0" t="n">
        <v>30900</v>
      </c>
      <c r="D2531" s="0" t="s">
        <v>18</v>
      </c>
      <c r="E2531" s="0" t="s">
        <v>9</v>
      </c>
      <c r="F2531" s="0" t="n">
        <v>4992</v>
      </c>
      <c r="G2531" s="0" t="n">
        <v>1</v>
      </c>
    </row>
    <row r="2532" customFormat="false" ht="12.8" hidden="false" customHeight="false" outlineLevel="0" collapsed="false">
      <c r="A2532" s="0" t="n">
        <v>31000</v>
      </c>
      <c r="D2532" s="0" t="s">
        <v>18</v>
      </c>
      <c r="E2532" s="0" t="s">
        <v>9</v>
      </c>
      <c r="F2532" s="0" t="n">
        <v>4992</v>
      </c>
      <c r="G2532" s="0" t="n">
        <v>1</v>
      </c>
    </row>
    <row r="2533" customFormat="false" ht="12.8" hidden="false" customHeight="false" outlineLevel="0" collapsed="false">
      <c r="A2533" s="0" t="n">
        <v>31200</v>
      </c>
      <c r="D2533" s="0" t="s">
        <v>18</v>
      </c>
      <c r="E2533" s="0" t="s">
        <v>9</v>
      </c>
      <c r="F2533" s="0" t="n">
        <v>4992</v>
      </c>
      <c r="G2533" s="0" t="n">
        <v>1</v>
      </c>
    </row>
    <row r="2534" customFormat="false" ht="12.8" hidden="false" customHeight="false" outlineLevel="0" collapsed="false">
      <c r="A2534" s="0" t="n">
        <v>31300</v>
      </c>
      <c r="D2534" s="0" t="s">
        <v>18</v>
      </c>
      <c r="E2534" s="0" t="s">
        <v>9</v>
      </c>
      <c r="F2534" s="0" t="n">
        <v>4997</v>
      </c>
      <c r="G2534" s="0" t="n">
        <v>1</v>
      </c>
    </row>
    <row r="2535" customFormat="false" ht="12.8" hidden="false" customHeight="false" outlineLevel="0" collapsed="false">
      <c r="A2535" s="0" t="n">
        <v>31400</v>
      </c>
      <c r="D2535" s="0" t="s">
        <v>18</v>
      </c>
      <c r="E2535" s="0" t="s">
        <v>9</v>
      </c>
      <c r="F2535" s="0" t="n">
        <v>4999</v>
      </c>
      <c r="G2535" s="0" t="n">
        <v>4</v>
      </c>
    </row>
    <row r="2536" customFormat="false" ht="12.8" hidden="false" customHeight="false" outlineLevel="0" collapsed="false">
      <c r="A2536" s="0" t="n">
        <v>32100</v>
      </c>
      <c r="D2536" s="0" t="s">
        <v>18</v>
      </c>
      <c r="E2536" s="0" t="s">
        <v>9</v>
      </c>
      <c r="F2536" s="0" t="n">
        <v>4991</v>
      </c>
      <c r="G2536" s="0" t="n">
        <v>1</v>
      </c>
    </row>
    <row r="2537" customFormat="false" ht="12.8" hidden="false" customHeight="false" outlineLevel="0" collapsed="false">
      <c r="A2537" s="0" t="n">
        <v>32700</v>
      </c>
      <c r="D2537" s="0" t="s">
        <v>18</v>
      </c>
      <c r="E2537" s="0" t="s">
        <v>9</v>
      </c>
      <c r="F2537" s="0" t="n">
        <v>4996</v>
      </c>
      <c r="G2537" s="0" t="n">
        <v>1</v>
      </c>
    </row>
    <row r="2538" customFormat="false" ht="12.8" hidden="false" customHeight="false" outlineLevel="0" collapsed="false">
      <c r="A2538" s="0" t="n">
        <v>32800</v>
      </c>
      <c r="D2538" s="0" t="s">
        <v>18</v>
      </c>
      <c r="E2538" s="0" t="s">
        <v>9</v>
      </c>
      <c r="F2538" s="0" t="n">
        <v>4990</v>
      </c>
      <c r="G2538" s="0" t="n">
        <v>2</v>
      </c>
    </row>
    <row r="2539" customFormat="false" ht="12.8" hidden="false" customHeight="false" outlineLevel="0" collapsed="false">
      <c r="A2539" s="0" t="n">
        <v>32800</v>
      </c>
      <c r="D2539" s="0" t="s">
        <v>18</v>
      </c>
      <c r="E2539" s="0" t="s">
        <v>9</v>
      </c>
      <c r="F2539" s="0" t="n">
        <v>4991</v>
      </c>
      <c r="G2539" s="0" t="n">
        <v>2</v>
      </c>
    </row>
    <row r="2540" customFormat="false" ht="12.8" hidden="false" customHeight="false" outlineLevel="0" collapsed="false">
      <c r="A2540" s="0" t="n">
        <v>33200</v>
      </c>
      <c r="D2540" s="0" t="s">
        <v>18</v>
      </c>
      <c r="E2540" s="0" t="s">
        <v>9</v>
      </c>
      <c r="F2540" s="0" t="n">
        <v>4990</v>
      </c>
      <c r="G2540" s="0" t="n">
        <v>1</v>
      </c>
    </row>
    <row r="2541" customFormat="false" ht="12.8" hidden="false" customHeight="false" outlineLevel="0" collapsed="false">
      <c r="A2541" s="0" t="n">
        <v>33300</v>
      </c>
      <c r="D2541" s="0" t="s">
        <v>18</v>
      </c>
      <c r="E2541" s="0" t="s">
        <v>9</v>
      </c>
      <c r="F2541" s="0" t="n">
        <v>4995</v>
      </c>
      <c r="G2541" s="0" t="n">
        <v>1</v>
      </c>
    </row>
    <row r="2542" customFormat="false" ht="12.8" hidden="false" customHeight="false" outlineLevel="0" collapsed="false">
      <c r="A2542" s="0" t="n">
        <v>33300</v>
      </c>
      <c r="D2542" s="0" t="s">
        <v>18</v>
      </c>
      <c r="E2542" s="0" t="s">
        <v>9</v>
      </c>
      <c r="F2542" s="0" t="n">
        <v>4991</v>
      </c>
      <c r="G2542" s="0" t="n">
        <v>8</v>
      </c>
    </row>
    <row r="2543" customFormat="false" ht="12.8" hidden="false" customHeight="false" outlineLevel="0" collapsed="false">
      <c r="A2543" s="0" t="n">
        <v>33900</v>
      </c>
      <c r="D2543" s="0" t="s">
        <v>18</v>
      </c>
      <c r="E2543" s="0" t="s">
        <v>9</v>
      </c>
      <c r="F2543" s="0" t="n">
        <v>4995</v>
      </c>
      <c r="G2543" s="0" t="n">
        <v>1</v>
      </c>
    </row>
    <row r="2544" customFormat="false" ht="12.8" hidden="false" customHeight="false" outlineLevel="0" collapsed="false">
      <c r="A2544" s="0" t="n">
        <v>34000</v>
      </c>
      <c r="D2544" s="0" t="s">
        <v>18</v>
      </c>
      <c r="E2544" s="0" t="s">
        <v>9</v>
      </c>
      <c r="F2544" s="0" t="n">
        <v>4995</v>
      </c>
      <c r="G2544" s="0" t="n">
        <v>1</v>
      </c>
    </row>
    <row r="2545" customFormat="false" ht="12.8" hidden="false" customHeight="false" outlineLevel="0" collapsed="false">
      <c r="A2545" s="0" t="n">
        <v>35000</v>
      </c>
      <c r="D2545" s="0" t="s">
        <v>18</v>
      </c>
      <c r="E2545" s="0" t="s">
        <v>9</v>
      </c>
      <c r="F2545" s="0" t="n">
        <v>4993</v>
      </c>
      <c r="G2545" s="0" t="n">
        <v>4</v>
      </c>
    </row>
    <row r="2546" customFormat="false" ht="12.8" hidden="false" customHeight="false" outlineLevel="0" collapsed="false">
      <c r="A2546" s="0" t="n">
        <v>35300</v>
      </c>
      <c r="D2546" s="0" t="s">
        <v>18</v>
      </c>
      <c r="E2546" s="0" t="s">
        <v>9</v>
      </c>
      <c r="F2546" s="0" t="n">
        <v>4993</v>
      </c>
      <c r="G2546" s="0" t="n">
        <v>1</v>
      </c>
    </row>
    <row r="2547" customFormat="false" ht="12.8" hidden="false" customHeight="false" outlineLevel="0" collapsed="false">
      <c r="A2547" s="0" t="n">
        <v>35800</v>
      </c>
      <c r="D2547" s="0" t="s">
        <v>18</v>
      </c>
      <c r="E2547" s="0" t="s">
        <v>9</v>
      </c>
      <c r="F2547" s="0" t="n">
        <v>4993</v>
      </c>
      <c r="G2547" s="0" t="n">
        <v>1</v>
      </c>
    </row>
    <row r="2548" customFormat="false" ht="12.8" hidden="false" customHeight="false" outlineLevel="0" collapsed="false">
      <c r="A2548" s="0" t="n">
        <v>36200</v>
      </c>
      <c r="D2548" s="0" t="s">
        <v>18</v>
      </c>
      <c r="E2548" s="0" t="s">
        <v>9</v>
      </c>
      <c r="F2548" s="0" t="n">
        <v>4994</v>
      </c>
      <c r="G2548" s="0" t="n">
        <v>3</v>
      </c>
    </row>
    <row r="2549" customFormat="false" ht="12.8" hidden="false" customHeight="false" outlineLevel="0" collapsed="false">
      <c r="A2549" s="0" t="n">
        <v>36300</v>
      </c>
      <c r="D2549" s="0" t="s">
        <v>18</v>
      </c>
      <c r="E2549" s="0" t="s">
        <v>9</v>
      </c>
      <c r="F2549" s="0" t="n">
        <v>4999</v>
      </c>
      <c r="G2549" s="0" t="n">
        <v>1</v>
      </c>
    </row>
    <row r="2550" customFormat="false" ht="12.8" hidden="false" customHeight="false" outlineLevel="0" collapsed="false">
      <c r="A2550" s="0" t="n">
        <v>36800</v>
      </c>
      <c r="D2550" s="0" t="s">
        <v>18</v>
      </c>
      <c r="E2550" s="0" t="s">
        <v>9</v>
      </c>
      <c r="F2550" s="0" t="n">
        <v>4993</v>
      </c>
      <c r="G2550" s="0" t="n">
        <v>1</v>
      </c>
    </row>
    <row r="2551" customFormat="false" ht="12.8" hidden="false" customHeight="false" outlineLevel="0" collapsed="false">
      <c r="A2551" s="0" t="n">
        <v>37200</v>
      </c>
      <c r="D2551" s="0" t="s">
        <v>18</v>
      </c>
      <c r="E2551" s="0" t="s">
        <v>9</v>
      </c>
      <c r="F2551" s="0" t="n">
        <v>4998</v>
      </c>
      <c r="G2551" s="0" t="n">
        <v>10</v>
      </c>
    </row>
    <row r="2552" customFormat="false" ht="12.8" hidden="false" customHeight="false" outlineLevel="0" collapsed="false">
      <c r="A2552" s="0" t="n">
        <v>38000</v>
      </c>
      <c r="D2552" s="0" t="s">
        <v>18</v>
      </c>
      <c r="E2552" s="0" t="s">
        <v>9</v>
      </c>
      <c r="F2552" s="0" t="n">
        <v>4991</v>
      </c>
      <c r="G2552" s="0" t="n">
        <v>11</v>
      </c>
    </row>
    <row r="2553" customFormat="false" ht="12.8" hidden="false" customHeight="false" outlineLevel="0" collapsed="false">
      <c r="A2553" s="0" t="n">
        <v>38500</v>
      </c>
      <c r="D2553" s="0" t="s">
        <v>18</v>
      </c>
      <c r="E2553" s="0" t="s">
        <v>9</v>
      </c>
      <c r="F2553" s="0" t="n">
        <v>4996</v>
      </c>
      <c r="G2553" s="0" t="n">
        <v>1</v>
      </c>
    </row>
    <row r="2554" customFormat="false" ht="12.8" hidden="false" customHeight="false" outlineLevel="0" collapsed="false">
      <c r="A2554" s="0" t="n">
        <v>38800</v>
      </c>
      <c r="D2554" s="0" t="s">
        <v>18</v>
      </c>
      <c r="E2554" s="0" t="s">
        <v>9</v>
      </c>
      <c r="F2554" s="0" t="n">
        <v>4993</v>
      </c>
      <c r="G2554" s="0" t="n">
        <v>5</v>
      </c>
    </row>
    <row r="2555" customFormat="false" ht="12.8" hidden="false" customHeight="false" outlineLevel="0" collapsed="false">
      <c r="A2555" s="0" t="n">
        <v>38900</v>
      </c>
      <c r="D2555" s="0" t="s">
        <v>18</v>
      </c>
      <c r="E2555" s="0" t="s">
        <v>9</v>
      </c>
      <c r="F2555" s="0" t="n">
        <v>4991</v>
      </c>
      <c r="G2555" s="0" t="n">
        <v>2</v>
      </c>
    </row>
    <row r="2556" customFormat="false" ht="12.8" hidden="false" customHeight="false" outlineLevel="0" collapsed="false">
      <c r="A2556" s="0" t="n">
        <v>39300</v>
      </c>
      <c r="D2556" s="0" t="s">
        <v>18</v>
      </c>
      <c r="E2556" s="0" t="s">
        <v>9</v>
      </c>
      <c r="F2556" s="0" t="n">
        <v>4993</v>
      </c>
      <c r="G2556" s="0" t="n">
        <v>1</v>
      </c>
    </row>
    <row r="2557" customFormat="false" ht="12.8" hidden="false" customHeight="false" outlineLevel="0" collapsed="false">
      <c r="A2557" s="0" t="n">
        <v>39400</v>
      </c>
      <c r="D2557" s="0" t="s">
        <v>18</v>
      </c>
      <c r="E2557" s="0" t="s">
        <v>9</v>
      </c>
      <c r="F2557" s="0" t="n">
        <v>4993</v>
      </c>
      <c r="G2557" s="0" t="n">
        <v>1</v>
      </c>
    </row>
    <row r="2558" customFormat="false" ht="12.8" hidden="false" customHeight="false" outlineLevel="0" collapsed="false">
      <c r="A2558" s="0" t="n">
        <v>39500</v>
      </c>
      <c r="D2558" s="0" t="s">
        <v>18</v>
      </c>
      <c r="E2558" s="0" t="s">
        <v>9</v>
      </c>
      <c r="F2558" s="0" t="n">
        <v>4998</v>
      </c>
      <c r="G2558" s="0" t="n">
        <v>1</v>
      </c>
    </row>
    <row r="2559" customFormat="false" ht="12.8" hidden="false" customHeight="false" outlineLevel="0" collapsed="false">
      <c r="A2559" s="0" t="n">
        <v>39800</v>
      </c>
      <c r="D2559" s="0" t="s">
        <v>18</v>
      </c>
      <c r="E2559" s="0" t="s">
        <v>9</v>
      </c>
      <c r="F2559" s="0" t="n">
        <v>4993</v>
      </c>
      <c r="G2559" s="0" t="n">
        <v>4</v>
      </c>
    </row>
    <row r="2560" customFormat="false" ht="12.8" hidden="false" customHeight="false" outlineLevel="0" collapsed="false">
      <c r="A2560" s="0" t="n">
        <v>40100</v>
      </c>
      <c r="D2560" s="0" t="s">
        <v>18</v>
      </c>
      <c r="E2560" s="0" t="s">
        <v>9</v>
      </c>
      <c r="F2560" s="0" t="n">
        <v>4992</v>
      </c>
      <c r="G2560" s="0" t="n">
        <v>1</v>
      </c>
    </row>
    <row r="2561" customFormat="false" ht="12.8" hidden="false" customHeight="false" outlineLevel="0" collapsed="false">
      <c r="A2561" s="0" t="n">
        <v>40200</v>
      </c>
      <c r="D2561" s="0" t="s">
        <v>18</v>
      </c>
      <c r="E2561" s="0" t="s">
        <v>9</v>
      </c>
      <c r="F2561" s="0" t="n">
        <v>4997</v>
      </c>
      <c r="G2561" s="0" t="n">
        <v>5</v>
      </c>
    </row>
    <row r="2562" customFormat="false" ht="12.8" hidden="false" customHeight="false" outlineLevel="0" collapsed="false">
      <c r="A2562" s="0" t="n">
        <v>40300</v>
      </c>
      <c r="D2562" s="0" t="s">
        <v>18</v>
      </c>
      <c r="E2562" s="0" t="s">
        <v>9</v>
      </c>
      <c r="F2562" s="0" t="n">
        <v>4994</v>
      </c>
      <c r="G2562" s="0" t="n">
        <v>2</v>
      </c>
    </row>
    <row r="2563" customFormat="false" ht="12.8" hidden="false" customHeight="false" outlineLevel="0" collapsed="false">
      <c r="A2563" s="0" t="n">
        <v>40600</v>
      </c>
      <c r="D2563" s="0" t="s">
        <v>18</v>
      </c>
      <c r="E2563" s="0" t="s">
        <v>9</v>
      </c>
      <c r="F2563" s="0" t="n">
        <v>4992</v>
      </c>
      <c r="G2563" s="0" t="n">
        <v>1</v>
      </c>
    </row>
    <row r="2564" customFormat="false" ht="12.8" hidden="false" customHeight="false" outlineLevel="0" collapsed="false">
      <c r="A2564" s="0" t="n">
        <v>40700</v>
      </c>
      <c r="D2564" s="0" t="s">
        <v>18</v>
      </c>
      <c r="E2564" s="0" t="s">
        <v>9</v>
      </c>
      <c r="F2564" s="0" t="n">
        <v>4996</v>
      </c>
      <c r="G2564" s="0" t="n">
        <v>3</v>
      </c>
    </row>
    <row r="2565" customFormat="false" ht="12.8" hidden="false" customHeight="false" outlineLevel="0" collapsed="false">
      <c r="A2565" s="0" t="n">
        <v>40900</v>
      </c>
      <c r="D2565" s="0" t="s">
        <v>18</v>
      </c>
      <c r="E2565" s="0" t="s">
        <v>9</v>
      </c>
      <c r="F2565" s="0" t="n">
        <v>4992</v>
      </c>
      <c r="G2565" s="0" t="n">
        <v>3</v>
      </c>
    </row>
    <row r="2566" customFormat="false" ht="12.8" hidden="false" customHeight="false" outlineLevel="0" collapsed="false">
      <c r="A2566" s="0" t="n">
        <v>41100</v>
      </c>
      <c r="D2566" s="0" t="s">
        <v>18</v>
      </c>
      <c r="E2566" s="0" t="s">
        <v>9</v>
      </c>
      <c r="F2566" s="0" t="n">
        <v>4991</v>
      </c>
      <c r="G2566" s="0" t="n">
        <v>1</v>
      </c>
    </row>
    <row r="2567" customFormat="false" ht="12.8" hidden="false" customHeight="false" outlineLevel="0" collapsed="false">
      <c r="A2567" s="0" t="n">
        <v>41100</v>
      </c>
      <c r="D2567" s="0" t="s">
        <v>18</v>
      </c>
      <c r="E2567" s="0" t="s">
        <v>9</v>
      </c>
      <c r="F2567" s="0" t="n">
        <v>4995</v>
      </c>
      <c r="G2567" s="0" t="n">
        <v>9</v>
      </c>
    </row>
    <row r="2568" customFormat="false" ht="12.8" hidden="false" customHeight="false" outlineLevel="0" collapsed="false">
      <c r="A2568" s="0" t="n">
        <v>41600</v>
      </c>
      <c r="D2568" s="0" t="s">
        <v>18</v>
      </c>
      <c r="E2568" s="0" t="s">
        <v>9</v>
      </c>
      <c r="F2568" s="0" t="n">
        <v>4990</v>
      </c>
      <c r="G2568" s="0" t="n">
        <v>1</v>
      </c>
    </row>
    <row r="2569" customFormat="false" ht="12.8" hidden="false" customHeight="false" outlineLevel="0" collapsed="false">
      <c r="A2569" s="0" t="n">
        <v>42900</v>
      </c>
      <c r="D2569" s="0" t="s">
        <v>18</v>
      </c>
      <c r="E2569" s="0" t="s">
        <v>9</v>
      </c>
      <c r="F2569" s="0" t="n">
        <v>4993</v>
      </c>
      <c r="G2569" s="0" t="n">
        <v>1</v>
      </c>
    </row>
    <row r="2570" customFormat="false" ht="12.8" hidden="false" customHeight="false" outlineLevel="0" collapsed="false">
      <c r="A2570" s="0" t="n">
        <v>43100</v>
      </c>
      <c r="D2570" s="0" t="s">
        <v>18</v>
      </c>
      <c r="E2570" s="0" t="s">
        <v>9</v>
      </c>
      <c r="F2570" s="0" t="n">
        <v>4994</v>
      </c>
      <c r="G2570" s="0" t="n">
        <v>2</v>
      </c>
    </row>
    <row r="2571" customFormat="false" ht="12.8" hidden="false" customHeight="false" outlineLevel="0" collapsed="false">
      <c r="A2571" s="0" t="n">
        <v>43100</v>
      </c>
      <c r="D2571" s="0" t="s">
        <v>18</v>
      </c>
      <c r="E2571" s="0" t="s">
        <v>9</v>
      </c>
      <c r="F2571" s="0" t="n">
        <v>4989</v>
      </c>
      <c r="G2571" s="0" t="n">
        <v>14</v>
      </c>
    </row>
    <row r="2572" customFormat="false" ht="12.8" hidden="false" customHeight="false" outlineLevel="0" collapsed="false">
      <c r="A2572" s="0" t="n">
        <v>43500</v>
      </c>
      <c r="D2572" s="0" t="s">
        <v>18</v>
      </c>
      <c r="E2572" s="0" t="s">
        <v>9</v>
      </c>
      <c r="F2572" s="0" t="n">
        <v>4990</v>
      </c>
      <c r="G2572" s="0" t="n">
        <v>1</v>
      </c>
    </row>
    <row r="2573" customFormat="false" ht="12.8" hidden="false" customHeight="false" outlineLevel="0" collapsed="false">
      <c r="A2573" s="0" t="n">
        <v>43900</v>
      </c>
      <c r="D2573" s="0" t="s">
        <v>18</v>
      </c>
      <c r="E2573" s="0" t="s">
        <v>9</v>
      </c>
      <c r="F2573" s="0" t="n">
        <v>4990</v>
      </c>
      <c r="G2573" s="0" t="n">
        <v>1</v>
      </c>
    </row>
    <row r="2574" customFormat="false" ht="12.8" hidden="false" customHeight="false" outlineLevel="0" collapsed="false">
      <c r="A2574" s="0" t="n">
        <v>43900</v>
      </c>
      <c r="D2574" s="0" t="s">
        <v>18</v>
      </c>
      <c r="E2574" s="0" t="s">
        <v>9</v>
      </c>
      <c r="F2574" s="0" t="n">
        <v>4997</v>
      </c>
      <c r="G2574" s="0" t="n">
        <v>2</v>
      </c>
    </row>
    <row r="2575" customFormat="false" ht="12.8" hidden="false" customHeight="false" outlineLevel="0" collapsed="false">
      <c r="A2575" s="0" t="n">
        <v>44700</v>
      </c>
      <c r="D2575" s="0" t="s">
        <v>18</v>
      </c>
      <c r="E2575" s="0" t="s">
        <v>9</v>
      </c>
      <c r="F2575" s="0" t="n">
        <v>4995</v>
      </c>
      <c r="G2575" s="0" t="n">
        <v>1</v>
      </c>
    </row>
    <row r="2576" customFormat="false" ht="12.8" hidden="false" customHeight="false" outlineLevel="0" collapsed="false">
      <c r="A2576" s="0" t="n">
        <v>45100</v>
      </c>
      <c r="D2576" s="0" t="s">
        <v>18</v>
      </c>
      <c r="E2576" s="0" t="s">
        <v>9</v>
      </c>
      <c r="F2576" s="0" t="n">
        <v>4988</v>
      </c>
      <c r="G2576" s="0" t="n">
        <v>1</v>
      </c>
    </row>
    <row r="2577" customFormat="false" ht="12.8" hidden="false" customHeight="false" outlineLevel="0" collapsed="false">
      <c r="A2577" s="0" t="n">
        <v>46300</v>
      </c>
      <c r="D2577" s="0" t="s">
        <v>18</v>
      </c>
      <c r="E2577" s="0" t="s">
        <v>9</v>
      </c>
      <c r="F2577" s="0" t="n">
        <v>4987</v>
      </c>
      <c r="G2577" s="0" t="n">
        <v>1</v>
      </c>
    </row>
    <row r="2578" customFormat="false" ht="12.8" hidden="false" customHeight="false" outlineLevel="0" collapsed="false">
      <c r="A2578" s="0" t="n">
        <v>46800</v>
      </c>
      <c r="D2578" s="0" t="s">
        <v>18</v>
      </c>
      <c r="E2578" s="0" t="s">
        <v>9</v>
      </c>
      <c r="F2578" s="0" t="n">
        <v>4987</v>
      </c>
      <c r="G2578" s="0" t="n">
        <v>1</v>
      </c>
    </row>
    <row r="2579" customFormat="false" ht="12.8" hidden="false" customHeight="false" outlineLevel="0" collapsed="false">
      <c r="A2579" s="0" t="n">
        <v>46800</v>
      </c>
      <c r="D2579" s="0" t="s">
        <v>18</v>
      </c>
      <c r="E2579" s="0" t="s">
        <v>9</v>
      </c>
      <c r="F2579" s="0" t="n">
        <v>4986</v>
      </c>
      <c r="G2579" s="0" t="n">
        <v>2</v>
      </c>
    </row>
    <row r="2580" customFormat="false" ht="12.8" hidden="false" customHeight="false" outlineLevel="0" collapsed="false">
      <c r="A2580" s="0" t="n">
        <v>47200</v>
      </c>
      <c r="D2580" s="0" t="s">
        <v>18</v>
      </c>
      <c r="E2580" s="0" t="s">
        <v>9</v>
      </c>
      <c r="F2580" s="0" t="n">
        <v>4992</v>
      </c>
      <c r="G2580" s="0" t="n">
        <v>1</v>
      </c>
    </row>
    <row r="2581" customFormat="false" ht="12.8" hidden="false" customHeight="false" outlineLevel="0" collapsed="false">
      <c r="A2581" s="0" t="n">
        <v>47300</v>
      </c>
      <c r="D2581" s="0" t="s">
        <v>18</v>
      </c>
      <c r="E2581" s="0" t="s">
        <v>9</v>
      </c>
      <c r="F2581" s="0" t="n">
        <v>4988</v>
      </c>
      <c r="G2581" s="0" t="n">
        <v>2</v>
      </c>
    </row>
    <row r="2582" customFormat="false" ht="12.8" hidden="false" customHeight="false" outlineLevel="0" collapsed="false">
      <c r="A2582" s="0" t="n">
        <v>47700</v>
      </c>
      <c r="D2582" s="0" t="s">
        <v>18</v>
      </c>
      <c r="E2582" s="0" t="s">
        <v>9</v>
      </c>
      <c r="F2582" s="0" t="n">
        <v>4988</v>
      </c>
      <c r="G2582" s="0" t="n">
        <v>1</v>
      </c>
    </row>
    <row r="2583" customFormat="false" ht="12.8" hidden="false" customHeight="false" outlineLevel="0" collapsed="false">
      <c r="A2583" s="0" t="n">
        <v>48300</v>
      </c>
      <c r="D2583" s="0" t="s">
        <v>18</v>
      </c>
      <c r="E2583" s="0" t="s">
        <v>9</v>
      </c>
      <c r="F2583" s="0" t="n">
        <v>4988</v>
      </c>
      <c r="G2583" s="0" t="n">
        <v>1</v>
      </c>
    </row>
    <row r="2584" customFormat="false" ht="12.8" hidden="false" customHeight="false" outlineLevel="0" collapsed="false">
      <c r="A2584" s="0" t="n">
        <v>48600</v>
      </c>
      <c r="D2584" s="0" t="s">
        <v>18</v>
      </c>
      <c r="E2584" s="0" t="s">
        <v>9</v>
      </c>
      <c r="F2584" s="0" t="n">
        <v>4989</v>
      </c>
      <c r="G2584" s="0" t="n">
        <v>1</v>
      </c>
    </row>
    <row r="2585" customFormat="false" ht="12.8" hidden="false" customHeight="false" outlineLevel="0" collapsed="false">
      <c r="A2585" s="0" t="n">
        <v>48600</v>
      </c>
      <c r="D2585" s="0" t="s">
        <v>18</v>
      </c>
      <c r="E2585" s="0" t="s">
        <v>9</v>
      </c>
      <c r="F2585" s="0" t="n">
        <v>4994</v>
      </c>
      <c r="G2585" s="0" t="n">
        <v>1</v>
      </c>
    </row>
    <row r="2586" customFormat="false" ht="12.8" hidden="false" customHeight="false" outlineLevel="0" collapsed="false">
      <c r="A2586" s="0" t="n">
        <v>48900</v>
      </c>
      <c r="D2586" s="0" t="s">
        <v>18</v>
      </c>
      <c r="E2586" s="0" t="s">
        <v>9</v>
      </c>
      <c r="F2586" s="0" t="n">
        <v>4988</v>
      </c>
      <c r="G2586" s="0" t="n">
        <v>1</v>
      </c>
    </row>
    <row r="2587" customFormat="false" ht="12.8" hidden="false" customHeight="false" outlineLevel="0" collapsed="false">
      <c r="A2587" s="0" t="n">
        <v>49300</v>
      </c>
      <c r="D2587" s="0" t="s">
        <v>18</v>
      </c>
      <c r="E2587" s="0" t="s">
        <v>9</v>
      </c>
      <c r="F2587" s="0" t="n">
        <v>4994</v>
      </c>
      <c r="G2587" s="0" t="n">
        <v>1</v>
      </c>
    </row>
    <row r="2588" customFormat="false" ht="12.8" hidden="false" customHeight="false" outlineLevel="0" collapsed="false">
      <c r="A2588" s="0" t="n">
        <v>49700</v>
      </c>
      <c r="D2588" s="0" t="s">
        <v>18</v>
      </c>
      <c r="E2588" s="0" t="s">
        <v>9</v>
      </c>
      <c r="F2588" s="0" t="n">
        <v>4988</v>
      </c>
      <c r="G2588" s="0" t="n">
        <v>2</v>
      </c>
    </row>
    <row r="2589" customFormat="false" ht="12.8" hidden="false" customHeight="false" outlineLevel="0" collapsed="false">
      <c r="A2589" s="0" t="n">
        <v>49900</v>
      </c>
      <c r="D2589" s="0" t="s">
        <v>18</v>
      </c>
      <c r="E2589" s="0" t="s">
        <v>9</v>
      </c>
      <c r="F2589" s="0" t="n">
        <v>4986</v>
      </c>
      <c r="G2589" s="0" t="n">
        <v>1</v>
      </c>
    </row>
    <row r="2590" customFormat="false" ht="12.8" hidden="false" customHeight="false" outlineLevel="0" collapsed="false">
      <c r="A2590" s="0" t="n">
        <v>50000</v>
      </c>
      <c r="D2590" s="0" t="s">
        <v>18</v>
      </c>
      <c r="E2590" s="0" t="s">
        <v>9</v>
      </c>
      <c r="F2590" s="0" t="n">
        <v>4986</v>
      </c>
      <c r="G2590" s="0" t="n">
        <v>5</v>
      </c>
    </row>
    <row r="2591" customFormat="false" ht="12.8" hidden="false" customHeight="false" outlineLevel="0" collapsed="false">
      <c r="A2591" s="0" t="n">
        <v>50200</v>
      </c>
      <c r="D2591" s="0" t="s">
        <v>18</v>
      </c>
      <c r="E2591" s="0" t="s">
        <v>9</v>
      </c>
      <c r="F2591" s="0" t="n">
        <v>4986</v>
      </c>
      <c r="G2591" s="0" t="n">
        <v>1</v>
      </c>
    </row>
    <row r="2592" customFormat="false" ht="12.8" hidden="false" customHeight="false" outlineLevel="0" collapsed="false">
      <c r="A2592" s="0" t="n">
        <v>50300</v>
      </c>
      <c r="D2592" s="0" t="s">
        <v>18</v>
      </c>
      <c r="E2592" s="0" t="s">
        <v>9</v>
      </c>
      <c r="F2592" s="0" t="n">
        <v>4986</v>
      </c>
      <c r="G2592" s="0" t="n">
        <v>1</v>
      </c>
    </row>
    <row r="2593" customFormat="false" ht="12.8" hidden="false" customHeight="false" outlineLevel="0" collapsed="false">
      <c r="A2593" s="0" t="n">
        <v>50400</v>
      </c>
      <c r="D2593" s="0" t="s">
        <v>18</v>
      </c>
      <c r="E2593" s="0" t="s">
        <v>9</v>
      </c>
      <c r="F2593" s="0" t="n">
        <v>4986</v>
      </c>
      <c r="G2593" s="0" t="n">
        <v>2</v>
      </c>
    </row>
    <row r="2594" customFormat="false" ht="12.8" hidden="false" customHeight="false" outlineLevel="0" collapsed="false">
      <c r="A2594" s="0" t="n">
        <v>51000</v>
      </c>
      <c r="D2594" s="0" t="s">
        <v>18</v>
      </c>
      <c r="E2594" s="0" t="s">
        <v>9</v>
      </c>
      <c r="F2594" s="0" t="n">
        <v>4986</v>
      </c>
      <c r="G2594" s="0" t="n">
        <v>1</v>
      </c>
    </row>
    <row r="2595" customFormat="false" ht="12.8" hidden="false" customHeight="false" outlineLevel="0" collapsed="false">
      <c r="A2595" s="0" t="n">
        <v>51300</v>
      </c>
      <c r="D2595" s="0" t="s">
        <v>18</v>
      </c>
      <c r="E2595" s="0" t="s">
        <v>9</v>
      </c>
      <c r="F2595" s="0" t="n">
        <v>4990</v>
      </c>
      <c r="G2595" s="0" t="n">
        <v>1</v>
      </c>
    </row>
    <row r="2596" customFormat="false" ht="12.8" hidden="false" customHeight="false" outlineLevel="0" collapsed="false">
      <c r="A2596" s="0" t="n">
        <v>51600</v>
      </c>
      <c r="D2596" s="0" t="s">
        <v>18</v>
      </c>
      <c r="E2596" s="0" t="s">
        <v>9</v>
      </c>
      <c r="F2596" s="0" t="n">
        <v>4990</v>
      </c>
      <c r="G2596" s="0" t="n">
        <v>1</v>
      </c>
    </row>
    <row r="2597" customFormat="false" ht="12.8" hidden="false" customHeight="false" outlineLevel="0" collapsed="false">
      <c r="A2597" s="0" t="n">
        <v>52200</v>
      </c>
      <c r="D2597" s="0" t="s">
        <v>18</v>
      </c>
      <c r="E2597" s="0" t="s">
        <v>9</v>
      </c>
      <c r="F2597" s="0" t="n">
        <v>4985</v>
      </c>
      <c r="G2597" s="0" t="n">
        <v>1</v>
      </c>
    </row>
    <row r="2598" customFormat="false" ht="12.8" hidden="false" customHeight="false" outlineLevel="0" collapsed="false">
      <c r="A2598" s="0" t="n">
        <v>52300</v>
      </c>
      <c r="D2598" s="0" t="s">
        <v>18</v>
      </c>
      <c r="E2598" s="0" t="s">
        <v>9</v>
      </c>
      <c r="F2598" s="0" t="n">
        <v>4985</v>
      </c>
      <c r="G2598" s="0" t="n">
        <v>1</v>
      </c>
    </row>
    <row r="2599" customFormat="false" ht="12.8" hidden="false" customHeight="false" outlineLevel="0" collapsed="false">
      <c r="A2599" s="0" t="n">
        <v>53600</v>
      </c>
      <c r="D2599" s="0" t="s">
        <v>18</v>
      </c>
      <c r="E2599" s="0" t="s">
        <v>9</v>
      </c>
      <c r="F2599" s="0" t="n">
        <v>4985</v>
      </c>
      <c r="G2599" s="0" t="n">
        <v>1</v>
      </c>
    </row>
    <row r="2600" customFormat="false" ht="12.8" hidden="false" customHeight="false" outlineLevel="0" collapsed="false">
      <c r="A2600" s="0" t="n">
        <v>53700</v>
      </c>
      <c r="D2600" s="0" t="s">
        <v>18</v>
      </c>
      <c r="E2600" s="0" t="s">
        <v>9</v>
      </c>
      <c r="F2600" s="0" t="n">
        <v>4992</v>
      </c>
      <c r="G2600" s="0" t="n">
        <v>2</v>
      </c>
    </row>
    <row r="2601" customFormat="false" ht="12.8" hidden="false" customHeight="false" outlineLevel="0" collapsed="false">
      <c r="A2601" s="0" t="n">
        <v>54300</v>
      </c>
      <c r="D2601" s="0" t="s">
        <v>18</v>
      </c>
      <c r="E2601" s="0" t="s">
        <v>9</v>
      </c>
      <c r="F2601" s="0" t="n">
        <v>4986</v>
      </c>
      <c r="G2601" s="0" t="n">
        <v>11</v>
      </c>
    </row>
    <row r="2602" customFormat="false" ht="12.8" hidden="false" customHeight="false" outlineLevel="0" collapsed="false">
      <c r="A2602" s="0" t="n">
        <v>54600</v>
      </c>
      <c r="D2602" s="0" t="s">
        <v>18</v>
      </c>
      <c r="E2602" s="0" t="s">
        <v>9</v>
      </c>
      <c r="F2602" s="0" t="n">
        <v>4986</v>
      </c>
      <c r="G2602" s="0" t="n">
        <v>1</v>
      </c>
    </row>
    <row r="2603" customFormat="false" ht="12.8" hidden="false" customHeight="false" outlineLevel="0" collapsed="false">
      <c r="A2603" s="0" t="n">
        <v>54700</v>
      </c>
      <c r="D2603" s="0" t="s">
        <v>18</v>
      </c>
      <c r="E2603" s="0" t="s">
        <v>9</v>
      </c>
      <c r="F2603" s="0" t="n">
        <v>4990</v>
      </c>
      <c r="G2603" s="0" t="n">
        <v>1</v>
      </c>
    </row>
    <row r="2604" customFormat="false" ht="12.8" hidden="false" customHeight="false" outlineLevel="0" collapsed="false">
      <c r="A2604" s="0" t="n">
        <v>55200</v>
      </c>
      <c r="D2604" s="0" t="s">
        <v>18</v>
      </c>
      <c r="E2604" s="0" t="s">
        <v>9</v>
      </c>
      <c r="F2604" s="0" t="n">
        <v>4989</v>
      </c>
      <c r="G2604" s="0" t="n">
        <v>1</v>
      </c>
    </row>
    <row r="2605" customFormat="false" ht="12.8" hidden="false" customHeight="false" outlineLevel="0" collapsed="false">
      <c r="A2605" s="0" t="n">
        <v>56100</v>
      </c>
      <c r="D2605" s="0" t="s">
        <v>18</v>
      </c>
      <c r="E2605" s="0" t="s">
        <v>9</v>
      </c>
      <c r="F2605" s="0" t="n">
        <v>4990</v>
      </c>
      <c r="G2605" s="0" t="n">
        <v>14</v>
      </c>
    </row>
    <row r="2606" customFormat="false" ht="12.8" hidden="false" customHeight="false" outlineLevel="0" collapsed="false">
      <c r="A2606" s="0" t="n">
        <v>56100</v>
      </c>
      <c r="D2606" s="0" t="s">
        <v>18</v>
      </c>
      <c r="E2606" s="0" t="s">
        <v>9</v>
      </c>
      <c r="F2606" s="0" t="n">
        <v>4990</v>
      </c>
      <c r="G2606" s="0" t="n">
        <v>1</v>
      </c>
    </row>
    <row r="2607" customFormat="false" ht="12.8" hidden="false" customHeight="false" outlineLevel="0" collapsed="false">
      <c r="A2607" s="0" t="n">
        <v>56300</v>
      </c>
      <c r="D2607" s="0" t="s">
        <v>18</v>
      </c>
      <c r="E2607" s="0" t="s">
        <v>9</v>
      </c>
      <c r="F2607" s="0" t="n">
        <v>4983</v>
      </c>
      <c r="G2607" s="0" t="n">
        <v>1</v>
      </c>
    </row>
    <row r="2608" customFormat="false" ht="12.8" hidden="false" customHeight="false" outlineLevel="0" collapsed="false">
      <c r="A2608" s="0" t="n">
        <v>56500</v>
      </c>
      <c r="D2608" s="0" t="s">
        <v>18</v>
      </c>
      <c r="E2608" s="0" t="s">
        <v>9</v>
      </c>
      <c r="F2608" s="0" t="n">
        <v>4982</v>
      </c>
      <c r="G2608" s="0" t="n">
        <v>1</v>
      </c>
    </row>
    <row r="2609" customFormat="false" ht="12.8" hidden="false" customHeight="false" outlineLevel="0" collapsed="false">
      <c r="A2609" s="0" t="n">
        <v>57000</v>
      </c>
      <c r="D2609" s="0" t="s">
        <v>18</v>
      </c>
      <c r="E2609" s="0" t="s">
        <v>9</v>
      </c>
      <c r="F2609" s="0" t="n">
        <v>4989</v>
      </c>
      <c r="G2609" s="0" t="n">
        <v>1</v>
      </c>
    </row>
    <row r="2610" customFormat="false" ht="12.8" hidden="false" customHeight="false" outlineLevel="0" collapsed="false">
      <c r="A2610" s="0" t="n">
        <v>57100</v>
      </c>
      <c r="D2610" s="0" t="s">
        <v>18</v>
      </c>
      <c r="E2610" s="0" t="s">
        <v>9</v>
      </c>
      <c r="F2610" s="0" t="n">
        <v>4985</v>
      </c>
      <c r="G2610" s="0" t="n">
        <v>3</v>
      </c>
    </row>
    <row r="2611" customFormat="false" ht="12.8" hidden="false" customHeight="false" outlineLevel="0" collapsed="false">
      <c r="A2611" s="0" t="n">
        <v>57200</v>
      </c>
      <c r="D2611" s="0" t="s">
        <v>18</v>
      </c>
      <c r="E2611" s="0" t="s">
        <v>9</v>
      </c>
      <c r="F2611" s="0" t="n">
        <v>4985</v>
      </c>
      <c r="G2611" s="0" t="n">
        <v>4</v>
      </c>
    </row>
    <row r="2612" customFormat="false" ht="12.8" hidden="false" customHeight="false" outlineLevel="0" collapsed="false">
      <c r="A2612" s="0" t="n">
        <v>57400</v>
      </c>
      <c r="D2612" s="0" t="s">
        <v>18</v>
      </c>
      <c r="E2612" s="0" t="s">
        <v>9</v>
      </c>
      <c r="F2612" s="0" t="n">
        <v>4990</v>
      </c>
      <c r="G2612" s="0" t="n">
        <v>1</v>
      </c>
    </row>
    <row r="2613" customFormat="false" ht="12.8" hidden="false" customHeight="false" outlineLevel="0" collapsed="false">
      <c r="A2613" s="0" t="n">
        <v>57700</v>
      </c>
      <c r="D2613" s="0" t="s">
        <v>18</v>
      </c>
      <c r="E2613" s="0" t="s">
        <v>9</v>
      </c>
      <c r="F2613" s="0" t="n">
        <v>4985</v>
      </c>
      <c r="G2613" s="0" t="n">
        <v>2</v>
      </c>
    </row>
    <row r="2614" customFormat="false" ht="12.8" hidden="false" customHeight="false" outlineLevel="0" collapsed="false">
      <c r="A2614" s="0" t="n">
        <v>57800</v>
      </c>
      <c r="D2614" s="0" t="s">
        <v>18</v>
      </c>
      <c r="E2614" s="0" t="s">
        <v>9</v>
      </c>
      <c r="F2614" s="0" t="n">
        <v>4984</v>
      </c>
      <c r="G2614" s="0" t="n">
        <v>1</v>
      </c>
    </row>
    <row r="2615" customFormat="false" ht="12.8" hidden="false" customHeight="false" outlineLevel="0" collapsed="false">
      <c r="A2615" s="0" t="n">
        <v>58300</v>
      </c>
      <c r="D2615" s="0" t="s">
        <v>18</v>
      </c>
      <c r="E2615" s="0" t="s">
        <v>9</v>
      </c>
      <c r="F2615" s="0" t="n">
        <v>4988</v>
      </c>
      <c r="G2615" s="0" t="n">
        <v>1</v>
      </c>
    </row>
    <row r="2616" customFormat="false" ht="12.8" hidden="false" customHeight="false" outlineLevel="0" collapsed="false">
      <c r="A2616" s="0" t="n">
        <v>58800</v>
      </c>
      <c r="D2616" s="0" t="s">
        <v>18</v>
      </c>
      <c r="E2616" s="0" t="s">
        <v>9</v>
      </c>
      <c r="F2616" s="0" t="n">
        <v>4982</v>
      </c>
      <c r="G2616" s="0" t="n">
        <v>5</v>
      </c>
    </row>
    <row r="2617" customFormat="false" ht="12.8" hidden="false" customHeight="false" outlineLevel="0" collapsed="false">
      <c r="A2617" s="0" t="n">
        <v>58800</v>
      </c>
      <c r="D2617" s="0" t="s">
        <v>18</v>
      </c>
      <c r="E2617" s="0" t="s">
        <v>9</v>
      </c>
      <c r="F2617" s="0" t="n">
        <v>4983</v>
      </c>
      <c r="G2617" s="0" t="n">
        <v>1</v>
      </c>
    </row>
    <row r="2618" customFormat="false" ht="12.8" hidden="false" customHeight="false" outlineLevel="0" collapsed="false">
      <c r="A2618" s="0" t="n">
        <v>59000</v>
      </c>
      <c r="D2618" s="0" t="s">
        <v>18</v>
      </c>
      <c r="E2618" s="0" t="s">
        <v>9</v>
      </c>
      <c r="F2618" s="0" t="n">
        <v>4991</v>
      </c>
      <c r="G2618" s="0" t="n">
        <v>10</v>
      </c>
    </row>
    <row r="2619" customFormat="false" ht="12.8" hidden="false" customHeight="false" outlineLevel="0" collapsed="false">
      <c r="A2619" s="0" t="n">
        <v>59800</v>
      </c>
      <c r="D2619" s="0" t="s">
        <v>18</v>
      </c>
      <c r="E2619" s="0" t="s">
        <v>9</v>
      </c>
      <c r="F2619" s="0" t="n">
        <v>4985</v>
      </c>
      <c r="G2619" s="0" t="n">
        <v>5</v>
      </c>
    </row>
    <row r="2620" customFormat="false" ht="12.8" hidden="false" customHeight="false" outlineLevel="0" collapsed="false">
      <c r="A2620" s="0" t="n">
        <v>59900</v>
      </c>
      <c r="D2620" s="0" t="s">
        <v>18</v>
      </c>
      <c r="E2620" s="0" t="s">
        <v>9</v>
      </c>
      <c r="F2620" s="0" t="n">
        <v>4983</v>
      </c>
      <c r="G2620" s="0" t="n">
        <v>1</v>
      </c>
    </row>
    <row r="2621" customFormat="false" ht="12.8" hidden="false" customHeight="false" outlineLevel="0" collapsed="false">
      <c r="A2621" s="0" t="n">
        <v>60000</v>
      </c>
      <c r="D2621" s="0" t="s">
        <v>18</v>
      </c>
      <c r="E2621" s="0" t="s">
        <v>9</v>
      </c>
      <c r="F2621" s="0" t="n">
        <v>4987</v>
      </c>
      <c r="G2621" s="0" t="n">
        <v>1</v>
      </c>
    </row>
    <row r="2622" customFormat="false" ht="12.8" hidden="false" customHeight="false" outlineLevel="0" collapsed="false">
      <c r="A2622" s="0" t="n">
        <v>60200</v>
      </c>
      <c r="D2622" s="0" t="s">
        <v>18</v>
      </c>
      <c r="E2622" s="0" t="s">
        <v>9</v>
      </c>
      <c r="F2622" s="0" t="n">
        <v>4983</v>
      </c>
      <c r="G2622" s="0" t="n">
        <v>1</v>
      </c>
    </row>
    <row r="2623" customFormat="false" ht="12.8" hidden="false" customHeight="false" outlineLevel="0" collapsed="false">
      <c r="A2623" s="0" t="n">
        <v>60200</v>
      </c>
      <c r="D2623" s="0" t="s">
        <v>18</v>
      </c>
      <c r="E2623" s="0" t="s">
        <v>9</v>
      </c>
      <c r="F2623" s="0" t="n">
        <v>4983</v>
      </c>
      <c r="G2623" s="0" t="n">
        <v>1</v>
      </c>
    </row>
    <row r="2624" customFormat="false" ht="12.8" hidden="false" customHeight="false" outlineLevel="0" collapsed="false">
      <c r="A2624" s="0" t="n">
        <v>60500</v>
      </c>
      <c r="D2624" s="0" t="s">
        <v>18</v>
      </c>
      <c r="E2624" s="0" t="s">
        <v>9</v>
      </c>
      <c r="F2624" s="0" t="n">
        <v>4985</v>
      </c>
      <c r="G2624" s="0" t="n">
        <v>3</v>
      </c>
    </row>
    <row r="2625" customFormat="false" ht="12.8" hidden="false" customHeight="false" outlineLevel="0" collapsed="false">
      <c r="A2625" s="0" t="n">
        <v>60600</v>
      </c>
      <c r="D2625" s="0" t="s">
        <v>18</v>
      </c>
      <c r="E2625" s="0" t="s">
        <v>9</v>
      </c>
      <c r="F2625" s="0" t="n">
        <v>4984</v>
      </c>
      <c r="G2625" s="0" t="n">
        <v>1</v>
      </c>
    </row>
    <row r="2626" customFormat="false" ht="12.8" hidden="false" customHeight="false" outlineLevel="0" collapsed="false">
      <c r="A2626" s="0" t="n">
        <v>61100</v>
      </c>
      <c r="D2626" s="0" t="s">
        <v>18</v>
      </c>
      <c r="E2626" s="0" t="s">
        <v>9</v>
      </c>
      <c r="F2626" s="0" t="n">
        <v>4990</v>
      </c>
      <c r="G2626" s="0" t="n">
        <v>2</v>
      </c>
    </row>
    <row r="2627" customFormat="false" ht="12.8" hidden="false" customHeight="false" outlineLevel="0" collapsed="false">
      <c r="A2627" s="0" t="n">
        <v>61100</v>
      </c>
      <c r="D2627" s="0" t="s">
        <v>18</v>
      </c>
      <c r="E2627" s="0" t="s">
        <v>9</v>
      </c>
      <c r="F2627" s="0" t="n">
        <v>4987</v>
      </c>
      <c r="G2627" s="0" t="n">
        <v>5</v>
      </c>
    </row>
    <row r="2628" customFormat="false" ht="12.8" hidden="false" customHeight="false" outlineLevel="0" collapsed="false">
      <c r="A2628" s="0" t="n">
        <v>61300</v>
      </c>
      <c r="D2628" s="0" t="s">
        <v>18</v>
      </c>
      <c r="E2628" s="0" t="s">
        <v>9</v>
      </c>
      <c r="F2628" s="0" t="n">
        <v>4987</v>
      </c>
      <c r="G2628" s="0" t="n">
        <v>1</v>
      </c>
    </row>
    <row r="2629" customFormat="false" ht="12.8" hidden="false" customHeight="false" outlineLevel="0" collapsed="false">
      <c r="A2629" s="0" t="n">
        <v>62300</v>
      </c>
      <c r="D2629" s="0" t="s">
        <v>18</v>
      </c>
      <c r="E2629" s="0" t="s">
        <v>9</v>
      </c>
      <c r="F2629" s="0" t="n">
        <v>4987</v>
      </c>
      <c r="G2629" s="0" t="n">
        <v>1</v>
      </c>
    </row>
    <row r="2630" customFormat="false" ht="12.8" hidden="false" customHeight="false" outlineLevel="0" collapsed="false">
      <c r="A2630" s="0" t="n">
        <v>62600</v>
      </c>
      <c r="D2630" s="0" t="s">
        <v>18</v>
      </c>
      <c r="E2630" s="0" t="s">
        <v>9</v>
      </c>
      <c r="F2630" s="0" t="n">
        <v>4984</v>
      </c>
      <c r="G2630" s="0" t="n">
        <v>1</v>
      </c>
    </row>
    <row r="2631" customFormat="false" ht="12.8" hidden="false" customHeight="false" outlineLevel="0" collapsed="false">
      <c r="A2631" s="0" t="n">
        <v>62900</v>
      </c>
      <c r="D2631" s="0" t="s">
        <v>18</v>
      </c>
      <c r="E2631" s="0" t="s">
        <v>9</v>
      </c>
      <c r="F2631" s="0" t="n">
        <v>4989</v>
      </c>
      <c r="G2631" s="0" t="n">
        <v>6</v>
      </c>
    </row>
    <row r="2632" customFormat="false" ht="12.8" hidden="false" customHeight="false" outlineLevel="0" collapsed="false">
      <c r="A2632" s="0" t="n">
        <v>62900</v>
      </c>
      <c r="D2632" s="0" t="s">
        <v>18</v>
      </c>
      <c r="E2632" s="0" t="s">
        <v>9</v>
      </c>
      <c r="F2632" s="0" t="n">
        <v>4989</v>
      </c>
      <c r="G2632" s="0" t="n">
        <v>1</v>
      </c>
    </row>
    <row r="2633" customFormat="false" ht="12.8" hidden="false" customHeight="false" outlineLevel="0" collapsed="false">
      <c r="A2633" s="0" t="n">
        <v>63000</v>
      </c>
      <c r="D2633" s="0" t="s">
        <v>18</v>
      </c>
      <c r="E2633" s="0" t="s">
        <v>9</v>
      </c>
      <c r="F2633" s="0" t="n">
        <v>4986</v>
      </c>
      <c r="G2633" s="0" t="n">
        <v>6</v>
      </c>
    </row>
    <row r="2634" customFormat="false" ht="12.8" hidden="false" customHeight="false" outlineLevel="0" collapsed="false">
      <c r="A2634" s="0" t="n">
        <v>63000</v>
      </c>
      <c r="D2634" s="0" t="s">
        <v>18</v>
      </c>
      <c r="E2634" s="0" t="s">
        <v>9</v>
      </c>
      <c r="F2634" s="0" t="n">
        <v>4984</v>
      </c>
      <c r="G2634" s="0" t="n">
        <v>1</v>
      </c>
    </row>
    <row r="2635" customFormat="false" ht="12.8" hidden="false" customHeight="false" outlineLevel="0" collapsed="false">
      <c r="A2635" s="0" t="n">
        <v>63000</v>
      </c>
      <c r="D2635" s="0" t="s">
        <v>18</v>
      </c>
      <c r="E2635" s="0" t="s">
        <v>9</v>
      </c>
      <c r="F2635" s="0" t="n">
        <v>4984</v>
      </c>
      <c r="G2635" s="0" t="n">
        <v>9</v>
      </c>
    </row>
    <row r="2636" customFormat="false" ht="12.8" hidden="false" customHeight="false" outlineLevel="0" collapsed="false">
      <c r="A2636" s="0" t="n">
        <v>63200</v>
      </c>
      <c r="D2636" s="0" t="s">
        <v>18</v>
      </c>
      <c r="E2636" s="0" t="s">
        <v>9</v>
      </c>
      <c r="F2636" s="0" t="n">
        <v>4984</v>
      </c>
      <c r="G2636" s="0" t="n">
        <v>1</v>
      </c>
    </row>
    <row r="2637" customFormat="false" ht="12.8" hidden="false" customHeight="false" outlineLevel="0" collapsed="false">
      <c r="A2637" s="0" t="n">
        <v>63300</v>
      </c>
      <c r="D2637" s="0" t="s">
        <v>18</v>
      </c>
      <c r="E2637" s="0" t="s">
        <v>9</v>
      </c>
      <c r="F2637" s="0" t="n">
        <v>4991</v>
      </c>
      <c r="G2637" s="0" t="n">
        <v>2</v>
      </c>
    </row>
    <row r="2638" customFormat="false" ht="12.8" hidden="false" customHeight="false" outlineLevel="0" collapsed="false">
      <c r="A2638" s="0" t="n">
        <v>63800</v>
      </c>
      <c r="D2638" s="0" t="s">
        <v>18</v>
      </c>
      <c r="E2638" s="0" t="s">
        <v>9</v>
      </c>
      <c r="F2638" s="0" t="n">
        <v>4983</v>
      </c>
      <c r="G2638" s="0" t="n">
        <v>1</v>
      </c>
    </row>
    <row r="2639" customFormat="false" ht="12.8" hidden="false" customHeight="false" outlineLevel="0" collapsed="false">
      <c r="A2639" s="0" t="n">
        <v>64200</v>
      </c>
      <c r="D2639" s="0" t="s">
        <v>18</v>
      </c>
      <c r="E2639" s="0" t="s">
        <v>9</v>
      </c>
      <c r="F2639" s="0" t="n">
        <v>4982</v>
      </c>
      <c r="G2639" s="0" t="n">
        <v>2</v>
      </c>
    </row>
    <row r="2640" customFormat="false" ht="12.8" hidden="false" customHeight="false" outlineLevel="0" collapsed="false">
      <c r="A2640" s="0" t="n">
        <v>64500</v>
      </c>
      <c r="D2640" s="0" t="s">
        <v>18</v>
      </c>
      <c r="E2640" s="0" t="s">
        <v>9</v>
      </c>
      <c r="F2640" s="0" t="n">
        <v>4989</v>
      </c>
      <c r="G2640" s="0" t="n">
        <v>2</v>
      </c>
    </row>
    <row r="2641" customFormat="false" ht="12.8" hidden="false" customHeight="false" outlineLevel="0" collapsed="false">
      <c r="A2641" s="0" t="n">
        <v>64600</v>
      </c>
      <c r="D2641" s="0" t="s">
        <v>18</v>
      </c>
      <c r="E2641" s="0" t="s">
        <v>9</v>
      </c>
      <c r="F2641" s="0" t="n">
        <v>4988</v>
      </c>
      <c r="G2641" s="0" t="n">
        <v>1</v>
      </c>
    </row>
    <row r="2642" customFormat="false" ht="12.8" hidden="false" customHeight="false" outlineLevel="0" collapsed="false">
      <c r="A2642" s="0" t="n">
        <v>65400</v>
      </c>
      <c r="D2642" s="0" t="s">
        <v>18</v>
      </c>
      <c r="E2642" s="0" t="s">
        <v>9</v>
      </c>
      <c r="F2642" s="0" t="n">
        <v>4983</v>
      </c>
      <c r="G2642" s="0" t="n">
        <v>1</v>
      </c>
    </row>
    <row r="2643" customFormat="false" ht="12.8" hidden="false" customHeight="false" outlineLevel="0" collapsed="false">
      <c r="A2643" s="0" t="n">
        <v>65600</v>
      </c>
      <c r="D2643" s="0" t="s">
        <v>18</v>
      </c>
      <c r="E2643" s="0" t="s">
        <v>9</v>
      </c>
      <c r="F2643" s="0" t="n">
        <v>4983</v>
      </c>
      <c r="G2643" s="0" t="n">
        <v>1</v>
      </c>
    </row>
    <row r="2644" customFormat="false" ht="12.8" hidden="false" customHeight="false" outlineLevel="0" collapsed="false">
      <c r="A2644" s="0" t="n">
        <v>65800</v>
      </c>
      <c r="D2644" s="0" t="s">
        <v>18</v>
      </c>
      <c r="E2644" s="0" t="s">
        <v>9</v>
      </c>
      <c r="F2644" s="0" t="n">
        <v>4983</v>
      </c>
      <c r="G2644" s="0" t="n">
        <v>1</v>
      </c>
    </row>
    <row r="2645" customFormat="false" ht="12.8" hidden="false" customHeight="false" outlineLevel="0" collapsed="false">
      <c r="A2645" s="0" t="n">
        <v>66200</v>
      </c>
      <c r="D2645" s="0" t="s">
        <v>18</v>
      </c>
      <c r="E2645" s="0" t="s">
        <v>9</v>
      </c>
      <c r="F2645" s="0" t="n">
        <v>4983</v>
      </c>
      <c r="G2645" s="0" t="n">
        <v>8</v>
      </c>
    </row>
    <row r="2646" customFormat="false" ht="12.8" hidden="false" customHeight="false" outlineLevel="0" collapsed="false">
      <c r="A2646" s="0" t="n">
        <v>67000</v>
      </c>
      <c r="D2646" s="0" t="s">
        <v>18</v>
      </c>
      <c r="E2646" s="0" t="s">
        <v>9</v>
      </c>
      <c r="F2646" s="0" t="n">
        <v>4984</v>
      </c>
      <c r="G2646" s="0" t="n">
        <v>1</v>
      </c>
    </row>
    <row r="2647" customFormat="false" ht="12.8" hidden="false" customHeight="false" outlineLevel="0" collapsed="false">
      <c r="A2647" s="0" t="n">
        <v>67200</v>
      </c>
      <c r="D2647" s="0" t="s">
        <v>18</v>
      </c>
      <c r="E2647" s="0" t="s">
        <v>9</v>
      </c>
      <c r="F2647" s="0" t="n">
        <v>4989</v>
      </c>
      <c r="G2647" s="0" t="n">
        <v>1</v>
      </c>
    </row>
    <row r="2648" customFormat="false" ht="12.8" hidden="false" customHeight="false" outlineLevel="0" collapsed="false">
      <c r="A2648" s="0" t="n">
        <v>67400</v>
      </c>
      <c r="D2648" s="0" t="s">
        <v>18</v>
      </c>
      <c r="E2648" s="0" t="s">
        <v>9</v>
      </c>
      <c r="F2648" s="0" t="n">
        <v>4983</v>
      </c>
      <c r="G2648" s="0" t="n">
        <v>2</v>
      </c>
    </row>
    <row r="2649" customFormat="false" ht="12.8" hidden="false" customHeight="false" outlineLevel="0" collapsed="false">
      <c r="A2649" s="0" t="n">
        <v>67700</v>
      </c>
      <c r="D2649" s="0" t="s">
        <v>18</v>
      </c>
      <c r="E2649" s="0" t="s">
        <v>9</v>
      </c>
      <c r="F2649" s="0" t="n">
        <v>4988</v>
      </c>
      <c r="G2649" s="0" t="n">
        <v>4</v>
      </c>
    </row>
    <row r="2650" customFormat="false" ht="12.8" hidden="false" customHeight="false" outlineLevel="0" collapsed="false">
      <c r="A2650" s="0" t="n">
        <v>67900</v>
      </c>
      <c r="D2650" s="0" t="s">
        <v>18</v>
      </c>
      <c r="E2650" s="0" t="s">
        <v>9</v>
      </c>
      <c r="F2650" s="0" t="n">
        <v>4984</v>
      </c>
      <c r="G2650" s="0" t="n">
        <v>2</v>
      </c>
    </row>
    <row r="2651" customFormat="false" ht="12.8" hidden="false" customHeight="false" outlineLevel="0" collapsed="false">
      <c r="A2651" s="0" t="n">
        <v>68000</v>
      </c>
      <c r="D2651" s="0" t="s">
        <v>18</v>
      </c>
      <c r="E2651" s="0" t="s">
        <v>9</v>
      </c>
      <c r="F2651" s="0" t="n">
        <v>4984</v>
      </c>
      <c r="G2651" s="0" t="n">
        <v>1</v>
      </c>
    </row>
    <row r="2652" customFormat="false" ht="12.8" hidden="false" customHeight="false" outlineLevel="0" collapsed="false">
      <c r="A2652" s="0" t="n">
        <v>68200</v>
      </c>
      <c r="D2652" s="0" t="s">
        <v>18</v>
      </c>
      <c r="E2652" s="0" t="s">
        <v>9</v>
      </c>
      <c r="F2652" s="0" t="n">
        <v>4989</v>
      </c>
      <c r="G2652" s="0" t="n">
        <v>1</v>
      </c>
    </row>
    <row r="2653" customFormat="false" ht="12.8" hidden="false" customHeight="false" outlineLevel="0" collapsed="false">
      <c r="A2653" s="0" t="n">
        <v>68600</v>
      </c>
      <c r="D2653" s="0" t="s">
        <v>18</v>
      </c>
      <c r="E2653" s="0" t="s">
        <v>9</v>
      </c>
      <c r="F2653" s="0" t="n">
        <v>4985</v>
      </c>
      <c r="G2653" s="0" t="n">
        <v>1</v>
      </c>
    </row>
    <row r="2654" customFormat="false" ht="12.8" hidden="false" customHeight="false" outlineLevel="0" collapsed="false">
      <c r="A2654" s="0" t="n">
        <v>68900</v>
      </c>
      <c r="D2654" s="0" t="s">
        <v>18</v>
      </c>
      <c r="E2654" s="0" t="s">
        <v>9</v>
      </c>
      <c r="F2654" s="0" t="n">
        <v>4990</v>
      </c>
      <c r="G2654" s="0" t="n">
        <v>1</v>
      </c>
    </row>
    <row r="2655" customFormat="false" ht="12.8" hidden="false" customHeight="false" outlineLevel="0" collapsed="false">
      <c r="A2655" s="0" t="n">
        <v>69000</v>
      </c>
      <c r="D2655" s="0" t="s">
        <v>18</v>
      </c>
      <c r="E2655" s="0" t="s">
        <v>9</v>
      </c>
      <c r="F2655" s="0" t="n">
        <v>4984</v>
      </c>
      <c r="G2655" s="0" t="n">
        <v>9</v>
      </c>
    </row>
    <row r="2656" customFormat="false" ht="12.8" hidden="false" customHeight="false" outlineLevel="0" collapsed="false">
      <c r="A2656" s="0" t="n">
        <v>69300</v>
      </c>
      <c r="D2656" s="0" t="s">
        <v>18</v>
      </c>
      <c r="E2656" s="0" t="s">
        <v>9</v>
      </c>
      <c r="F2656" s="0" t="n">
        <v>4992</v>
      </c>
      <c r="G2656" s="0" t="n">
        <v>2</v>
      </c>
    </row>
    <row r="2657" customFormat="false" ht="12.8" hidden="false" customHeight="false" outlineLevel="0" collapsed="false">
      <c r="A2657" s="0" t="n">
        <v>69400</v>
      </c>
      <c r="D2657" s="0" t="s">
        <v>18</v>
      </c>
      <c r="E2657" s="0" t="s">
        <v>9</v>
      </c>
      <c r="F2657" s="0" t="n">
        <v>4991</v>
      </c>
      <c r="G2657" s="0" t="n">
        <v>1</v>
      </c>
    </row>
    <row r="2658" customFormat="false" ht="12.8" hidden="false" customHeight="false" outlineLevel="0" collapsed="false">
      <c r="A2658" s="0" t="n">
        <v>69600</v>
      </c>
      <c r="D2658" s="0" t="s">
        <v>18</v>
      </c>
      <c r="E2658" s="0" t="s">
        <v>9</v>
      </c>
      <c r="F2658" s="0" t="n">
        <v>4986</v>
      </c>
      <c r="G2658" s="0" t="n">
        <v>1</v>
      </c>
    </row>
    <row r="2659" customFormat="false" ht="12.8" hidden="false" customHeight="false" outlineLevel="0" collapsed="false">
      <c r="A2659" s="0" t="n">
        <v>69600</v>
      </c>
      <c r="D2659" s="0" t="s">
        <v>18</v>
      </c>
      <c r="E2659" s="0" t="s">
        <v>9</v>
      </c>
      <c r="F2659" s="0" t="n">
        <v>4986</v>
      </c>
      <c r="G2659" s="0" t="n">
        <v>8</v>
      </c>
    </row>
    <row r="2660" customFormat="false" ht="12.8" hidden="false" customHeight="false" outlineLevel="0" collapsed="false">
      <c r="A2660" s="0" t="n">
        <v>70400</v>
      </c>
      <c r="D2660" s="0" t="s">
        <v>18</v>
      </c>
      <c r="E2660" s="0" t="s">
        <v>9</v>
      </c>
      <c r="F2660" s="0" t="n">
        <v>4985</v>
      </c>
      <c r="G2660" s="0" t="n">
        <v>0</v>
      </c>
    </row>
    <row r="2661" customFormat="false" ht="12.8" hidden="false" customHeight="false" outlineLevel="0" collapsed="false">
      <c r="A2661" s="0" t="n">
        <v>70400</v>
      </c>
      <c r="D2661" s="0" t="s">
        <v>18</v>
      </c>
      <c r="E2661" s="0" t="s">
        <v>9</v>
      </c>
      <c r="F2661" s="0" t="n">
        <v>4985</v>
      </c>
      <c r="G2661" s="0" t="n">
        <v>1</v>
      </c>
    </row>
    <row r="2662" customFormat="false" ht="12.8" hidden="false" customHeight="false" outlineLevel="0" collapsed="false">
      <c r="A2662" s="0" t="n">
        <v>70400</v>
      </c>
      <c r="D2662" s="0" t="s">
        <v>18</v>
      </c>
      <c r="E2662" s="0" t="s">
        <v>9</v>
      </c>
      <c r="F2662" s="0" t="n">
        <v>4985</v>
      </c>
      <c r="G2662" s="0" t="n">
        <v>7</v>
      </c>
    </row>
    <row r="2663" customFormat="false" ht="12.8" hidden="false" customHeight="false" outlineLevel="0" collapsed="false">
      <c r="A2663" s="0" t="n">
        <v>70400</v>
      </c>
      <c r="D2663" s="0" t="s">
        <v>18</v>
      </c>
      <c r="E2663" s="0" t="s">
        <v>9</v>
      </c>
      <c r="F2663" s="0" t="n">
        <v>4985</v>
      </c>
      <c r="G2663" s="0" t="n">
        <v>1</v>
      </c>
    </row>
    <row r="2664" customFormat="false" ht="12.8" hidden="false" customHeight="false" outlineLevel="0" collapsed="false">
      <c r="A2664" s="0" t="n">
        <v>71400</v>
      </c>
      <c r="D2664" s="0" t="s">
        <v>18</v>
      </c>
      <c r="E2664" s="0" t="s">
        <v>9</v>
      </c>
      <c r="F2664" s="0" t="n">
        <v>4984</v>
      </c>
      <c r="G2664" s="0" t="n">
        <v>1</v>
      </c>
    </row>
    <row r="2665" customFormat="false" ht="12.8" hidden="false" customHeight="false" outlineLevel="0" collapsed="false">
      <c r="A2665" s="0" t="n">
        <v>72100</v>
      </c>
      <c r="D2665" s="0" t="s">
        <v>18</v>
      </c>
      <c r="E2665" s="0" t="s">
        <v>9</v>
      </c>
      <c r="F2665" s="0" t="n">
        <v>4988</v>
      </c>
      <c r="G2665" s="0" t="n">
        <v>9</v>
      </c>
    </row>
    <row r="2666" customFormat="false" ht="12.8" hidden="false" customHeight="false" outlineLevel="0" collapsed="false">
      <c r="A2666" s="0" t="n">
        <v>72600</v>
      </c>
      <c r="D2666" s="0" t="s">
        <v>18</v>
      </c>
      <c r="E2666" s="0" t="s">
        <v>9</v>
      </c>
      <c r="F2666" s="0" t="n">
        <v>4990</v>
      </c>
      <c r="G2666" s="0" t="n">
        <v>1</v>
      </c>
    </row>
    <row r="2667" customFormat="false" ht="12.8" hidden="false" customHeight="false" outlineLevel="0" collapsed="false">
      <c r="A2667" s="0" t="n">
        <v>73900</v>
      </c>
      <c r="D2667" s="0" t="s">
        <v>18</v>
      </c>
      <c r="E2667" s="0" t="s">
        <v>9</v>
      </c>
      <c r="F2667" s="0" t="n">
        <v>4982</v>
      </c>
      <c r="G2667" s="0" t="n">
        <v>1</v>
      </c>
    </row>
    <row r="2668" customFormat="false" ht="12.8" hidden="false" customHeight="false" outlineLevel="0" collapsed="false">
      <c r="A2668" s="0" t="n">
        <v>74400</v>
      </c>
      <c r="D2668" s="0" t="s">
        <v>18</v>
      </c>
      <c r="E2668" s="0" t="s">
        <v>9</v>
      </c>
      <c r="F2668" s="0" t="n">
        <v>4987</v>
      </c>
      <c r="G2668" s="0" t="n">
        <v>1</v>
      </c>
    </row>
    <row r="2669" customFormat="false" ht="12.8" hidden="false" customHeight="false" outlineLevel="0" collapsed="false">
      <c r="A2669" s="0" t="n">
        <v>75000</v>
      </c>
      <c r="D2669" s="0" t="s">
        <v>18</v>
      </c>
      <c r="E2669" s="0" t="s">
        <v>9</v>
      </c>
      <c r="F2669" s="0" t="n">
        <v>4981</v>
      </c>
      <c r="G2669" s="0" t="n">
        <v>9</v>
      </c>
    </row>
    <row r="2670" customFormat="false" ht="12.8" hidden="false" customHeight="false" outlineLevel="0" collapsed="false">
      <c r="A2670" s="0" t="n">
        <v>75000</v>
      </c>
      <c r="D2670" s="0" t="s">
        <v>18</v>
      </c>
      <c r="E2670" s="0" t="s">
        <v>9</v>
      </c>
      <c r="F2670" s="0" t="n">
        <v>4981</v>
      </c>
      <c r="G2670" s="0" t="n">
        <v>10</v>
      </c>
    </row>
    <row r="2671" customFormat="false" ht="12.8" hidden="false" customHeight="false" outlineLevel="0" collapsed="false">
      <c r="A2671" s="0" t="n">
        <v>75200</v>
      </c>
      <c r="D2671" s="0" t="s">
        <v>18</v>
      </c>
      <c r="E2671" s="0" t="s">
        <v>9</v>
      </c>
      <c r="F2671" s="0" t="n">
        <v>4982</v>
      </c>
      <c r="G2671" s="0" t="n">
        <v>1</v>
      </c>
    </row>
    <row r="2672" customFormat="false" ht="12.8" hidden="false" customHeight="false" outlineLevel="0" collapsed="false">
      <c r="A2672" s="0" t="n">
        <v>75500</v>
      </c>
      <c r="D2672" s="0" t="s">
        <v>18</v>
      </c>
      <c r="E2672" s="0" t="s">
        <v>9</v>
      </c>
      <c r="F2672" s="0" t="n">
        <v>4983</v>
      </c>
      <c r="G2672" s="0" t="n">
        <v>1</v>
      </c>
    </row>
    <row r="2673" customFormat="false" ht="12.8" hidden="false" customHeight="false" outlineLevel="0" collapsed="false">
      <c r="A2673" s="0" t="n">
        <v>76400</v>
      </c>
      <c r="D2673" s="0" t="s">
        <v>18</v>
      </c>
      <c r="E2673" s="0" t="s">
        <v>9</v>
      </c>
      <c r="F2673" s="0" t="n">
        <v>4984</v>
      </c>
      <c r="G2673" s="0" t="n">
        <v>1</v>
      </c>
    </row>
    <row r="2674" customFormat="false" ht="12.8" hidden="false" customHeight="false" outlineLevel="0" collapsed="false">
      <c r="A2674" s="0" t="n">
        <v>76400</v>
      </c>
      <c r="D2674" s="0" t="s">
        <v>18</v>
      </c>
      <c r="E2674" s="0" t="s">
        <v>9</v>
      </c>
      <c r="F2674" s="0" t="n">
        <v>4987</v>
      </c>
      <c r="G2674" s="0" t="n">
        <v>3</v>
      </c>
    </row>
    <row r="2675" customFormat="false" ht="12.8" hidden="false" customHeight="false" outlineLevel="0" collapsed="false">
      <c r="A2675" s="0" t="n">
        <v>77400</v>
      </c>
      <c r="D2675" s="0" t="s">
        <v>18</v>
      </c>
      <c r="E2675" s="0" t="s">
        <v>9</v>
      </c>
      <c r="F2675" s="0" t="n">
        <v>4987</v>
      </c>
      <c r="G2675" s="0" t="n">
        <v>6</v>
      </c>
    </row>
    <row r="2676" customFormat="false" ht="12.8" hidden="false" customHeight="false" outlineLevel="0" collapsed="false">
      <c r="A2676" s="0" t="n">
        <v>77800</v>
      </c>
      <c r="D2676" s="0" t="s">
        <v>18</v>
      </c>
      <c r="E2676" s="0" t="s">
        <v>9</v>
      </c>
      <c r="F2676" s="0" t="n">
        <v>4985</v>
      </c>
      <c r="G2676" s="0" t="n">
        <v>4</v>
      </c>
    </row>
    <row r="2677" customFormat="false" ht="12.8" hidden="false" customHeight="false" outlineLevel="0" collapsed="false">
      <c r="A2677" s="0" t="n">
        <v>77800</v>
      </c>
      <c r="D2677" s="0" t="s">
        <v>18</v>
      </c>
      <c r="E2677" s="0" t="s">
        <v>9</v>
      </c>
      <c r="F2677" s="0" t="n">
        <v>4985</v>
      </c>
      <c r="G2677" s="0" t="n">
        <v>1</v>
      </c>
    </row>
    <row r="2678" customFormat="false" ht="12.8" hidden="false" customHeight="false" outlineLevel="0" collapsed="false">
      <c r="A2678" s="0" t="n">
        <v>78100</v>
      </c>
      <c r="D2678" s="0" t="s">
        <v>18</v>
      </c>
      <c r="E2678" s="0" t="s">
        <v>9</v>
      </c>
      <c r="F2678" s="0" t="n">
        <v>4989</v>
      </c>
      <c r="G2678" s="0" t="n">
        <v>1</v>
      </c>
    </row>
    <row r="2679" customFormat="false" ht="12.8" hidden="false" customHeight="false" outlineLevel="0" collapsed="false">
      <c r="A2679" s="0" t="n">
        <v>78300</v>
      </c>
      <c r="D2679" s="0" t="s">
        <v>18</v>
      </c>
      <c r="E2679" s="0" t="s">
        <v>9</v>
      </c>
      <c r="F2679" s="0" t="n">
        <v>4985</v>
      </c>
      <c r="G2679" s="0" t="n">
        <v>2</v>
      </c>
    </row>
    <row r="2680" customFormat="false" ht="12.8" hidden="false" customHeight="false" outlineLevel="0" collapsed="false">
      <c r="A2680" s="0" t="n">
        <v>78800</v>
      </c>
      <c r="D2680" s="0" t="s">
        <v>18</v>
      </c>
      <c r="E2680" s="0" t="s">
        <v>9</v>
      </c>
      <c r="F2680" s="0" t="n">
        <v>4984</v>
      </c>
      <c r="G2680" s="0" t="n">
        <v>1</v>
      </c>
    </row>
    <row r="2681" customFormat="false" ht="12.8" hidden="false" customHeight="false" outlineLevel="0" collapsed="false">
      <c r="A2681" s="0" t="n">
        <v>79000</v>
      </c>
      <c r="D2681" s="0" t="s">
        <v>18</v>
      </c>
      <c r="E2681" s="0" t="s">
        <v>9</v>
      </c>
      <c r="F2681" s="0" t="n">
        <v>4989</v>
      </c>
      <c r="G2681" s="0" t="n">
        <v>1</v>
      </c>
    </row>
    <row r="2682" customFormat="false" ht="12.8" hidden="false" customHeight="false" outlineLevel="0" collapsed="false">
      <c r="A2682" s="0" t="n">
        <v>79800</v>
      </c>
      <c r="D2682" s="0" t="s">
        <v>18</v>
      </c>
      <c r="E2682" s="0" t="s">
        <v>9</v>
      </c>
      <c r="F2682" s="0" t="n">
        <v>4983</v>
      </c>
      <c r="G2682" s="0" t="n">
        <v>4</v>
      </c>
    </row>
    <row r="2683" customFormat="false" ht="12.8" hidden="false" customHeight="false" outlineLevel="0" collapsed="false">
      <c r="A2683" s="0" t="n">
        <v>80100</v>
      </c>
      <c r="D2683" s="0" t="s">
        <v>18</v>
      </c>
      <c r="E2683" s="0" t="s">
        <v>9</v>
      </c>
      <c r="F2683" s="0" t="n">
        <v>4986</v>
      </c>
      <c r="G2683" s="0" t="n">
        <v>1</v>
      </c>
    </row>
    <row r="2684" customFormat="false" ht="12.8" hidden="false" customHeight="false" outlineLevel="0" collapsed="false">
      <c r="A2684" s="0" t="n">
        <v>80500</v>
      </c>
      <c r="D2684" s="0" t="s">
        <v>18</v>
      </c>
      <c r="E2684" s="0" t="s">
        <v>9</v>
      </c>
      <c r="F2684" s="0" t="n">
        <v>4981</v>
      </c>
      <c r="G2684" s="0" t="n">
        <v>1</v>
      </c>
    </row>
    <row r="2685" customFormat="false" ht="12.8" hidden="false" customHeight="false" outlineLevel="0" collapsed="false">
      <c r="A2685" s="0" t="n">
        <v>81300</v>
      </c>
      <c r="D2685" s="0" t="s">
        <v>18</v>
      </c>
      <c r="E2685" s="0" t="s">
        <v>9</v>
      </c>
      <c r="F2685" s="0" t="n">
        <v>4986</v>
      </c>
      <c r="G2685" s="0" t="n">
        <v>1</v>
      </c>
    </row>
    <row r="2686" customFormat="false" ht="12.8" hidden="false" customHeight="false" outlineLevel="0" collapsed="false">
      <c r="A2686" s="0" t="n">
        <v>81800</v>
      </c>
      <c r="D2686" s="0" t="s">
        <v>18</v>
      </c>
      <c r="E2686" s="0" t="s">
        <v>9</v>
      </c>
      <c r="F2686" s="0" t="n">
        <v>4981</v>
      </c>
      <c r="G2686" s="0" t="n">
        <v>1</v>
      </c>
    </row>
    <row r="2687" customFormat="false" ht="12.8" hidden="false" customHeight="false" outlineLevel="0" collapsed="false">
      <c r="A2687" s="0" t="n">
        <v>81900</v>
      </c>
      <c r="D2687" s="0" t="s">
        <v>18</v>
      </c>
      <c r="E2687" s="0" t="s">
        <v>9</v>
      </c>
      <c r="F2687" s="0" t="n">
        <v>4984</v>
      </c>
      <c r="G2687" s="0" t="n">
        <v>4</v>
      </c>
    </row>
    <row r="2688" customFormat="false" ht="12.8" hidden="false" customHeight="false" outlineLevel="0" collapsed="false">
      <c r="A2688" s="0" t="n">
        <v>82100</v>
      </c>
      <c r="D2688" s="0" t="s">
        <v>18</v>
      </c>
      <c r="E2688" s="0" t="s">
        <v>9</v>
      </c>
      <c r="F2688" s="0" t="n">
        <v>4981</v>
      </c>
      <c r="G2688" s="0" t="n">
        <v>1</v>
      </c>
    </row>
    <row r="2689" customFormat="false" ht="12.8" hidden="false" customHeight="false" outlineLevel="0" collapsed="false">
      <c r="A2689" s="0" t="n">
        <v>82400</v>
      </c>
      <c r="D2689" s="0" t="s">
        <v>18</v>
      </c>
      <c r="E2689" s="0" t="s">
        <v>9</v>
      </c>
      <c r="F2689" s="0" t="n">
        <v>4983</v>
      </c>
      <c r="G2689" s="0" t="n">
        <v>4</v>
      </c>
    </row>
    <row r="2690" customFormat="false" ht="12.8" hidden="false" customHeight="false" outlineLevel="0" collapsed="false">
      <c r="A2690" s="0" t="n">
        <v>82600</v>
      </c>
      <c r="D2690" s="0" t="s">
        <v>18</v>
      </c>
      <c r="E2690" s="0" t="s">
        <v>9</v>
      </c>
      <c r="F2690" s="0" t="n">
        <v>4981</v>
      </c>
      <c r="G2690" s="0" t="n">
        <v>1</v>
      </c>
    </row>
    <row r="2691" customFormat="false" ht="12.8" hidden="false" customHeight="false" outlineLevel="0" collapsed="false">
      <c r="A2691" s="0" t="n">
        <v>83200</v>
      </c>
      <c r="D2691" s="0" t="s">
        <v>18</v>
      </c>
      <c r="E2691" s="0" t="s">
        <v>9</v>
      </c>
      <c r="F2691" s="0" t="n">
        <v>4982</v>
      </c>
      <c r="G2691" s="0" t="n">
        <v>2</v>
      </c>
    </row>
    <row r="2692" customFormat="false" ht="12.8" hidden="false" customHeight="false" outlineLevel="0" collapsed="false">
      <c r="A2692" s="0" t="n">
        <v>83300</v>
      </c>
      <c r="D2692" s="0" t="s">
        <v>18</v>
      </c>
      <c r="E2692" s="0" t="s">
        <v>9</v>
      </c>
      <c r="F2692" s="0" t="n">
        <v>4982</v>
      </c>
      <c r="G2692" s="0" t="n">
        <v>15</v>
      </c>
    </row>
    <row r="2693" customFormat="false" ht="12.8" hidden="false" customHeight="false" outlineLevel="0" collapsed="false">
      <c r="A2693" s="0" t="n">
        <v>83400</v>
      </c>
      <c r="D2693" s="0" t="s">
        <v>18</v>
      </c>
      <c r="E2693" s="0" t="s">
        <v>9</v>
      </c>
      <c r="F2693" s="0" t="n">
        <v>4987</v>
      </c>
      <c r="G2693" s="0" t="n">
        <v>3</v>
      </c>
    </row>
    <row r="2694" customFormat="false" ht="12.8" hidden="false" customHeight="false" outlineLevel="0" collapsed="false">
      <c r="A2694" s="0" t="n">
        <v>84000</v>
      </c>
      <c r="D2694" s="0" t="s">
        <v>18</v>
      </c>
      <c r="E2694" s="0" t="s">
        <v>9</v>
      </c>
      <c r="F2694" s="0" t="n">
        <v>4987</v>
      </c>
      <c r="G2694" s="0" t="n">
        <v>4</v>
      </c>
    </row>
    <row r="2695" customFormat="false" ht="12.8" hidden="false" customHeight="false" outlineLevel="0" collapsed="false">
      <c r="A2695" s="0" t="n">
        <v>84200</v>
      </c>
      <c r="D2695" s="0" t="s">
        <v>18</v>
      </c>
      <c r="E2695" s="0" t="s">
        <v>9</v>
      </c>
      <c r="F2695" s="0" t="n">
        <v>4987</v>
      </c>
      <c r="G2695" s="0" t="n">
        <v>1</v>
      </c>
    </row>
    <row r="2696" customFormat="false" ht="12.8" hidden="false" customHeight="false" outlineLevel="0" collapsed="false">
      <c r="A2696" s="0" t="n">
        <v>84600</v>
      </c>
      <c r="D2696" s="0" t="s">
        <v>18</v>
      </c>
      <c r="E2696" s="0" t="s">
        <v>9</v>
      </c>
      <c r="F2696" s="0" t="n">
        <v>4989</v>
      </c>
      <c r="G2696" s="0" t="n">
        <v>2</v>
      </c>
    </row>
    <row r="2697" customFormat="false" ht="12.8" hidden="false" customHeight="false" outlineLevel="0" collapsed="false">
      <c r="A2697" s="0" t="n">
        <v>84700</v>
      </c>
      <c r="D2697" s="0" t="s">
        <v>18</v>
      </c>
      <c r="E2697" s="0" t="s">
        <v>9</v>
      </c>
      <c r="F2697" s="0" t="n">
        <v>4988</v>
      </c>
      <c r="G2697" s="0" t="n">
        <v>1</v>
      </c>
    </row>
    <row r="2698" customFormat="false" ht="12.8" hidden="false" customHeight="false" outlineLevel="0" collapsed="false">
      <c r="A2698" s="0" t="n">
        <v>84800</v>
      </c>
      <c r="D2698" s="0" t="s">
        <v>18</v>
      </c>
      <c r="E2698" s="0" t="s">
        <v>9</v>
      </c>
      <c r="F2698" s="0" t="n">
        <v>4989</v>
      </c>
      <c r="G2698" s="0" t="n">
        <v>1</v>
      </c>
    </row>
    <row r="2699" customFormat="false" ht="12.8" hidden="false" customHeight="false" outlineLevel="0" collapsed="false">
      <c r="A2699" s="0" t="n">
        <v>85700</v>
      </c>
      <c r="D2699" s="0" t="s">
        <v>18</v>
      </c>
      <c r="E2699" s="0" t="s">
        <v>9</v>
      </c>
      <c r="F2699" s="0" t="n">
        <v>4982</v>
      </c>
      <c r="G2699" s="0" t="n">
        <v>2</v>
      </c>
    </row>
    <row r="2700" customFormat="false" ht="12.8" hidden="false" customHeight="false" outlineLevel="0" collapsed="false">
      <c r="A2700" s="0" t="n">
        <v>85900</v>
      </c>
      <c r="D2700" s="0" t="s">
        <v>18</v>
      </c>
      <c r="E2700" s="0" t="s">
        <v>9</v>
      </c>
      <c r="F2700" s="0" t="n">
        <v>4983</v>
      </c>
      <c r="G2700" s="0" t="n">
        <v>1</v>
      </c>
    </row>
    <row r="2701" customFormat="false" ht="12.8" hidden="false" customHeight="false" outlineLevel="0" collapsed="false">
      <c r="A2701" s="0" t="n">
        <v>86000</v>
      </c>
      <c r="D2701" s="0" t="s">
        <v>18</v>
      </c>
      <c r="E2701" s="0" t="s">
        <v>9</v>
      </c>
      <c r="F2701" s="0" t="n">
        <v>4989</v>
      </c>
      <c r="G2701" s="0" t="n">
        <v>1</v>
      </c>
    </row>
    <row r="2702" customFormat="false" ht="12.8" hidden="false" customHeight="false" outlineLevel="0" collapsed="false">
      <c r="A2702" s="0" t="n">
        <v>86000</v>
      </c>
      <c r="D2702" s="0" t="s">
        <v>18</v>
      </c>
      <c r="E2702" s="0" t="s">
        <v>9</v>
      </c>
      <c r="F2702" s="0" t="n">
        <v>4983</v>
      </c>
      <c r="G2702" s="0" t="n">
        <v>1</v>
      </c>
    </row>
    <row r="2703" customFormat="false" ht="12.8" hidden="false" customHeight="false" outlineLevel="0" collapsed="false">
      <c r="A2703" s="0" t="n">
        <v>86300</v>
      </c>
      <c r="D2703" s="0" t="s">
        <v>18</v>
      </c>
      <c r="E2703" s="0" t="s">
        <v>9</v>
      </c>
      <c r="F2703" s="0" t="n">
        <v>4983</v>
      </c>
      <c r="G2703" s="0" t="n">
        <v>1</v>
      </c>
    </row>
    <row r="2704" customFormat="false" ht="12.8" hidden="false" customHeight="false" outlineLevel="0" collapsed="false">
      <c r="A2704" s="0" t="n">
        <v>87200</v>
      </c>
      <c r="D2704" s="0" t="s">
        <v>18</v>
      </c>
      <c r="E2704" s="0" t="s">
        <v>9</v>
      </c>
      <c r="F2704" s="0" t="n">
        <v>4983</v>
      </c>
      <c r="G2704" s="0" t="n">
        <v>1</v>
      </c>
    </row>
    <row r="2705" customFormat="false" ht="12.8" hidden="false" customHeight="false" outlineLevel="0" collapsed="false">
      <c r="A2705" s="0" t="n">
        <v>87900</v>
      </c>
      <c r="D2705" s="0" t="s">
        <v>18</v>
      </c>
      <c r="E2705" s="0" t="s">
        <v>9</v>
      </c>
      <c r="F2705" s="0" t="n">
        <v>4987</v>
      </c>
      <c r="G2705" s="0" t="n">
        <v>10</v>
      </c>
    </row>
    <row r="2706" customFormat="false" ht="12.8" hidden="false" customHeight="false" outlineLevel="0" collapsed="false">
      <c r="A2706" s="0" t="n">
        <v>88500</v>
      </c>
      <c r="D2706" s="0" t="s">
        <v>18</v>
      </c>
      <c r="E2706" s="0" t="s">
        <v>9</v>
      </c>
      <c r="F2706" s="0" t="n">
        <v>4985</v>
      </c>
      <c r="G2706" s="0" t="n">
        <v>10</v>
      </c>
    </row>
    <row r="2707" customFormat="false" ht="12.8" hidden="false" customHeight="false" outlineLevel="0" collapsed="false">
      <c r="A2707" s="0" t="n">
        <v>88600</v>
      </c>
      <c r="D2707" s="0" t="s">
        <v>18</v>
      </c>
      <c r="E2707" s="0" t="s">
        <v>9</v>
      </c>
      <c r="F2707" s="0" t="n">
        <v>4986</v>
      </c>
      <c r="G2707" s="0" t="n">
        <v>4</v>
      </c>
    </row>
    <row r="2708" customFormat="false" ht="12.8" hidden="false" customHeight="false" outlineLevel="0" collapsed="false">
      <c r="A2708" s="0" t="n">
        <v>88800</v>
      </c>
      <c r="D2708" s="0" t="s">
        <v>18</v>
      </c>
      <c r="E2708" s="0" t="s">
        <v>9</v>
      </c>
      <c r="F2708" s="0" t="n">
        <v>4987</v>
      </c>
      <c r="G2708" s="0" t="n">
        <v>4</v>
      </c>
    </row>
    <row r="2709" customFormat="false" ht="12.8" hidden="false" customHeight="false" outlineLevel="0" collapsed="false">
      <c r="A2709" s="0" t="n">
        <v>88800</v>
      </c>
      <c r="D2709" s="0" t="s">
        <v>18</v>
      </c>
      <c r="E2709" s="0" t="s">
        <v>9</v>
      </c>
      <c r="F2709" s="0" t="n">
        <v>4986</v>
      </c>
      <c r="G2709" s="0" t="n">
        <v>5</v>
      </c>
    </row>
    <row r="2710" customFormat="false" ht="12.8" hidden="false" customHeight="false" outlineLevel="0" collapsed="false">
      <c r="A2710" s="0" t="n">
        <v>88900</v>
      </c>
      <c r="D2710" s="0" t="s">
        <v>18</v>
      </c>
      <c r="E2710" s="0" t="s">
        <v>9</v>
      </c>
      <c r="F2710" s="0" t="n">
        <v>4989</v>
      </c>
      <c r="G2710" s="0" t="n">
        <v>1</v>
      </c>
    </row>
    <row r="2711" customFormat="false" ht="12.8" hidden="false" customHeight="false" outlineLevel="0" collapsed="false">
      <c r="A2711" s="0" t="n">
        <v>89100</v>
      </c>
      <c r="D2711" s="0" t="s">
        <v>18</v>
      </c>
      <c r="E2711" s="0" t="s">
        <v>9</v>
      </c>
      <c r="F2711" s="0" t="n">
        <v>4985</v>
      </c>
      <c r="G2711" s="0" t="n">
        <v>1</v>
      </c>
    </row>
    <row r="2712" customFormat="false" ht="12.8" hidden="false" customHeight="false" outlineLevel="0" collapsed="false">
      <c r="A2712" s="0" t="n">
        <v>89100</v>
      </c>
      <c r="D2712" s="0" t="s">
        <v>18</v>
      </c>
      <c r="E2712" s="0" t="s">
        <v>9</v>
      </c>
      <c r="F2712" s="0" t="n">
        <v>4985</v>
      </c>
      <c r="G2712" s="0" t="n">
        <v>2</v>
      </c>
    </row>
    <row r="2713" customFormat="false" ht="12.8" hidden="false" customHeight="false" outlineLevel="0" collapsed="false">
      <c r="A2713" s="0" t="n">
        <v>89400</v>
      </c>
      <c r="D2713" s="0" t="s">
        <v>18</v>
      </c>
      <c r="E2713" s="0" t="s">
        <v>9</v>
      </c>
      <c r="F2713" s="0" t="n">
        <v>4990</v>
      </c>
      <c r="G2713" s="0" t="n">
        <v>1</v>
      </c>
    </row>
    <row r="2714" customFormat="false" ht="12.8" hidden="false" customHeight="false" outlineLevel="0" collapsed="false">
      <c r="A2714" s="0" t="n">
        <v>89400</v>
      </c>
      <c r="D2714" s="0" t="s">
        <v>18</v>
      </c>
      <c r="E2714" s="0" t="s">
        <v>9</v>
      </c>
      <c r="F2714" s="0" t="n">
        <v>4989</v>
      </c>
      <c r="G2714" s="0" t="n">
        <v>3</v>
      </c>
    </row>
    <row r="2715" customFormat="false" ht="12.8" hidden="false" customHeight="false" outlineLevel="0" collapsed="false">
      <c r="A2715" s="0" t="n">
        <v>90000</v>
      </c>
      <c r="D2715" s="0" t="s">
        <v>18</v>
      </c>
      <c r="E2715" s="0" t="s">
        <v>9</v>
      </c>
      <c r="F2715" s="0" t="n">
        <v>4984</v>
      </c>
      <c r="G2715" s="0" t="n">
        <v>1</v>
      </c>
    </row>
    <row r="2716" customFormat="false" ht="12.8" hidden="false" customHeight="false" outlineLevel="0" collapsed="false">
      <c r="A2716" s="0" t="n">
        <v>90100</v>
      </c>
      <c r="D2716" s="0" t="s">
        <v>18</v>
      </c>
      <c r="E2716" s="0" t="s">
        <v>9</v>
      </c>
      <c r="F2716" s="0" t="n">
        <v>4990</v>
      </c>
      <c r="G2716" s="0" t="n">
        <v>1</v>
      </c>
    </row>
    <row r="2717" customFormat="false" ht="12.8" hidden="false" customHeight="false" outlineLevel="0" collapsed="false">
      <c r="A2717" s="0" t="n">
        <v>90200</v>
      </c>
      <c r="D2717" s="0" t="s">
        <v>18</v>
      </c>
      <c r="E2717" s="0" t="s">
        <v>9</v>
      </c>
      <c r="F2717" s="0" t="n">
        <v>4982</v>
      </c>
      <c r="G2717" s="0" t="n">
        <v>4</v>
      </c>
    </row>
    <row r="2718" customFormat="false" ht="12.8" hidden="false" customHeight="false" outlineLevel="0" collapsed="false">
      <c r="A2718" s="0" t="n">
        <v>90800</v>
      </c>
      <c r="D2718" s="0" t="s">
        <v>18</v>
      </c>
      <c r="E2718" s="0" t="s">
        <v>9</v>
      </c>
      <c r="F2718" s="0" t="n">
        <v>4987</v>
      </c>
      <c r="G2718" s="0" t="n">
        <v>3</v>
      </c>
    </row>
    <row r="2719" customFormat="false" ht="12.8" hidden="false" customHeight="false" outlineLevel="0" collapsed="false">
      <c r="A2719" s="0" t="n">
        <v>91000</v>
      </c>
      <c r="D2719" s="0" t="s">
        <v>18</v>
      </c>
      <c r="E2719" s="0" t="s">
        <v>9</v>
      </c>
      <c r="F2719" s="0" t="n">
        <v>4985</v>
      </c>
      <c r="G2719" s="0" t="n">
        <v>1</v>
      </c>
    </row>
    <row r="2720" customFormat="false" ht="12.8" hidden="false" customHeight="false" outlineLevel="0" collapsed="false">
      <c r="A2720" s="0" t="n">
        <v>91500</v>
      </c>
      <c r="D2720" s="0" t="s">
        <v>18</v>
      </c>
      <c r="E2720" s="0" t="s">
        <v>9</v>
      </c>
      <c r="F2720" s="0" t="n">
        <v>4990</v>
      </c>
      <c r="G2720" s="0" t="n">
        <v>1</v>
      </c>
    </row>
    <row r="2721" customFormat="false" ht="12.8" hidden="false" customHeight="false" outlineLevel="0" collapsed="false">
      <c r="A2721" s="0" t="n">
        <v>91900</v>
      </c>
      <c r="D2721" s="0" t="s">
        <v>18</v>
      </c>
      <c r="E2721" s="0" t="s">
        <v>9</v>
      </c>
      <c r="F2721" s="0" t="n">
        <v>4986</v>
      </c>
      <c r="G2721" s="0" t="n">
        <v>1</v>
      </c>
    </row>
    <row r="2722" customFormat="false" ht="12.8" hidden="false" customHeight="false" outlineLevel="0" collapsed="false">
      <c r="A2722" s="0" t="n">
        <v>92300</v>
      </c>
      <c r="D2722" s="0" t="s">
        <v>18</v>
      </c>
      <c r="E2722" s="0" t="s">
        <v>9</v>
      </c>
      <c r="F2722" s="0" t="n">
        <v>4987</v>
      </c>
      <c r="G2722" s="0" t="n">
        <v>1</v>
      </c>
    </row>
    <row r="2723" customFormat="false" ht="12.8" hidden="false" customHeight="false" outlineLevel="0" collapsed="false">
      <c r="A2723" s="0" t="n">
        <v>92400</v>
      </c>
      <c r="D2723" s="0" t="s">
        <v>18</v>
      </c>
      <c r="E2723" s="0" t="s">
        <v>9</v>
      </c>
      <c r="F2723" s="0" t="n">
        <v>4991</v>
      </c>
      <c r="G2723" s="0" t="n">
        <v>2</v>
      </c>
    </row>
    <row r="2724" customFormat="false" ht="12.8" hidden="false" customHeight="false" outlineLevel="0" collapsed="false">
      <c r="A2724" s="0" t="n">
        <v>92500</v>
      </c>
      <c r="D2724" s="0" t="s">
        <v>18</v>
      </c>
      <c r="E2724" s="0" t="s">
        <v>9</v>
      </c>
      <c r="F2724" s="0" t="n">
        <v>4986</v>
      </c>
      <c r="G2724" s="0" t="n">
        <v>1</v>
      </c>
    </row>
    <row r="2725" customFormat="false" ht="12.8" hidden="false" customHeight="false" outlineLevel="0" collapsed="false">
      <c r="A2725" s="0" t="n">
        <v>93100</v>
      </c>
      <c r="D2725" s="0" t="s">
        <v>18</v>
      </c>
      <c r="E2725" s="0" t="s">
        <v>9</v>
      </c>
      <c r="F2725" s="0" t="n">
        <v>4990</v>
      </c>
      <c r="G2725" s="0" t="n">
        <v>2</v>
      </c>
    </row>
    <row r="2726" customFormat="false" ht="12.8" hidden="false" customHeight="false" outlineLevel="0" collapsed="false">
      <c r="A2726" s="0" t="n">
        <v>93100</v>
      </c>
      <c r="D2726" s="0" t="s">
        <v>18</v>
      </c>
      <c r="E2726" s="0" t="s">
        <v>9</v>
      </c>
      <c r="F2726" s="0" t="n">
        <v>4990</v>
      </c>
      <c r="G2726" s="0" t="n">
        <v>2</v>
      </c>
    </row>
    <row r="2727" customFormat="false" ht="12.8" hidden="false" customHeight="false" outlineLevel="0" collapsed="false">
      <c r="A2727" s="0" t="n">
        <v>93300</v>
      </c>
      <c r="D2727" s="0" t="s">
        <v>18</v>
      </c>
      <c r="E2727" s="0" t="s">
        <v>9</v>
      </c>
      <c r="F2727" s="0" t="n">
        <v>4986</v>
      </c>
      <c r="G2727" s="0" t="n">
        <v>1</v>
      </c>
    </row>
    <row r="2728" customFormat="false" ht="12.8" hidden="false" customHeight="false" outlineLevel="0" collapsed="false">
      <c r="A2728" s="0" t="n">
        <v>94300</v>
      </c>
      <c r="D2728" s="0" t="s">
        <v>18</v>
      </c>
      <c r="E2728" s="0" t="s">
        <v>9</v>
      </c>
      <c r="F2728" s="0" t="n">
        <v>4985</v>
      </c>
      <c r="G2728" s="0" t="n">
        <v>1</v>
      </c>
    </row>
    <row r="2729" customFormat="false" ht="12.8" hidden="false" customHeight="false" outlineLevel="0" collapsed="false">
      <c r="A2729" s="0" t="n">
        <v>95100</v>
      </c>
      <c r="D2729" s="0" t="s">
        <v>18</v>
      </c>
      <c r="E2729" s="0" t="s">
        <v>9</v>
      </c>
      <c r="F2729" s="0" t="n">
        <v>4985</v>
      </c>
      <c r="G2729" s="0" t="n">
        <v>2</v>
      </c>
    </row>
    <row r="2730" customFormat="false" ht="12.8" hidden="false" customHeight="false" outlineLevel="0" collapsed="false">
      <c r="A2730" s="0" t="n">
        <v>95300</v>
      </c>
      <c r="D2730" s="0" t="s">
        <v>18</v>
      </c>
      <c r="E2730" s="0" t="s">
        <v>9</v>
      </c>
      <c r="F2730" s="0" t="n">
        <v>4987</v>
      </c>
      <c r="G2730" s="0" t="n">
        <v>1</v>
      </c>
    </row>
    <row r="2731" customFormat="false" ht="12.8" hidden="false" customHeight="false" outlineLevel="0" collapsed="false">
      <c r="A2731" s="0" t="n">
        <v>95600</v>
      </c>
      <c r="D2731" s="0" t="s">
        <v>18</v>
      </c>
      <c r="E2731" s="0" t="s">
        <v>9</v>
      </c>
      <c r="F2731" s="0" t="n">
        <v>4991</v>
      </c>
      <c r="G2731" s="0" t="n">
        <v>1</v>
      </c>
    </row>
    <row r="2732" customFormat="false" ht="12.8" hidden="false" customHeight="false" outlineLevel="0" collapsed="false">
      <c r="A2732" s="0" t="n">
        <v>95800</v>
      </c>
      <c r="D2732" s="0" t="s">
        <v>18</v>
      </c>
      <c r="E2732" s="0" t="s">
        <v>9</v>
      </c>
      <c r="F2732" s="0" t="n">
        <v>4986</v>
      </c>
      <c r="G2732" s="0" t="n">
        <v>1</v>
      </c>
    </row>
    <row r="2733" customFormat="false" ht="12.8" hidden="false" customHeight="false" outlineLevel="0" collapsed="false">
      <c r="A2733" s="0" t="n">
        <v>95900</v>
      </c>
      <c r="D2733" s="0" t="s">
        <v>18</v>
      </c>
      <c r="E2733" s="0" t="s">
        <v>9</v>
      </c>
      <c r="F2733" s="0" t="n">
        <v>4991</v>
      </c>
      <c r="G2733" s="0" t="n">
        <v>1</v>
      </c>
    </row>
    <row r="2734" customFormat="false" ht="12.8" hidden="false" customHeight="false" outlineLevel="0" collapsed="false">
      <c r="A2734" s="0" t="n">
        <v>96100</v>
      </c>
      <c r="D2734" s="0" t="s">
        <v>18</v>
      </c>
      <c r="E2734" s="0" t="s">
        <v>9</v>
      </c>
      <c r="F2734" s="0" t="n">
        <v>4986</v>
      </c>
      <c r="G2734" s="0" t="n">
        <v>1</v>
      </c>
    </row>
    <row r="2735" customFormat="false" ht="12.8" hidden="false" customHeight="false" outlineLevel="0" collapsed="false">
      <c r="A2735" s="0" t="n">
        <v>96200</v>
      </c>
      <c r="D2735" s="0" t="s">
        <v>18</v>
      </c>
      <c r="E2735" s="0" t="s">
        <v>9</v>
      </c>
      <c r="F2735" s="0" t="n">
        <v>4986</v>
      </c>
      <c r="G2735" s="0" t="n">
        <v>1</v>
      </c>
    </row>
    <row r="2736" customFormat="false" ht="12.8" hidden="false" customHeight="false" outlineLevel="0" collapsed="false">
      <c r="A2736" s="0" t="n">
        <v>96400</v>
      </c>
      <c r="D2736" s="0" t="s">
        <v>18</v>
      </c>
      <c r="E2736" s="0" t="s">
        <v>9</v>
      </c>
      <c r="F2736" s="0" t="n">
        <v>4986</v>
      </c>
      <c r="G2736" s="0" t="n">
        <v>9</v>
      </c>
    </row>
    <row r="2737" customFormat="false" ht="12.8" hidden="false" customHeight="false" outlineLevel="0" collapsed="false">
      <c r="A2737" s="0" t="n">
        <v>96500</v>
      </c>
      <c r="D2737" s="0" t="s">
        <v>18</v>
      </c>
      <c r="E2737" s="0" t="s">
        <v>9</v>
      </c>
      <c r="F2737" s="0" t="n">
        <v>4993</v>
      </c>
      <c r="G2737" s="0" t="n">
        <v>6</v>
      </c>
    </row>
    <row r="2738" customFormat="false" ht="12.8" hidden="false" customHeight="false" outlineLevel="0" collapsed="false">
      <c r="A2738" s="0" t="n">
        <v>96800</v>
      </c>
      <c r="D2738" s="0" t="s">
        <v>18</v>
      </c>
      <c r="E2738" s="0" t="s">
        <v>9</v>
      </c>
      <c r="F2738" s="0" t="n">
        <v>4991</v>
      </c>
      <c r="G2738" s="0" t="n">
        <v>1</v>
      </c>
    </row>
    <row r="2739" customFormat="false" ht="12.8" hidden="false" customHeight="false" outlineLevel="0" collapsed="false">
      <c r="A2739" s="0" t="n">
        <v>97000</v>
      </c>
      <c r="D2739" s="0" t="s">
        <v>18</v>
      </c>
      <c r="E2739" s="0" t="s">
        <v>9</v>
      </c>
      <c r="F2739" s="0" t="n">
        <v>4987</v>
      </c>
      <c r="G2739" s="0" t="n">
        <v>2</v>
      </c>
    </row>
    <row r="2740" customFormat="false" ht="12.8" hidden="false" customHeight="false" outlineLevel="0" collapsed="false">
      <c r="A2740" s="0" t="n">
        <v>97300</v>
      </c>
      <c r="D2740" s="0" t="s">
        <v>18</v>
      </c>
      <c r="E2740" s="0" t="s">
        <v>9</v>
      </c>
      <c r="F2740" s="0" t="n">
        <v>4993</v>
      </c>
      <c r="G2740" s="0" t="n">
        <v>1</v>
      </c>
    </row>
    <row r="2741" customFormat="false" ht="12.8" hidden="false" customHeight="false" outlineLevel="0" collapsed="false">
      <c r="A2741" s="0" t="n">
        <v>98100</v>
      </c>
      <c r="D2741" s="0" t="s">
        <v>18</v>
      </c>
      <c r="E2741" s="0" t="s">
        <v>9</v>
      </c>
      <c r="F2741" s="0" t="n">
        <v>4993</v>
      </c>
      <c r="G2741" s="0" t="n">
        <v>1</v>
      </c>
    </row>
    <row r="2742" customFormat="false" ht="12.8" hidden="false" customHeight="false" outlineLevel="0" collapsed="false">
      <c r="A2742" s="0" t="n">
        <v>98200</v>
      </c>
      <c r="D2742" s="0" t="s">
        <v>18</v>
      </c>
      <c r="E2742" s="0" t="s">
        <v>9</v>
      </c>
      <c r="F2742" s="0" t="n">
        <v>4989</v>
      </c>
      <c r="G2742" s="0" t="n">
        <v>1</v>
      </c>
    </row>
    <row r="2743" customFormat="false" ht="12.8" hidden="false" customHeight="false" outlineLevel="0" collapsed="false">
      <c r="A2743" s="0" t="n">
        <v>98300</v>
      </c>
      <c r="D2743" s="0" t="s">
        <v>18</v>
      </c>
      <c r="E2743" s="0" t="s">
        <v>9</v>
      </c>
      <c r="F2743" s="0" t="n">
        <v>4989</v>
      </c>
      <c r="G2743" s="0" t="n">
        <v>4</v>
      </c>
    </row>
    <row r="2744" customFormat="false" ht="12.8" hidden="false" customHeight="false" outlineLevel="0" collapsed="false">
      <c r="A2744" s="0" t="n">
        <v>98400</v>
      </c>
      <c r="D2744" s="0" t="s">
        <v>18</v>
      </c>
      <c r="E2744" s="0" t="s">
        <v>9</v>
      </c>
      <c r="F2744" s="0" t="n">
        <v>4988</v>
      </c>
      <c r="G2744" s="0" t="n">
        <v>1</v>
      </c>
    </row>
    <row r="2745" customFormat="false" ht="12.8" hidden="false" customHeight="false" outlineLevel="0" collapsed="false">
      <c r="A2745" s="0" t="n">
        <v>98500</v>
      </c>
      <c r="D2745" s="0" t="s">
        <v>18</v>
      </c>
      <c r="E2745" s="0" t="s">
        <v>9</v>
      </c>
      <c r="F2745" s="0" t="n">
        <v>4992</v>
      </c>
      <c r="G2745" s="0" t="n">
        <v>3</v>
      </c>
    </row>
    <row r="2746" customFormat="false" ht="12.8" hidden="false" customHeight="false" outlineLevel="0" collapsed="false">
      <c r="A2746" s="0" t="n">
        <v>98700</v>
      </c>
      <c r="D2746" s="0" t="s">
        <v>18</v>
      </c>
      <c r="E2746" s="0" t="s">
        <v>9</v>
      </c>
      <c r="F2746" s="0" t="n">
        <v>4994</v>
      </c>
      <c r="G2746" s="0" t="n">
        <v>6</v>
      </c>
    </row>
    <row r="2747" customFormat="false" ht="12.8" hidden="false" customHeight="false" outlineLevel="0" collapsed="false">
      <c r="A2747" s="0" t="n">
        <v>98800</v>
      </c>
      <c r="D2747" s="0" t="s">
        <v>18</v>
      </c>
      <c r="E2747" s="0" t="s">
        <v>9</v>
      </c>
      <c r="F2747" s="0" t="n">
        <v>4988</v>
      </c>
      <c r="G2747" s="0" t="n">
        <v>1</v>
      </c>
    </row>
    <row r="2748" customFormat="false" ht="12.8" hidden="false" customHeight="false" outlineLevel="0" collapsed="false">
      <c r="A2748" s="0" t="n">
        <v>98800</v>
      </c>
      <c r="D2748" s="0" t="s">
        <v>18</v>
      </c>
      <c r="E2748" s="0" t="s">
        <v>9</v>
      </c>
      <c r="F2748" s="0" t="n">
        <v>4994</v>
      </c>
      <c r="G2748" s="0" t="n">
        <v>5</v>
      </c>
    </row>
    <row r="2749" customFormat="false" ht="12.8" hidden="false" customHeight="false" outlineLevel="0" collapsed="false">
      <c r="A2749" s="0" t="n">
        <v>99300</v>
      </c>
      <c r="D2749" s="0" t="s">
        <v>18</v>
      </c>
      <c r="E2749" s="0" t="s">
        <v>9</v>
      </c>
      <c r="F2749" s="0" t="n">
        <v>4990</v>
      </c>
      <c r="G2749" s="0" t="n">
        <v>2</v>
      </c>
    </row>
    <row r="2750" customFormat="false" ht="12.8" hidden="false" customHeight="false" outlineLevel="0" collapsed="false">
      <c r="A2750" s="0" t="n">
        <v>99400</v>
      </c>
      <c r="D2750" s="0" t="s">
        <v>18</v>
      </c>
      <c r="E2750" s="0" t="s">
        <v>9</v>
      </c>
      <c r="F2750" s="0" t="n">
        <v>4995</v>
      </c>
      <c r="G2750" s="0" t="n">
        <v>8</v>
      </c>
    </row>
    <row r="2751" customFormat="false" ht="12.8" hidden="false" customHeight="false" outlineLevel="0" collapsed="false">
      <c r="A2751" s="0" t="n">
        <v>100000</v>
      </c>
      <c r="D2751" s="0" t="s">
        <v>18</v>
      </c>
      <c r="E2751" s="0" t="s">
        <v>9</v>
      </c>
      <c r="F2751" s="0" t="n">
        <v>4987</v>
      </c>
      <c r="G2751" s="0" t="n">
        <v>14</v>
      </c>
    </row>
    <row r="2752" customFormat="false" ht="12.8" hidden="false" customHeight="false" outlineLevel="0" collapsed="false">
      <c r="A2752" s="0" t="n">
        <v>100100</v>
      </c>
      <c r="D2752" s="0" t="s">
        <v>18</v>
      </c>
      <c r="E2752" s="0" t="s">
        <v>9</v>
      </c>
      <c r="F2752" s="0" t="n">
        <v>4987</v>
      </c>
      <c r="G2752" s="0" t="n">
        <v>1</v>
      </c>
    </row>
    <row r="2753" customFormat="false" ht="12.8" hidden="false" customHeight="false" outlineLevel="0" collapsed="false">
      <c r="A2753" s="0" t="n">
        <v>101400</v>
      </c>
      <c r="D2753" s="0" t="s">
        <v>18</v>
      </c>
      <c r="E2753" s="0" t="s">
        <v>9</v>
      </c>
      <c r="F2753" s="0" t="n">
        <v>4987</v>
      </c>
      <c r="G2753" s="0" t="n">
        <v>2</v>
      </c>
    </row>
    <row r="2754" customFormat="false" ht="12.8" hidden="false" customHeight="false" outlineLevel="0" collapsed="false">
      <c r="A2754" s="0" t="n">
        <v>102200</v>
      </c>
      <c r="D2754" s="0" t="s">
        <v>18</v>
      </c>
      <c r="E2754" s="0" t="s">
        <v>9</v>
      </c>
      <c r="F2754" s="0" t="n">
        <v>4991</v>
      </c>
      <c r="G2754" s="0" t="n">
        <v>2</v>
      </c>
    </row>
    <row r="2755" customFormat="false" ht="12.8" hidden="false" customHeight="false" outlineLevel="0" collapsed="false">
      <c r="A2755" s="0" t="n">
        <v>102500</v>
      </c>
      <c r="D2755" s="0" t="s">
        <v>18</v>
      </c>
      <c r="E2755" s="0" t="s">
        <v>9</v>
      </c>
      <c r="F2755" s="0" t="n">
        <v>4990</v>
      </c>
      <c r="G2755" s="0" t="n">
        <v>1</v>
      </c>
    </row>
    <row r="2756" customFormat="false" ht="12.8" hidden="false" customHeight="false" outlineLevel="0" collapsed="false">
      <c r="A2756" s="0" t="n">
        <v>103100</v>
      </c>
      <c r="D2756" s="0" t="s">
        <v>18</v>
      </c>
      <c r="E2756" s="0" t="s">
        <v>9</v>
      </c>
      <c r="F2756" s="0" t="n">
        <v>4984</v>
      </c>
      <c r="G2756" s="0" t="n">
        <v>2</v>
      </c>
    </row>
    <row r="2757" customFormat="false" ht="12.8" hidden="false" customHeight="false" outlineLevel="0" collapsed="false">
      <c r="A2757" s="0" t="n">
        <v>103300</v>
      </c>
      <c r="D2757" s="0" t="s">
        <v>18</v>
      </c>
      <c r="E2757" s="0" t="s">
        <v>9</v>
      </c>
      <c r="F2757" s="0" t="n">
        <v>4988</v>
      </c>
      <c r="G2757" s="0" t="n">
        <v>2</v>
      </c>
    </row>
    <row r="2758" customFormat="false" ht="12.8" hidden="false" customHeight="false" outlineLevel="0" collapsed="false">
      <c r="A2758" s="0" t="n">
        <v>103600</v>
      </c>
      <c r="D2758" s="0" t="s">
        <v>18</v>
      </c>
      <c r="E2758" s="0" t="s">
        <v>9</v>
      </c>
      <c r="F2758" s="0" t="n">
        <v>4990</v>
      </c>
      <c r="G2758" s="0" t="n">
        <v>1</v>
      </c>
    </row>
    <row r="2759" customFormat="false" ht="12.8" hidden="false" customHeight="false" outlineLevel="0" collapsed="false">
      <c r="A2759" s="0" t="n">
        <v>104100</v>
      </c>
      <c r="D2759" s="0" t="s">
        <v>18</v>
      </c>
      <c r="E2759" s="0" t="s">
        <v>9</v>
      </c>
      <c r="F2759" s="0" t="n">
        <v>4983</v>
      </c>
      <c r="G2759" s="0" t="n">
        <v>7</v>
      </c>
    </row>
    <row r="2760" customFormat="false" ht="12.8" hidden="false" customHeight="false" outlineLevel="0" collapsed="false">
      <c r="A2760" s="0" t="n">
        <v>104400</v>
      </c>
      <c r="D2760" s="0" t="s">
        <v>18</v>
      </c>
      <c r="E2760" s="0" t="s">
        <v>9</v>
      </c>
      <c r="F2760" s="0" t="n">
        <v>4989</v>
      </c>
      <c r="G2760" s="0" t="n">
        <v>3</v>
      </c>
    </row>
    <row r="2761" customFormat="false" ht="12.8" hidden="false" customHeight="false" outlineLevel="0" collapsed="false">
      <c r="A2761" s="0" t="n">
        <v>104400</v>
      </c>
      <c r="D2761" s="0" t="s">
        <v>18</v>
      </c>
      <c r="E2761" s="0" t="s">
        <v>9</v>
      </c>
      <c r="F2761" s="0" t="n">
        <v>4989</v>
      </c>
      <c r="G2761" s="0" t="n">
        <v>2</v>
      </c>
    </row>
    <row r="2762" customFormat="false" ht="12.8" hidden="false" customHeight="false" outlineLevel="0" collapsed="false">
      <c r="A2762" s="0" t="n">
        <v>104700</v>
      </c>
      <c r="D2762" s="0" t="s">
        <v>18</v>
      </c>
      <c r="E2762" s="0" t="s">
        <v>9</v>
      </c>
      <c r="F2762" s="0" t="n">
        <v>4985</v>
      </c>
      <c r="G2762" s="0" t="n">
        <v>1</v>
      </c>
    </row>
    <row r="2763" customFormat="false" ht="12.8" hidden="false" customHeight="false" outlineLevel="0" collapsed="false">
      <c r="A2763" s="0" t="n">
        <v>104800</v>
      </c>
      <c r="D2763" s="0" t="s">
        <v>18</v>
      </c>
      <c r="E2763" s="0" t="s">
        <v>9</v>
      </c>
      <c r="F2763" s="0" t="n">
        <v>4985</v>
      </c>
      <c r="G2763" s="0" t="n">
        <v>1</v>
      </c>
    </row>
    <row r="2764" customFormat="false" ht="12.8" hidden="false" customHeight="false" outlineLevel="0" collapsed="false">
      <c r="A2764" s="0" t="n">
        <v>105200</v>
      </c>
      <c r="D2764" s="0" t="s">
        <v>18</v>
      </c>
      <c r="E2764" s="0" t="s">
        <v>9</v>
      </c>
      <c r="F2764" s="0" t="n">
        <v>4986</v>
      </c>
      <c r="G2764" s="0" t="n">
        <v>1</v>
      </c>
    </row>
    <row r="2765" customFormat="false" ht="12.8" hidden="false" customHeight="false" outlineLevel="0" collapsed="false">
      <c r="A2765" s="0" t="n">
        <v>106100</v>
      </c>
      <c r="D2765" s="0" t="s">
        <v>18</v>
      </c>
      <c r="E2765" s="0" t="s">
        <v>9</v>
      </c>
      <c r="F2765" s="0" t="n">
        <v>4991</v>
      </c>
      <c r="G2765" s="0" t="n">
        <v>8</v>
      </c>
    </row>
    <row r="2766" customFormat="false" ht="12.8" hidden="false" customHeight="false" outlineLevel="0" collapsed="false">
      <c r="A2766" s="0" t="n">
        <v>106800</v>
      </c>
      <c r="D2766" s="0" t="s">
        <v>18</v>
      </c>
      <c r="E2766" s="0" t="s">
        <v>9</v>
      </c>
      <c r="F2766" s="0" t="n">
        <v>4990</v>
      </c>
      <c r="G2766" s="0" t="n">
        <v>2</v>
      </c>
    </row>
    <row r="2767" customFormat="false" ht="12.8" hidden="false" customHeight="false" outlineLevel="0" collapsed="false">
      <c r="A2767" s="0" t="n">
        <v>106900</v>
      </c>
      <c r="D2767" s="0" t="s">
        <v>18</v>
      </c>
      <c r="E2767" s="0" t="s">
        <v>9</v>
      </c>
      <c r="F2767" s="0" t="n">
        <v>4984</v>
      </c>
      <c r="G2767" s="0" t="n">
        <v>10</v>
      </c>
    </row>
    <row r="2768" customFormat="false" ht="12.8" hidden="false" customHeight="false" outlineLevel="0" collapsed="false">
      <c r="A2768" s="0" t="n">
        <v>107500</v>
      </c>
      <c r="D2768" s="0" t="s">
        <v>18</v>
      </c>
      <c r="E2768" s="0" t="s">
        <v>9</v>
      </c>
      <c r="F2768" s="0" t="n">
        <v>4990</v>
      </c>
      <c r="G2768" s="0" t="n">
        <v>2</v>
      </c>
    </row>
    <row r="2769" customFormat="false" ht="12.8" hidden="false" customHeight="false" outlineLevel="0" collapsed="false">
      <c r="A2769" s="0" t="n">
        <v>107700</v>
      </c>
      <c r="D2769" s="0" t="s">
        <v>18</v>
      </c>
      <c r="E2769" s="0" t="s">
        <v>9</v>
      </c>
      <c r="F2769" s="0" t="n">
        <v>4990</v>
      </c>
      <c r="G2769" s="0" t="n">
        <v>2</v>
      </c>
    </row>
    <row r="2770" customFormat="false" ht="12.8" hidden="false" customHeight="false" outlineLevel="0" collapsed="false">
      <c r="A2770" s="0" t="n">
        <v>108100</v>
      </c>
      <c r="D2770" s="0" t="s">
        <v>18</v>
      </c>
      <c r="E2770" s="0" t="s">
        <v>9</v>
      </c>
      <c r="F2770" s="0" t="n">
        <v>4983</v>
      </c>
      <c r="G2770" s="0" t="n">
        <v>4</v>
      </c>
    </row>
    <row r="2771" customFormat="false" ht="12.8" hidden="false" customHeight="false" outlineLevel="0" collapsed="false">
      <c r="A2771" s="0" t="n">
        <v>108400</v>
      </c>
      <c r="D2771" s="0" t="s">
        <v>18</v>
      </c>
      <c r="E2771" s="0" t="s">
        <v>9</v>
      </c>
      <c r="F2771" s="0" t="n">
        <v>4987</v>
      </c>
      <c r="G2771" s="0" t="n">
        <v>1</v>
      </c>
    </row>
    <row r="2772" customFormat="false" ht="12.8" hidden="false" customHeight="false" outlineLevel="0" collapsed="false">
      <c r="A2772" s="0" t="n">
        <v>108600</v>
      </c>
      <c r="D2772" s="0" t="s">
        <v>18</v>
      </c>
      <c r="E2772" s="0" t="s">
        <v>9</v>
      </c>
      <c r="F2772" s="0" t="n">
        <v>4984</v>
      </c>
      <c r="G2772" s="0" t="n">
        <v>2</v>
      </c>
    </row>
    <row r="2773" customFormat="false" ht="12.8" hidden="false" customHeight="false" outlineLevel="0" collapsed="false">
      <c r="A2773" s="0" t="n">
        <v>108800</v>
      </c>
      <c r="D2773" s="0" t="s">
        <v>18</v>
      </c>
      <c r="E2773" s="0" t="s">
        <v>9</v>
      </c>
      <c r="F2773" s="0" t="n">
        <v>4983</v>
      </c>
      <c r="G2773" s="0" t="n">
        <v>1</v>
      </c>
    </row>
    <row r="2774" customFormat="false" ht="12.8" hidden="false" customHeight="false" outlineLevel="0" collapsed="false">
      <c r="A2774" s="0" t="n">
        <v>108900</v>
      </c>
      <c r="D2774" s="0" t="s">
        <v>18</v>
      </c>
      <c r="E2774" s="0" t="s">
        <v>9</v>
      </c>
      <c r="F2774" s="0" t="n">
        <v>4989</v>
      </c>
      <c r="G2774" s="0" t="n">
        <v>1</v>
      </c>
    </row>
    <row r="2775" customFormat="false" ht="12.8" hidden="false" customHeight="false" outlineLevel="0" collapsed="false">
      <c r="A2775" s="0" t="n">
        <v>109400</v>
      </c>
      <c r="D2775" s="0" t="s">
        <v>18</v>
      </c>
      <c r="E2775" s="0" t="s">
        <v>9</v>
      </c>
      <c r="F2775" s="0" t="n">
        <v>4988</v>
      </c>
      <c r="G2775" s="0" t="n">
        <v>1</v>
      </c>
    </row>
    <row r="2776" customFormat="false" ht="12.8" hidden="false" customHeight="false" outlineLevel="0" collapsed="false">
      <c r="A2776" s="0" t="n">
        <v>109600</v>
      </c>
      <c r="D2776" s="0" t="s">
        <v>18</v>
      </c>
      <c r="E2776" s="0" t="s">
        <v>9</v>
      </c>
      <c r="F2776" s="0" t="n">
        <v>4990</v>
      </c>
      <c r="G2776" s="0" t="n">
        <v>12</v>
      </c>
    </row>
    <row r="2777" customFormat="false" ht="12.8" hidden="false" customHeight="false" outlineLevel="0" collapsed="false">
      <c r="A2777" s="0" t="n">
        <v>109900</v>
      </c>
      <c r="D2777" s="0" t="s">
        <v>18</v>
      </c>
      <c r="E2777" s="0" t="s">
        <v>9</v>
      </c>
      <c r="F2777" s="0" t="n">
        <v>4988</v>
      </c>
      <c r="G2777" s="0" t="n">
        <v>1</v>
      </c>
    </row>
    <row r="2778" customFormat="false" ht="12.8" hidden="false" customHeight="false" outlineLevel="0" collapsed="false">
      <c r="A2778" s="0" t="n">
        <v>110300</v>
      </c>
      <c r="D2778" s="0" t="s">
        <v>18</v>
      </c>
      <c r="E2778" s="0" t="s">
        <v>9</v>
      </c>
      <c r="F2778" s="0" t="n">
        <v>4983</v>
      </c>
      <c r="G2778" s="0" t="n">
        <v>8</v>
      </c>
    </row>
    <row r="2779" customFormat="false" ht="12.8" hidden="false" customHeight="false" outlineLevel="0" collapsed="false">
      <c r="A2779" s="0" t="n">
        <v>111300</v>
      </c>
      <c r="D2779" s="0" t="s">
        <v>18</v>
      </c>
      <c r="E2779" s="0" t="s">
        <v>9</v>
      </c>
      <c r="F2779" s="0" t="n">
        <v>4986</v>
      </c>
      <c r="G2779" s="0" t="n">
        <v>1</v>
      </c>
    </row>
    <row r="2780" customFormat="false" ht="12.8" hidden="false" customHeight="false" outlineLevel="0" collapsed="false">
      <c r="A2780" s="0" t="n">
        <v>111600</v>
      </c>
      <c r="D2780" s="0" t="s">
        <v>18</v>
      </c>
      <c r="E2780" s="0" t="s">
        <v>9</v>
      </c>
      <c r="F2780" s="0" t="n">
        <v>4984</v>
      </c>
      <c r="G2780" s="0" t="n">
        <v>1</v>
      </c>
    </row>
    <row r="2781" customFormat="false" ht="12.8" hidden="false" customHeight="false" outlineLevel="0" collapsed="false">
      <c r="A2781" s="0" t="n">
        <v>112300</v>
      </c>
      <c r="D2781" s="0" t="s">
        <v>18</v>
      </c>
      <c r="E2781" s="0" t="s">
        <v>9</v>
      </c>
      <c r="F2781" s="0" t="n">
        <v>4981</v>
      </c>
      <c r="G2781" s="0" t="n">
        <v>1</v>
      </c>
    </row>
    <row r="2782" customFormat="false" ht="12.8" hidden="false" customHeight="false" outlineLevel="0" collapsed="false">
      <c r="A2782" s="0" t="n">
        <v>112400</v>
      </c>
      <c r="D2782" s="0" t="s">
        <v>18</v>
      </c>
      <c r="E2782" s="0" t="s">
        <v>9</v>
      </c>
      <c r="F2782" s="0" t="n">
        <v>4986</v>
      </c>
      <c r="G2782" s="0" t="n">
        <v>1</v>
      </c>
    </row>
    <row r="2783" customFormat="false" ht="12.8" hidden="false" customHeight="false" outlineLevel="0" collapsed="false">
      <c r="A2783" s="0" t="n">
        <v>112500</v>
      </c>
      <c r="D2783" s="0" t="s">
        <v>18</v>
      </c>
      <c r="E2783" s="0" t="s">
        <v>9</v>
      </c>
      <c r="F2783" s="0" t="n">
        <v>4981</v>
      </c>
      <c r="G2783" s="0" t="n">
        <v>1</v>
      </c>
    </row>
    <row r="2784" customFormat="false" ht="12.8" hidden="false" customHeight="false" outlineLevel="0" collapsed="false">
      <c r="A2784" s="0" t="n">
        <v>113100</v>
      </c>
      <c r="D2784" s="0" t="s">
        <v>18</v>
      </c>
      <c r="E2784" s="0" t="s">
        <v>9</v>
      </c>
      <c r="F2784" s="0" t="n">
        <v>4985</v>
      </c>
      <c r="G2784" s="0" t="n">
        <v>1</v>
      </c>
    </row>
    <row r="2785" customFormat="false" ht="12.8" hidden="false" customHeight="false" outlineLevel="0" collapsed="false">
      <c r="A2785" s="0" t="n">
        <v>113200</v>
      </c>
      <c r="D2785" s="0" t="s">
        <v>18</v>
      </c>
      <c r="E2785" s="0" t="s">
        <v>9</v>
      </c>
      <c r="F2785" s="0" t="n">
        <v>4980</v>
      </c>
      <c r="G2785" s="0" t="n">
        <v>1</v>
      </c>
    </row>
    <row r="2786" customFormat="false" ht="12.8" hidden="false" customHeight="false" outlineLevel="0" collapsed="false">
      <c r="A2786" s="0" t="n">
        <v>113400</v>
      </c>
      <c r="D2786" s="0" t="s">
        <v>18</v>
      </c>
      <c r="E2786" s="0" t="s">
        <v>9</v>
      </c>
      <c r="F2786" s="0" t="n">
        <v>4984</v>
      </c>
      <c r="G2786" s="0" t="n">
        <v>2</v>
      </c>
    </row>
    <row r="2787" customFormat="false" ht="12.8" hidden="false" customHeight="false" outlineLevel="0" collapsed="false">
      <c r="A2787" s="0" t="n">
        <v>113700</v>
      </c>
      <c r="D2787" s="0" t="s">
        <v>18</v>
      </c>
      <c r="E2787" s="0" t="s">
        <v>9</v>
      </c>
      <c r="F2787" s="0" t="n">
        <v>4984</v>
      </c>
      <c r="G2787" s="0" t="n">
        <v>1</v>
      </c>
    </row>
    <row r="2788" customFormat="false" ht="12.8" hidden="false" customHeight="false" outlineLevel="0" collapsed="false">
      <c r="A2788" s="0" t="n">
        <v>113800</v>
      </c>
      <c r="D2788" s="0" t="s">
        <v>18</v>
      </c>
      <c r="E2788" s="0" t="s">
        <v>9</v>
      </c>
      <c r="F2788" s="0" t="n">
        <v>4979</v>
      </c>
      <c r="G2788" s="0" t="n">
        <v>1</v>
      </c>
    </row>
    <row r="2789" customFormat="false" ht="12.8" hidden="false" customHeight="false" outlineLevel="0" collapsed="false">
      <c r="A2789" s="0" t="n">
        <v>113900</v>
      </c>
      <c r="D2789" s="0" t="s">
        <v>18</v>
      </c>
      <c r="E2789" s="0" t="s">
        <v>9</v>
      </c>
      <c r="F2789" s="0" t="n">
        <v>4979</v>
      </c>
      <c r="G2789" s="0" t="n">
        <v>1</v>
      </c>
    </row>
    <row r="2790" customFormat="false" ht="12.8" hidden="false" customHeight="false" outlineLevel="0" collapsed="false">
      <c r="A2790" s="0" t="n">
        <v>114300</v>
      </c>
      <c r="D2790" s="0" t="s">
        <v>18</v>
      </c>
      <c r="E2790" s="0" t="s">
        <v>9</v>
      </c>
      <c r="F2790" s="0" t="n">
        <v>4979</v>
      </c>
      <c r="G2790" s="0" t="n">
        <v>1</v>
      </c>
    </row>
    <row r="2791" customFormat="false" ht="12.8" hidden="false" customHeight="false" outlineLevel="0" collapsed="false">
      <c r="A2791" s="0" t="n">
        <v>115000</v>
      </c>
      <c r="D2791" s="0" t="s">
        <v>18</v>
      </c>
      <c r="E2791" s="0" t="s">
        <v>9</v>
      </c>
      <c r="F2791" s="0" t="n">
        <v>4980</v>
      </c>
      <c r="G2791" s="0" t="n">
        <v>1</v>
      </c>
    </row>
    <row r="2792" customFormat="false" ht="12.8" hidden="false" customHeight="false" outlineLevel="0" collapsed="false">
      <c r="A2792" s="0" t="n">
        <v>115200</v>
      </c>
      <c r="D2792" s="0" t="s">
        <v>18</v>
      </c>
      <c r="E2792" s="0" t="s">
        <v>9</v>
      </c>
      <c r="F2792" s="0" t="n">
        <v>4980</v>
      </c>
      <c r="G2792" s="0" t="n">
        <v>1</v>
      </c>
    </row>
    <row r="2793" customFormat="false" ht="12.8" hidden="false" customHeight="false" outlineLevel="0" collapsed="false">
      <c r="A2793" s="0" t="n">
        <v>115300</v>
      </c>
      <c r="D2793" s="0" t="s">
        <v>18</v>
      </c>
      <c r="E2793" s="0" t="s">
        <v>9</v>
      </c>
      <c r="F2793" s="0" t="n">
        <v>4986</v>
      </c>
      <c r="G2793" s="0" t="n">
        <v>1</v>
      </c>
    </row>
    <row r="2794" customFormat="false" ht="12.8" hidden="false" customHeight="false" outlineLevel="0" collapsed="false">
      <c r="A2794" s="0" t="n">
        <v>115600</v>
      </c>
      <c r="D2794" s="0" t="s">
        <v>18</v>
      </c>
      <c r="E2794" s="0" t="s">
        <v>9</v>
      </c>
      <c r="F2794" s="0" t="n">
        <v>4981</v>
      </c>
      <c r="G2794" s="0" t="n">
        <v>3</v>
      </c>
    </row>
    <row r="2795" customFormat="false" ht="12.8" hidden="false" customHeight="false" outlineLevel="0" collapsed="false">
      <c r="A2795" s="0" t="n">
        <v>115800</v>
      </c>
      <c r="D2795" s="0" t="s">
        <v>18</v>
      </c>
      <c r="E2795" s="0" t="s">
        <v>9</v>
      </c>
      <c r="F2795" s="0" t="n">
        <v>4984</v>
      </c>
      <c r="G2795" s="0" t="n">
        <v>1</v>
      </c>
    </row>
    <row r="2796" customFormat="false" ht="12.8" hidden="false" customHeight="false" outlineLevel="0" collapsed="false">
      <c r="A2796" s="0" t="n">
        <v>116600</v>
      </c>
      <c r="D2796" s="0" t="s">
        <v>18</v>
      </c>
      <c r="E2796" s="0" t="s">
        <v>9</v>
      </c>
      <c r="F2796" s="0" t="n">
        <v>4981</v>
      </c>
      <c r="G2796" s="0" t="n">
        <v>3</v>
      </c>
    </row>
    <row r="2797" customFormat="false" ht="12.8" hidden="false" customHeight="false" outlineLevel="0" collapsed="false">
      <c r="A2797" s="0" t="n">
        <v>116700</v>
      </c>
      <c r="D2797" s="0" t="s">
        <v>18</v>
      </c>
      <c r="E2797" s="0" t="s">
        <v>9</v>
      </c>
      <c r="F2797" s="0" t="n">
        <v>4983</v>
      </c>
      <c r="G2797" s="0" t="n">
        <v>1</v>
      </c>
    </row>
    <row r="2798" customFormat="false" ht="12.8" hidden="false" customHeight="false" outlineLevel="0" collapsed="false">
      <c r="A2798" s="0" t="n">
        <v>116900</v>
      </c>
      <c r="D2798" s="0" t="s">
        <v>18</v>
      </c>
      <c r="E2798" s="0" t="s">
        <v>9</v>
      </c>
      <c r="F2798" s="0" t="n">
        <v>4981</v>
      </c>
      <c r="G2798" s="0" t="n">
        <v>5</v>
      </c>
    </row>
    <row r="2799" customFormat="false" ht="12.8" hidden="false" customHeight="false" outlineLevel="0" collapsed="false">
      <c r="A2799" s="0" t="n">
        <v>117700</v>
      </c>
      <c r="D2799" s="0" t="s">
        <v>18</v>
      </c>
      <c r="E2799" s="0" t="s">
        <v>9</v>
      </c>
      <c r="F2799" s="0" t="n">
        <v>4984</v>
      </c>
      <c r="G2799" s="0" t="n">
        <v>1</v>
      </c>
    </row>
    <row r="2800" customFormat="false" ht="12.8" hidden="false" customHeight="false" outlineLevel="0" collapsed="false">
      <c r="A2800" s="0" t="n">
        <v>118000</v>
      </c>
      <c r="D2800" s="0" t="s">
        <v>18</v>
      </c>
      <c r="E2800" s="0" t="s">
        <v>9</v>
      </c>
      <c r="F2800" s="0" t="n">
        <v>4977</v>
      </c>
      <c r="G2800" s="0" t="n">
        <v>1</v>
      </c>
    </row>
    <row r="2801" customFormat="false" ht="12.8" hidden="false" customHeight="false" outlineLevel="0" collapsed="false">
      <c r="A2801" s="0" t="n">
        <v>118300</v>
      </c>
      <c r="D2801" s="0" t="s">
        <v>18</v>
      </c>
      <c r="E2801" s="0" t="s">
        <v>9</v>
      </c>
      <c r="F2801" s="0" t="n">
        <v>4980</v>
      </c>
      <c r="G2801" s="0" t="n">
        <v>2</v>
      </c>
    </row>
    <row r="2802" customFormat="false" ht="12.8" hidden="false" customHeight="false" outlineLevel="0" collapsed="false">
      <c r="A2802" s="0" t="n">
        <v>118600</v>
      </c>
      <c r="D2802" s="0" t="s">
        <v>18</v>
      </c>
      <c r="E2802" s="0" t="s">
        <v>9</v>
      </c>
      <c r="F2802" s="0" t="n">
        <v>4975</v>
      </c>
      <c r="G2802" s="0" t="n">
        <v>1</v>
      </c>
    </row>
    <row r="2803" customFormat="false" ht="12.8" hidden="false" customHeight="false" outlineLevel="0" collapsed="false">
      <c r="A2803" s="0" t="n">
        <v>119000</v>
      </c>
      <c r="D2803" s="0" t="s">
        <v>18</v>
      </c>
      <c r="E2803" s="0" t="s">
        <v>9</v>
      </c>
      <c r="F2803" s="0" t="n">
        <v>4980</v>
      </c>
      <c r="G2803" s="0" t="n">
        <v>1</v>
      </c>
    </row>
    <row r="2804" customFormat="false" ht="12.8" hidden="false" customHeight="false" outlineLevel="0" collapsed="false">
      <c r="A2804" s="0" t="n">
        <v>119300</v>
      </c>
      <c r="D2804" s="0" t="s">
        <v>18</v>
      </c>
      <c r="E2804" s="0" t="s">
        <v>9</v>
      </c>
      <c r="F2804" s="0" t="n">
        <v>4981</v>
      </c>
      <c r="G2804" s="0" t="n">
        <v>1</v>
      </c>
    </row>
    <row r="2805" customFormat="false" ht="12.8" hidden="false" customHeight="false" outlineLevel="0" collapsed="false">
      <c r="A2805" s="0" t="n">
        <v>119500</v>
      </c>
      <c r="D2805" s="0" t="s">
        <v>18</v>
      </c>
      <c r="E2805" s="0" t="s">
        <v>9</v>
      </c>
      <c r="F2805" s="0" t="n">
        <v>4974</v>
      </c>
      <c r="G2805" s="0" t="n">
        <v>1</v>
      </c>
    </row>
    <row r="2806" customFormat="false" ht="12.8" hidden="false" customHeight="false" outlineLevel="0" collapsed="false">
      <c r="A2806" s="0" t="n">
        <v>119700</v>
      </c>
      <c r="D2806" s="0" t="s">
        <v>18</v>
      </c>
      <c r="E2806" s="0" t="s">
        <v>9</v>
      </c>
      <c r="F2806" s="0" t="n">
        <v>4974</v>
      </c>
      <c r="G2806" s="0" t="n">
        <v>1</v>
      </c>
    </row>
    <row r="2807" customFormat="false" ht="12.8" hidden="false" customHeight="false" outlineLevel="0" collapsed="false">
      <c r="A2807" s="0" t="n">
        <v>120200</v>
      </c>
      <c r="D2807" s="0" t="s">
        <v>18</v>
      </c>
      <c r="E2807" s="0" t="s">
        <v>9</v>
      </c>
      <c r="F2807" s="0" t="n">
        <v>4973</v>
      </c>
      <c r="G2807" s="0" t="n">
        <v>1</v>
      </c>
    </row>
    <row r="2808" customFormat="false" ht="12.8" hidden="false" customHeight="false" outlineLevel="0" collapsed="false">
      <c r="A2808" s="0" t="n">
        <v>120700</v>
      </c>
      <c r="D2808" s="0" t="s">
        <v>18</v>
      </c>
      <c r="E2808" s="0" t="s">
        <v>9</v>
      </c>
      <c r="F2808" s="0" t="n">
        <v>4973</v>
      </c>
      <c r="G2808" s="0" t="n">
        <v>1</v>
      </c>
    </row>
    <row r="2809" customFormat="false" ht="12.8" hidden="false" customHeight="false" outlineLevel="0" collapsed="false">
      <c r="A2809" s="0" t="n">
        <v>120800</v>
      </c>
      <c r="D2809" s="0" t="s">
        <v>18</v>
      </c>
      <c r="E2809" s="0" t="s">
        <v>9</v>
      </c>
      <c r="F2809" s="0" t="n">
        <v>4978</v>
      </c>
      <c r="G2809" s="0" t="n">
        <v>1</v>
      </c>
    </row>
    <row r="2810" customFormat="false" ht="12.8" hidden="false" customHeight="false" outlineLevel="0" collapsed="false">
      <c r="A2810" s="0" t="n">
        <v>121300</v>
      </c>
      <c r="D2810" s="0" t="s">
        <v>18</v>
      </c>
      <c r="E2810" s="0" t="s">
        <v>9</v>
      </c>
      <c r="F2810" s="0" t="n">
        <v>4981</v>
      </c>
      <c r="G2810" s="0" t="n">
        <v>9</v>
      </c>
    </row>
    <row r="2811" customFormat="false" ht="12.8" hidden="false" customHeight="false" outlineLevel="0" collapsed="false">
      <c r="A2811" s="0" t="n">
        <v>122000</v>
      </c>
      <c r="D2811" s="0" t="s">
        <v>18</v>
      </c>
      <c r="E2811" s="0" t="s">
        <v>9</v>
      </c>
      <c r="F2811" s="0" t="n">
        <v>4975</v>
      </c>
      <c r="G2811" s="0" t="n">
        <v>9</v>
      </c>
    </row>
    <row r="2812" customFormat="false" ht="12.8" hidden="false" customHeight="false" outlineLevel="0" collapsed="false">
      <c r="A2812" s="0" t="n">
        <v>122700</v>
      </c>
      <c r="D2812" s="0" t="s">
        <v>18</v>
      </c>
      <c r="E2812" s="0" t="s">
        <v>9</v>
      </c>
      <c r="F2812" s="0" t="n">
        <v>4973</v>
      </c>
      <c r="G2812" s="0" t="n">
        <v>1</v>
      </c>
    </row>
    <row r="2813" customFormat="false" ht="12.8" hidden="false" customHeight="false" outlineLevel="0" collapsed="false">
      <c r="A2813" s="0" t="n">
        <v>123000</v>
      </c>
      <c r="D2813" s="0" t="s">
        <v>18</v>
      </c>
      <c r="E2813" s="0" t="s">
        <v>9</v>
      </c>
      <c r="F2813" s="0" t="n">
        <v>4973</v>
      </c>
      <c r="G2813" s="0" t="n">
        <v>1</v>
      </c>
    </row>
    <row r="2814" customFormat="false" ht="12.8" hidden="false" customHeight="false" outlineLevel="0" collapsed="false">
      <c r="A2814" s="0" t="n">
        <v>123100</v>
      </c>
      <c r="D2814" s="0" t="s">
        <v>18</v>
      </c>
      <c r="E2814" s="0" t="s">
        <v>9</v>
      </c>
      <c r="F2814" s="0" t="n">
        <v>4973</v>
      </c>
      <c r="G2814" s="0" t="n">
        <v>1</v>
      </c>
    </row>
    <row r="2815" customFormat="false" ht="12.8" hidden="false" customHeight="false" outlineLevel="0" collapsed="false">
      <c r="A2815" s="0" t="n">
        <v>123200</v>
      </c>
      <c r="D2815" s="0" t="s">
        <v>18</v>
      </c>
      <c r="E2815" s="0" t="s">
        <v>9</v>
      </c>
      <c r="F2815" s="0" t="n">
        <v>4978</v>
      </c>
      <c r="G2815" s="0" t="n">
        <v>1</v>
      </c>
    </row>
    <row r="2816" customFormat="false" ht="12.8" hidden="false" customHeight="false" outlineLevel="0" collapsed="false">
      <c r="A2816" s="0" t="n">
        <v>123300</v>
      </c>
      <c r="D2816" s="0" t="s">
        <v>18</v>
      </c>
      <c r="E2816" s="0" t="s">
        <v>9</v>
      </c>
      <c r="F2816" s="0" t="n">
        <v>4978</v>
      </c>
      <c r="G2816" s="0" t="n">
        <v>9</v>
      </c>
    </row>
    <row r="2817" customFormat="false" ht="12.8" hidden="false" customHeight="false" outlineLevel="0" collapsed="false">
      <c r="A2817" s="0" t="n">
        <v>124000</v>
      </c>
      <c r="D2817" s="0" t="s">
        <v>18</v>
      </c>
      <c r="E2817" s="0" t="s">
        <v>9</v>
      </c>
      <c r="F2817" s="0" t="n">
        <v>4977</v>
      </c>
      <c r="G2817" s="0" t="n">
        <v>1</v>
      </c>
    </row>
    <row r="2818" customFormat="false" ht="12.8" hidden="false" customHeight="false" outlineLevel="0" collapsed="false">
      <c r="A2818" s="0" t="n">
        <v>124900</v>
      </c>
      <c r="D2818" s="0" t="s">
        <v>18</v>
      </c>
      <c r="E2818" s="0" t="s">
        <v>9</v>
      </c>
      <c r="F2818" s="0" t="n">
        <v>4976</v>
      </c>
      <c r="G2818" s="0" t="n">
        <v>2</v>
      </c>
    </row>
    <row r="2819" customFormat="false" ht="12.8" hidden="false" customHeight="false" outlineLevel="0" collapsed="false">
      <c r="A2819" s="0" t="n">
        <v>125100</v>
      </c>
      <c r="D2819" s="0" t="s">
        <v>18</v>
      </c>
      <c r="E2819" s="0" t="s">
        <v>9</v>
      </c>
      <c r="F2819" s="0" t="n">
        <v>4970</v>
      </c>
      <c r="G2819" s="0" t="n">
        <v>1</v>
      </c>
    </row>
    <row r="2820" customFormat="false" ht="12.8" hidden="false" customHeight="false" outlineLevel="0" collapsed="false">
      <c r="A2820" s="0" t="n">
        <v>125200</v>
      </c>
      <c r="D2820" s="0" t="s">
        <v>18</v>
      </c>
      <c r="E2820" s="0" t="s">
        <v>9</v>
      </c>
      <c r="F2820" s="0" t="n">
        <v>4974</v>
      </c>
      <c r="G2820" s="0" t="n">
        <v>1</v>
      </c>
    </row>
    <row r="2821" customFormat="false" ht="12.8" hidden="false" customHeight="false" outlineLevel="0" collapsed="false">
      <c r="A2821" s="0" t="n">
        <v>125300</v>
      </c>
      <c r="D2821" s="0" t="s">
        <v>18</v>
      </c>
      <c r="E2821" s="0" t="s">
        <v>9</v>
      </c>
      <c r="F2821" s="0" t="n">
        <v>4976</v>
      </c>
      <c r="G2821" s="0" t="n">
        <v>2</v>
      </c>
    </row>
    <row r="2822" customFormat="false" ht="12.8" hidden="false" customHeight="false" outlineLevel="0" collapsed="false">
      <c r="A2822" s="0" t="n">
        <v>125400</v>
      </c>
      <c r="D2822" s="0" t="s">
        <v>18</v>
      </c>
      <c r="E2822" s="0" t="s">
        <v>9</v>
      </c>
      <c r="F2822" s="0" t="n">
        <v>4969</v>
      </c>
      <c r="G2822" s="0" t="n">
        <v>2</v>
      </c>
    </row>
    <row r="2823" customFormat="false" ht="12.8" hidden="false" customHeight="false" outlineLevel="0" collapsed="false">
      <c r="A2823" s="0" t="n">
        <v>127300</v>
      </c>
      <c r="D2823" s="0" t="s">
        <v>18</v>
      </c>
      <c r="E2823" s="0" t="s">
        <v>9</v>
      </c>
      <c r="F2823" s="0" t="n">
        <v>4970</v>
      </c>
      <c r="G2823" s="0" t="n">
        <v>6</v>
      </c>
    </row>
    <row r="2824" customFormat="false" ht="12.8" hidden="false" customHeight="false" outlineLevel="0" collapsed="false">
      <c r="A2824" s="0" t="n">
        <v>127300</v>
      </c>
      <c r="D2824" s="0" t="s">
        <v>18</v>
      </c>
      <c r="E2824" s="0" t="s">
        <v>9</v>
      </c>
      <c r="F2824" s="0" t="n">
        <v>4970</v>
      </c>
      <c r="G2824" s="0" t="n">
        <v>1</v>
      </c>
    </row>
    <row r="2825" customFormat="false" ht="12.8" hidden="false" customHeight="false" outlineLevel="0" collapsed="false">
      <c r="A2825" s="0" t="n">
        <v>127600</v>
      </c>
      <c r="D2825" s="0" t="s">
        <v>18</v>
      </c>
      <c r="E2825" s="0" t="s">
        <v>9</v>
      </c>
      <c r="F2825" s="0" t="n">
        <v>4969</v>
      </c>
      <c r="G2825" s="0" t="n">
        <v>1</v>
      </c>
    </row>
    <row r="2826" customFormat="false" ht="12.8" hidden="false" customHeight="false" outlineLevel="0" collapsed="false">
      <c r="A2826" s="0" t="n">
        <v>128900</v>
      </c>
      <c r="D2826" s="0" t="s">
        <v>18</v>
      </c>
      <c r="E2826" s="0" t="s">
        <v>9</v>
      </c>
      <c r="F2826" s="0" t="n">
        <v>4974</v>
      </c>
      <c r="G2826" s="0" t="n">
        <v>3</v>
      </c>
    </row>
    <row r="2827" customFormat="false" ht="12.8" hidden="false" customHeight="false" outlineLevel="0" collapsed="false">
      <c r="A2827" s="0" t="n">
        <v>129200</v>
      </c>
      <c r="D2827" s="0" t="s">
        <v>18</v>
      </c>
      <c r="E2827" s="0" t="s">
        <v>9</v>
      </c>
      <c r="F2827" s="0" t="n">
        <v>4969</v>
      </c>
      <c r="G2827" s="0" t="n">
        <v>2</v>
      </c>
    </row>
    <row r="2828" customFormat="false" ht="12.8" hidden="false" customHeight="false" outlineLevel="0" collapsed="false">
      <c r="A2828" s="0" t="n">
        <v>129600</v>
      </c>
      <c r="D2828" s="0" t="s">
        <v>18</v>
      </c>
      <c r="E2828" s="0" t="s">
        <v>9</v>
      </c>
      <c r="F2828" s="0" t="n">
        <v>4975</v>
      </c>
      <c r="G2828" s="0" t="n">
        <v>1</v>
      </c>
    </row>
    <row r="2829" customFormat="false" ht="12.8" hidden="false" customHeight="false" outlineLevel="0" collapsed="false">
      <c r="A2829" s="0" t="n">
        <v>129700</v>
      </c>
      <c r="D2829" s="0" t="s">
        <v>18</v>
      </c>
      <c r="E2829" s="0" t="s">
        <v>9</v>
      </c>
      <c r="F2829" s="0" t="n">
        <v>4970</v>
      </c>
      <c r="G2829" s="0" t="n">
        <v>1</v>
      </c>
    </row>
    <row r="2830" customFormat="false" ht="12.8" hidden="false" customHeight="false" outlineLevel="0" collapsed="false">
      <c r="A2830" s="0" t="n">
        <v>129800</v>
      </c>
      <c r="D2830" s="0" t="s">
        <v>18</v>
      </c>
      <c r="E2830" s="0" t="s">
        <v>9</v>
      </c>
      <c r="F2830" s="0" t="n">
        <v>4970</v>
      </c>
      <c r="G2830" s="0" t="n">
        <v>1</v>
      </c>
    </row>
    <row r="2831" customFormat="false" ht="12.8" hidden="false" customHeight="false" outlineLevel="0" collapsed="false">
      <c r="A2831" s="0" t="n">
        <v>130200</v>
      </c>
      <c r="D2831" s="0" t="s">
        <v>18</v>
      </c>
      <c r="E2831" s="0" t="s">
        <v>9</v>
      </c>
      <c r="F2831" s="0" t="n">
        <v>4970</v>
      </c>
      <c r="G2831" s="0" t="n">
        <v>1</v>
      </c>
    </row>
    <row r="2832" customFormat="false" ht="12.8" hidden="false" customHeight="false" outlineLevel="0" collapsed="false">
      <c r="A2832" s="0" t="n">
        <v>130300</v>
      </c>
      <c r="D2832" s="0" t="s">
        <v>18</v>
      </c>
      <c r="E2832" s="0" t="s">
        <v>9</v>
      </c>
      <c r="F2832" s="0" t="n">
        <v>4970</v>
      </c>
      <c r="G2832" s="0" t="n">
        <v>1</v>
      </c>
    </row>
    <row r="2833" customFormat="false" ht="12.8" hidden="false" customHeight="false" outlineLevel="0" collapsed="false">
      <c r="A2833" s="0" t="n">
        <v>130400</v>
      </c>
      <c r="D2833" s="0" t="s">
        <v>18</v>
      </c>
      <c r="E2833" s="0" t="s">
        <v>9</v>
      </c>
      <c r="F2833" s="0" t="n">
        <v>4969</v>
      </c>
      <c r="G2833" s="0" t="n">
        <v>1</v>
      </c>
    </row>
    <row r="2834" customFormat="false" ht="12.8" hidden="false" customHeight="false" outlineLevel="0" collapsed="false">
      <c r="A2834" s="0" t="n">
        <v>130500</v>
      </c>
      <c r="D2834" s="0" t="s">
        <v>18</v>
      </c>
      <c r="E2834" s="0" t="s">
        <v>9</v>
      </c>
      <c r="F2834" s="0" t="n">
        <v>4976</v>
      </c>
      <c r="G2834" s="0" t="n">
        <v>12</v>
      </c>
    </row>
    <row r="2835" customFormat="false" ht="12.8" hidden="false" customHeight="false" outlineLevel="0" collapsed="false">
      <c r="A2835" s="0" t="n">
        <v>132000</v>
      </c>
      <c r="D2835" s="0" t="s">
        <v>18</v>
      </c>
      <c r="E2835" s="0" t="s">
        <v>9</v>
      </c>
      <c r="F2835" s="0" t="n">
        <v>4975</v>
      </c>
      <c r="G2835" s="0" t="n">
        <v>1</v>
      </c>
    </row>
    <row r="2836" customFormat="false" ht="12.8" hidden="false" customHeight="false" outlineLevel="0" collapsed="false">
      <c r="A2836" s="0" t="n">
        <v>132300</v>
      </c>
      <c r="D2836" s="0" t="s">
        <v>18</v>
      </c>
      <c r="E2836" s="0" t="s">
        <v>9</v>
      </c>
      <c r="F2836" s="0" t="n">
        <v>4971</v>
      </c>
      <c r="G2836" s="0" t="n">
        <v>1</v>
      </c>
    </row>
    <row r="2837" customFormat="false" ht="12.8" hidden="false" customHeight="false" outlineLevel="0" collapsed="false">
      <c r="A2837" s="0" t="n">
        <v>132700</v>
      </c>
      <c r="D2837" s="0" t="s">
        <v>18</v>
      </c>
      <c r="E2837" s="0" t="s">
        <v>9</v>
      </c>
      <c r="F2837" s="0" t="n">
        <v>4968</v>
      </c>
      <c r="G2837" s="0" t="n">
        <v>3</v>
      </c>
    </row>
    <row r="2838" customFormat="false" ht="12.8" hidden="false" customHeight="false" outlineLevel="0" collapsed="false">
      <c r="A2838" s="0" t="n">
        <v>133400</v>
      </c>
      <c r="D2838" s="0" t="s">
        <v>18</v>
      </c>
      <c r="E2838" s="0" t="s">
        <v>9</v>
      </c>
      <c r="F2838" s="0" t="n">
        <v>4975</v>
      </c>
      <c r="G2838" s="0" t="n">
        <v>1</v>
      </c>
    </row>
    <row r="2839" customFormat="false" ht="12.8" hidden="false" customHeight="false" outlineLevel="0" collapsed="false">
      <c r="A2839" s="0" t="n">
        <v>133700</v>
      </c>
      <c r="D2839" s="0" t="s">
        <v>18</v>
      </c>
      <c r="E2839" s="0" t="s">
        <v>9</v>
      </c>
      <c r="F2839" s="0" t="n">
        <v>4974</v>
      </c>
      <c r="G2839" s="0" t="n">
        <v>1</v>
      </c>
    </row>
    <row r="2840" customFormat="false" ht="12.8" hidden="false" customHeight="false" outlineLevel="0" collapsed="false">
      <c r="A2840" s="0" t="n">
        <v>134100</v>
      </c>
      <c r="D2840" s="0" t="s">
        <v>18</v>
      </c>
      <c r="E2840" s="0" t="s">
        <v>9</v>
      </c>
      <c r="F2840" s="0" t="n">
        <v>4973</v>
      </c>
      <c r="G2840" s="0" t="n">
        <v>1</v>
      </c>
    </row>
    <row r="2841" customFormat="false" ht="12.8" hidden="false" customHeight="false" outlineLevel="0" collapsed="false">
      <c r="A2841" s="0" t="n">
        <v>134100</v>
      </c>
      <c r="D2841" s="0" t="s">
        <v>18</v>
      </c>
      <c r="E2841" s="0" t="s">
        <v>9</v>
      </c>
      <c r="F2841" s="0" t="n">
        <v>4973</v>
      </c>
      <c r="G2841" s="0" t="n">
        <v>9</v>
      </c>
    </row>
    <row r="2842" customFormat="false" ht="12.8" hidden="false" customHeight="false" outlineLevel="0" collapsed="false">
      <c r="A2842" s="0" t="n">
        <v>134200</v>
      </c>
      <c r="D2842" s="0" t="s">
        <v>18</v>
      </c>
      <c r="E2842" s="0" t="s">
        <v>9</v>
      </c>
      <c r="F2842" s="0" t="n">
        <v>4969</v>
      </c>
      <c r="G2842" s="0" t="n">
        <v>2</v>
      </c>
    </row>
    <row r="2843" customFormat="false" ht="12.8" hidden="false" customHeight="false" outlineLevel="0" collapsed="false">
      <c r="A2843" s="0" t="n">
        <v>134700</v>
      </c>
      <c r="D2843" s="0" t="s">
        <v>18</v>
      </c>
      <c r="E2843" s="0" t="s">
        <v>9</v>
      </c>
      <c r="F2843" s="0" t="n">
        <v>4974</v>
      </c>
      <c r="G2843" s="0" t="n">
        <v>1</v>
      </c>
    </row>
    <row r="2844" customFormat="false" ht="12.8" hidden="false" customHeight="false" outlineLevel="0" collapsed="false">
      <c r="A2844" s="0" t="n">
        <v>135200</v>
      </c>
      <c r="D2844" s="0" t="s">
        <v>18</v>
      </c>
      <c r="E2844" s="0" t="s">
        <v>9</v>
      </c>
      <c r="F2844" s="0" t="n">
        <v>4967</v>
      </c>
      <c r="G2844" s="0" t="n">
        <v>15</v>
      </c>
    </row>
    <row r="2845" customFormat="false" ht="12.8" hidden="false" customHeight="false" outlineLevel="0" collapsed="false">
      <c r="A2845" s="0" t="n">
        <v>135600</v>
      </c>
      <c r="D2845" s="0" t="s">
        <v>18</v>
      </c>
      <c r="E2845" s="0" t="s">
        <v>9</v>
      </c>
      <c r="F2845" s="0" t="n">
        <v>4967</v>
      </c>
      <c r="G2845" s="0" t="n">
        <v>1</v>
      </c>
    </row>
    <row r="2846" customFormat="false" ht="12.8" hidden="false" customHeight="false" outlineLevel="0" collapsed="false">
      <c r="A2846" s="0" t="n">
        <v>136500</v>
      </c>
      <c r="D2846" s="0" t="s">
        <v>18</v>
      </c>
      <c r="E2846" s="0" t="s">
        <v>9</v>
      </c>
      <c r="F2846" s="0" t="n">
        <v>4968</v>
      </c>
      <c r="G2846" s="0" t="n">
        <v>1</v>
      </c>
    </row>
    <row r="2847" customFormat="false" ht="12.8" hidden="false" customHeight="false" outlineLevel="0" collapsed="false">
      <c r="A2847" s="0" t="n">
        <v>136500</v>
      </c>
      <c r="D2847" s="0" t="s">
        <v>18</v>
      </c>
      <c r="E2847" s="0" t="s">
        <v>9</v>
      </c>
      <c r="F2847" s="0" t="n">
        <v>4975</v>
      </c>
      <c r="G2847" s="0" t="n">
        <v>2</v>
      </c>
    </row>
    <row r="2848" customFormat="false" ht="12.8" hidden="false" customHeight="false" outlineLevel="0" collapsed="false">
      <c r="A2848" s="0" t="n">
        <v>136900</v>
      </c>
      <c r="D2848" s="0" t="s">
        <v>18</v>
      </c>
      <c r="E2848" s="0" t="s">
        <v>9</v>
      </c>
      <c r="F2848" s="0" t="n">
        <v>4968</v>
      </c>
      <c r="G2848" s="0" t="n">
        <v>1</v>
      </c>
    </row>
    <row r="2849" customFormat="false" ht="12.8" hidden="false" customHeight="false" outlineLevel="0" collapsed="false">
      <c r="A2849" s="0" t="n">
        <v>137000</v>
      </c>
      <c r="D2849" s="0" t="s">
        <v>18</v>
      </c>
      <c r="E2849" s="0" t="s">
        <v>9</v>
      </c>
      <c r="F2849" s="0" t="n">
        <v>4974</v>
      </c>
      <c r="G2849" s="0" t="n">
        <v>9</v>
      </c>
    </row>
    <row r="2850" customFormat="false" ht="12.8" hidden="false" customHeight="false" outlineLevel="0" collapsed="false">
      <c r="A2850" s="0" t="n">
        <v>140400</v>
      </c>
      <c r="D2850" s="0" t="s">
        <v>18</v>
      </c>
      <c r="E2850" s="0" t="s">
        <v>9</v>
      </c>
      <c r="F2850" s="0" t="n">
        <v>4971</v>
      </c>
      <c r="G2850" s="0" t="n">
        <v>1</v>
      </c>
    </row>
    <row r="2851" customFormat="false" ht="12.8" hidden="false" customHeight="false" outlineLevel="0" collapsed="false">
      <c r="A2851" s="0" t="n">
        <v>140800</v>
      </c>
      <c r="D2851" s="0" t="s">
        <v>18</v>
      </c>
      <c r="E2851" s="0" t="s">
        <v>9</v>
      </c>
      <c r="F2851" s="0" t="n">
        <v>4966</v>
      </c>
      <c r="G2851" s="0" t="n">
        <v>1</v>
      </c>
    </row>
    <row r="2852" customFormat="false" ht="12.8" hidden="false" customHeight="false" outlineLevel="0" collapsed="false">
      <c r="A2852" s="0" t="n">
        <v>140900</v>
      </c>
      <c r="D2852" s="0" t="s">
        <v>18</v>
      </c>
      <c r="E2852" s="0" t="s">
        <v>9</v>
      </c>
      <c r="F2852" s="0" t="n">
        <v>4965</v>
      </c>
      <c r="G2852" s="0" t="n">
        <v>1</v>
      </c>
    </row>
    <row r="2853" customFormat="false" ht="12.8" hidden="false" customHeight="false" outlineLevel="0" collapsed="false">
      <c r="A2853" s="0" t="n">
        <v>141200</v>
      </c>
      <c r="D2853" s="0" t="s">
        <v>18</v>
      </c>
      <c r="E2853" s="0" t="s">
        <v>9</v>
      </c>
      <c r="F2853" s="0" t="n">
        <v>4964</v>
      </c>
      <c r="G2853" s="0" t="n">
        <v>11</v>
      </c>
    </row>
    <row r="2854" customFormat="false" ht="12.8" hidden="false" customHeight="false" outlineLevel="0" collapsed="false">
      <c r="A2854" s="0" t="n">
        <v>141400</v>
      </c>
      <c r="D2854" s="0" t="s">
        <v>18</v>
      </c>
      <c r="E2854" s="0" t="s">
        <v>9</v>
      </c>
      <c r="F2854" s="0" t="n">
        <v>4969</v>
      </c>
      <c r="G2854" s="0" t="n">
        <v>1</v>
      </c>
    </row>
    <row r="2855" customFormat="false" ht="12.8" hidden="false" customHeight="false" outlineLevel="0" collapsed="false">
      <c r="A2855" s="0" t="n">
        <v>141600</v>
      </c>
      <c r="D2855" s="0" t="s">
        <v>18</v>
      </c>
      <c r="E2855" s="0" t="s">
        <v>9</v>
      </c>
      <c r="F2855" s="0" t="n">
        <v>4969</v>
      </c>
      <c r="G2855" s="0" t="n">
        <v>1</v>
      </c>
    </row>
    <row r="2856" customFormat="false" ht="12.8" hidden="false" customHeight="false" outlineLevel="0" collapsed="false">
      <c r="A2856" s="0" t="n">
        <v>141700</v>
      </c>
      <c r="D2856" s="0" t="s">
        <v>18</v>
      </c>
      <c r="E2856" s="0" t="s">
        <v>9</v>
      </c>
      <c r="F2856" s="0" t="n">
        <v>4968</v>
      </c>
      <c r="G2856" s="0" t="n">
        <v>10</v>
      </c>
    </row>
    <row r="2857" customFormat="false" ht="12.8" hidden="false" customHeight="false" outlineLevel="0" collapsed="false">
      <c r="A2857" s="0" t="n">
        <v>142000</v>
      </c>
      <c r="D2857" s="0" t="s">
        <v>18</v>
      </c>
      <c r="E2857" s="0" t="s">
        <v>9</v>
      </c>
      <c r="F2857" s="0" t="n">
        <v>4964</v>
      </c>
      <c r="G2857" s="0" t="n">
        <v>11</v>
      </c>
    </row>
    <row r="2858" customFormat="false" ht="12.8" hidden="false" customHeight="false" outlineLevel="0" collapsed="false">
      <c r="A2858" s="0" t="n">
        <v>142400</v>
      </c>
      <c r="D2858" s="0" t="s">
        <v>18</v>
      </c>
      <c r="E2858" s="0" t="s">
        <v>9</v>
      </c>
      <c r="F2858" s="0" t="n">
        <v>4970</v>
      </c>
      <c r="G2858" s="0" t="n">
        <v>1</v>
      </c>
    </row>
    <row r="2859" customFormat="false" ht="12.8" hidden="false" customHeight="false" outlineLevel="0" collapsed="false">
      <c r="A2859" s="0" t="n">
        <v>142800</v>
      </c>
      <c r="D2859" s="0" t="s">
        <v>18</v>
      </c>
      <c r="E2859" s="0" t="s">
        <v>9</v>
      </c>
      <c r="F2859" s="0" t="n">
        <v>4970</v>
      </c>
      <c r="G2859" s="0" t="n">
        <v>13</v>
      </c>
    </row>
    <row r="2860" customFormat="false" ht="12.8" hidden="false" customHeight="false" outlineLevel="0" collapsed="false">
      <c r="A2860" s="0" t="n">
        <v>142800</v>
      </c>
      <c r="D2860" s="0" t="s">
        <v>18</v>
      </c>
      <c r="E2860" s="0" t="s">
        <v>9</v>
      </c>
      <c r="F2860" s="0" t="n">
        <v>4968</v>
      </c>
      <c r="G2860" s="0" t="n">
        <v>1</v>
      </c>
    </row>
    <row r="2861" customFormat="false" ht="12.8" hidden="false" customHeight="false" outlineLevel="0" collapsed="false">
      <c r="A2861" s="0" t="n">
        <v>142800</v>
      </c>
      <c r="D2861" s="0" t="s">
        <v>18</v>
      </c>
      <c r="E2861" s="0" t="s">
        <v>9</v>
      </c>
      <c r="F2861" s="0" t="n">
        <v>4967</v>
      </c>
      <c r="G2861" s="0" t="n">
        <v>4</v>
      </c>
    </row>
    <row r="2862" customFormat="false" ht="12.8" hidden="false" customHeight="false" outlineLevel="0" collapsed="false">
      <c r="A2862" s="0" t="n">
        <v>143100</v>
      </c>
      <c r="D2862" s="0" t="s">
        <v>18</v>
      </c>
      <c r="E2862" s="0" t="s">
        <v>9</v>
      </c>
      <c r="F2862" s="0" t="n">
        <v>4963</v>
      </c>
      <c r="G2862" s="0" t="n">
        <v>2</v>
      </c>
    </row>
    <row r="2863" customFormat="false" ht="12.8" hidden="false" customHeight="false" outlineLevel="0" collapsed="false">
      <c r="A2863" s="0" t="n">
        <v>143200</v>
      </c>
      <c r="D2863" s="0" t="s">
        <v>18</v>
      </c>
      <c r="E2863" s="0" t="s">
        <v>9</v>
      </c>
      <c r="F2863" s="0" t="n">
        <v>4963</v>
      </c>
      <c r="G2863" s="0" t="n">
        <v>1</v>
      </c>
    </row>
    <row r="2864" customFormat="false" ht="12.8" hidden="false" customHeight="false" outlineLevel="0" collapsed="false">
      <c r="A2864" s="0" t="n">
        <v>143800</v>
      </c>
      <c r="D2864" s="0" t="s">
        <v>18</v>
      </c>
      <c r="E2864" s="0" t="s">
        <v>9</v>
      </c>
      <c r="F2864" s="0" t="n">
        <v>4964</v>
      </c>
      <c r="G2864" s="0" t="n">
        <v>1</v>
      </c>
    </row>
    <row r="2865" customFormat="false" ht="12.8" hidden="false" customHeight="false" outlineLevel="0" collapsed="false">
      <c r="A2865" s="0" t="n">
        <v>144200</v>
      </c>
      <c r="D2865" s="0" t="s">
        <v>18</v>
      </c>
      <c r="E2865" s="0" t="s">
        <v>9</v>
      </c>
      <c r="F2865" s="0" t="n">
        <v>4969</v>
      </c>
      <c r="G2865" s="0" t="n">
        <v>2</v>
      </c>
    </row>
    <row r="2866" customFormat="false" ht="12.8" hidden="false" customHeight="false" outlineLevel="0" collapsed="false">
      <c r="A2866" s="0" t="n">
        <v>144800</v>
      </c>
      <c r="D2866" s="0" t="s">
        <v>18</v>
      </c>
      <c r="E2866" s="0" t="s">
        <v>9</v>
      </c>
      <c r="F2866" s="0" t="n">
        <v>4968</v>
      </c>
      <c r="G2866" s="0" t="n">
        <v>1</v>
      </c>
    </row>
    <row r="2867" customFormat="false" ht="12.8" hidden="false" customHeight="false" outlineLevel="0" collapsed="false">
      <c r="A2867" s="0" t="n">
        <v>145800</v>
      </c>
      <c r="D2867" s="0" t="s">
        <v>18</v>
      </c>
      <c r="E2867" s="0" t="s">
        <v>9</v>
      </c>
      <c r="F2867" s="0" t="n">
        <v>4967</v>
      </c>
      <c r="G2867" s="0" t="n">
        <v>1</v>
      </c>
    </row>
    <row r="2868" customFormat="false" ht="12.8" hidden="false" customHeight="false" outlineLevel="0" collapsed="false">
      <c r="A2868" s="0" t="n">
        <v>145900</v>
      </c>
      <c r="D2868" s="0" t="s">
        <v>18</v>
      </c>
      <c r="E2868" s="0" t="s">
        <v>9</v>
      </c>
      <c r="F2868" s="0" t="n">
        <v>4969</v>
      </c>
      <c r="G2868" s="0" t="n">
        <v>1</v>
      </c>
    </row>
    <row r="2869" customFormat="false" ht="12.8" hidden="false" customHeight="false" outlineLevel="0" collapsed="false">
      <c r="A2869" s="0" t="n">
        <v>145900</v>
      </c>
      <c r="D2869" s="0" t="s">
        <v>18</v>
      </c>
      <c r="E2869" s="0" t="s">
        <v>9</v>
      </c>
      <c r="F2869" s="0" t="n">
        <v>4968</v>
      </c>
      <c r="G2869" s="0" t="n">
        <v>1</v>
      </c>
    </row>
    <row r="2870" customFormat="false" ht="12.8" hidden="false" customHeight="false" outlineLevel="0" collapsed="false">
      <c r="A2870" s="0" t="n">
        <v>146000</v>
      </c>
      <c r="D2870" s="0" t="s">
        <v>18</v>
      </c>
      <c r="E2870" s="0" t="s">
        <v>9</v>
      </c>
      <c r="F2870" s="0" t="n">
        <v>4967</v>
      </c>
      <c r="G2870" s="0" t="n">
        <v>1</v>
      </c>
    </row>
    <row r="2871" customFormat="false" ht="12.8" hidden="false" customHeight="false" outlineLevel="0" collapsed="false">
      <c r="A2871" s="0" t="n">
        <v>146200</v>
      </c>
      <c r="D2871" s="0" t="s">
        <v>18</v>
      </c>
      <c r="E2871" s="0" t="s">
        <v>9</v>
      </c>
      <c r="F2871" s="0" t="n">
        <v>4962</v>
      </c>
      <c r="G2871" s="0" t="n">
        <v>10</v>
      </c>
    </row>
    <row r="2872" customFormat="false" ht="12.8" hidden="false" customHeight="false" outlineLevel="0" collapsed="false">
      <c r="A2872" s="0" t="n">
        <v>146300</v>
      </c>
      <c r="D2872" s="0" t="s">
        <v>18</v>
      </c>
      <c r="E2872" s="0" t="s">
        <v>9</v>
      </c>
      <c r="F2872" s="0" t="n">
        <v>4970</v>
      </c>
      <c r="G2872" s="0" t="n">
        <v>2</v>
      </c>
    </row>
    <row r="2873" customFormat="false" ht="12.8" hidden="false" customHeight="false" outlineLevel="0" collapsed="false">
      <c r="A2873" s="0" t="n">
        <v>146900</v>
      </c>
      <c r="D2873" s="0" t="s">
        <v>18</v>
      </c>
      <c r="E2873" s="0" t="s">
        <v>9</v>
      </c>
      <c r="F2873" s="0" t="n">
        <v>4964</v>
      </c>
      <c r="G2873" s="0" t="n">
        <v>3</v>
      </c>
    </row>
    <row r="2874" customFormat="false" ht="12.8" hidden="false" customHeight="false" outlineLevel="0" collapsed="false">
      <c r="A2874" s="0" t="n">
        <v>146900</v>
      </c>
      <c r="D2874" s="0" t="s">
        <v>18</v>
      </c>
      <c r="E2874" s="0" t="s">
        <v>9</v>
      </c>
      <c r="F2874" s="0" t="n">
        <v>4963</v>
      </c>
      <c r="G2874" s="0" t="n">
        <v>1</v>
      </c>
    </row>
    <row r="2875" customFormat="false" ht="12.8" hidden="false" customHeight="false" outlineLevel="0" collapsed="false">
      <c r="A2875" s="0" t="n">
        <v>147000</v>
      </c>
      <c r="D2875" s="0" t="s">
        <v>18</v>
      </c>
      <c r="E2875" s="0" t="s">
        <v>9</v>
      </c>
      <c r="F2875" s="0" t="n">
        <v>4969</v>
      </c>
      <c r="G2875" s="0" t="n">
        <v>8</v>
      </c>
    </row>
    <row r="2876" customFormat="false" ht="12.8" hidden="false" customHeight="false" outlineLevel="0" collapsed="false">
      <c r="A2876" s="0" t="n">
        <v>147100</v>
      </c>
      <c r="D2876" s="0" t="s">
        <v>18</v>
      </c>
      <c r="E2876" s="0" t="s">
        <v>9</v>
      </c>
      <c r="F2876" s="0" t="n">
        <v>4964</v>
      </c>
      <c r="G2876" s="0" t="n">
        <v>4</v>
      </c>
    </row>
    <row r="2877" customFormat="false" ht="12.8" hidden="false" customHeight="false" outlineLevel="0" collapsed="false">
      <c r="A2877" s="0" t="n">
        <v>147300</v>
      </c>
      <c r="D2877" s="0" t="s">
        <v>18</v>
      </c>
      <c r="E2877" s="0" t="s">
        <v>9</v>
      </c>
      <c r="F2877" s="0" t="n">
        <v>4963</v>
      </c>
      <c r="G2877" s="0" t="n">
        <v>1</v>
      </c>
    </row>
    <row r="2878" customFormat="false" ht="12.8" hidden="false" customHeight="false" outlineLevel="0" collapsed="false">
      <c r="A2878" s="0" t="n">
        <v>147400</v>
      </c>
      <c r="D2878" s="0" t="s">
        <v>18</v>
      </c>
      <c r="E2878" s="0" t="s">
        <v>9</v>
      </c>
      <c r="F2878" s="0" t="n">
        <v>4962</v>
      </c>
      <c r="G2878" s="0" t="n">
        <v>1</v>
      </c>
    </row>
    <row r="2879" customFormat="false" ht="12.8" hidden="false" customHeight="false" outlineLevel="0" collapsed="false">
      <c r="A2879" s="0" t="n">
        <v>147800</v>
      </c>
      <c r="D2879" s="0" t="s">
        <v>18</v>
      </c>
      <c r="E2879" s="0" t="s">
        <v>9</v>
      </c>
      <c r="F2879" s="0" t="n">
        <v>4967</v>
      </c>
      <c r="G2879" s="0" t="n">
        <v>1</v>
      </c>
    </row>
    <row r="2880" customFormat="false" ht="12.8" hidden="false" customHeight="false" outlineLevel="0" collapsed="false">
      <c r="A2880" s="0" t="n">
        <v>148000</v>
      </c>
      <c r="D2880" s="0" t="s">
        <v>18</v>
      </c>
      <c r="E2880" s="0" t="s">
        <v>9</v>
      </c>
      <c r="F2880" s="0" t="n">
        <v>4964</v>
      </c>
      <c r="G2880" s="0" t="n">
        <v>1</v>
      </c>
    </row>
    <row r="2881" customFormat="false" ht="12.8" hidden="false" customHeight="false" outlineLevel="0" collapsed="false">
      <c r="A2881" s="0" t="n">
        <v>148100</v>
      </c>
      <c r="D2881" s="0" t="s">
        <v>18</v>
      </c>
      <c r="E2881" s="0" t="s">
        <v>9</v>
      </c>
      <c r="F2881" s="0" t="n">
        <v>4963</v>
      </c>
      <c r="G2881" s="0" t="n">
        <v>3</v>
      </c>
    </row>
    <row r="2882" customFormat="false" ht="12.8" hidden="false" customHeight="false" outlineLevel="0" collapsed="false">
      <c r="A2882" s="0" t="n">
        <v>148200</v>
      </c>
      <c r="D2882" s="0" t="s">
        <v>18</v>
      </c>
      <c r="E2882" s="0" t="s">
        <v>9</v>
      </c>
      <c r="F2882" s="0" t="n">
        <v>4967</v>
      </c>
      <c r="G2882" s="0" t="n">
        <v>1</v>
      </c>
    </row>
    <row r="2883" customFormat="false" ht="12.8" hidden="false" customHeight="false" outlineLevel="0" collapsed="false">
      <c r="A2883" s="0" t="n">
        <v>148300</v>
      </c>
      <c r="D2883" s="0" t="s">
        <v>18</v>
      </c>
      <c r="E2883" s="0" t="s">
        <v>9</v>
      </c>
      <c r="F2883" s="0" t="n">
        <v>4962</v>
      </c>
      <c r="G2883" s="0" t="n">
        <v>10</v>
      </c>
    </row>
    <row r="2884" customFormat="false" ht="12.8" hidden="false" customHeight="false" outlineLevel="0" collapsed="false">
      <c r="A2884" s="0" t="n">
        <v>148500</v>
      </c>
      <c r="D2884" s="0" t="s">
        <v>18</v>
      </c>
      <c r="E2884" s="0" t="s">
        <v>9</v>
      </c>
      <c r="F2884" s="0" t="n">
        <v>4966</v>
      </c>
      <c r="G2884" s="0" t="n">
        <v>1</v>
      </c>
    </row>
    <row r="2885" customFormat="false" ht="12.8" hidden="false" customHeight="false" outlineLevel="0" collapsed="false">
      <c r="A2885" s="0" t="n">
        <v>148700</v>
      </c>
      <c r="D2885" s="0" t="s">
        <v>18</v>
      </c>
      <c r="E2885" s="0" t="s">
        <v>9</v>
      </c>
      <c r="F2885" s="0" t="n">
        <v>4961</v>
      </c>
      <c r="G2885" s="0" t="n">
        <v>1</v>
      </c>
    </row>
    <row r="2886" customFormat="false" ht="12.8" hidden="false" customHeight="false" outlineLevel="0" collapsed="false">
      <c r="A2886" s="0" t="n">
        <v>148800</v>
      </c>
      <c r="D2886" s="0" t="s">
        <v>18</v>
      </c>
      <c r="E2886" s="0" t="s">
        <v>9</v>
      </c>
      <c r="F2886" s="0" t="n">
        <v>4961</v>
      </c>
      <c r="G2886" s="0" t="n">
        <v>9</v>
      </c>
    </row>
    <row r="2887" customFormat="false" ht="12.8" hidden="false" customHeight="false" outlineLevel="0" collapsed="false">
      <c r="A2887" s="0" t="n">
        <v>149400</v>
      </c>
      <c r="D2887" s="0" t="s">
        <v>18</v>
      </c>
      <c r="E2887" s="0" t="s">
        <v>9</v>
      </c>
      <c r="F2887" s="0" t="n">
        <v>4963</v>
      </c>
      <c r="G2887" s="0" t="n">
        <v>3</v>
      </c>
    </row>
    <row r="2888" customFormat="false" ht="12.8" hidden="false" customHeight="false" outlineLevel="0" collapsed="false">
      <c r="A2888" s="0" t="n">
        <v>150000</v>
      </c>
      <c r="D2888" s="0" t="s">
        <v>18</v>
      </c>
      <c r="E2888" s="0" t="s">
        <v>9</v>
      </c>
      <c r="F2888" s="0" t="n">
        <v>4964</v>
      </c>
      <c r="G2888" s="0" t="n">
        <v>1</v>
      </c>
    </row>
    <row r="2889" customFormat="false" ht="12.8" hidden="false" customHeight="false" outlineLevel="0" collapsed="false">
      <c r="A2889" s="0" t="n">
        <v>150000</v>
      </c>
      <c r="D2889" s="0" t="s">
        <v>18</v>
      </c>
      <c r="E2889" s="0" t="s">
        <v>9</v>
      </c>
      <c r="F2889" s="0" t="n">
        <v>4964</v>
      </c>
      <c r="G2889" s="0" t="n">
        <v>1</v>
      </c>
    </row>
    <row r="2890" customFormat="false" ht="12.8" hidden="false" customHeight="false" outlineLevel="0" collapsed="false">
      <c r="A2890" s="0" t="n">
        <v>150100</v>
      </c>
      <c r="D2890" s="0" t="s">
        <v>18</v>
      </c>
      <c r="E2890" s="0" t="s">
        <v>9</v>
      </c>
      <c r="F2890" s="0" t="n">
        <v>4964</v>
      </c>
      <c r="G2890" s="0" t="n">
        <v>1</v>
      </c>
    </row>
    <row r="2891" customFormat="false" ht="12.8" hidden="false" customHeight="false" outlineLevel="0" collapsed="false">
      <c r="A2891" s="0" t="n">
        <v>150200</v>
      </c>
      <c r="D2891" s="0" t="s">
        <v>18</v>
      </c>
      <c r="E2891" s="0" t="s">
        <v>9</v>
      </c>
      <c r="F2891" s="0" t="n">
        <v>4965</v>
      </c>
      <c r="G2891" s="0" t="n">
        <v>1</v>
      </c>
    </row>
    <row r="2892" customFormat="false" ht="12.8" hidden="false" customHeight="false" outlineLevel="0" collapsed="false">
      <c r="A2892" s="0" t="n">
        <v>150300</v>
      </c>
      <c r="D2892" s="0" t="s">
        <v>18</v>
      </c>
      <c r="E2892" s="0" t="s">
        <v>9</v>
      </c>
      <c r="F2892" s="0" t="n">
        <v>4959</v>
      </c>
      <c r="G2892" s="0" t="n">
        <v>1</v>
      </c>
    </row>
    <row r="2893" customFormat="false" ht="12.8" hidden="false" customHeight="false" outlineLevel="0" collapsed="false">
      <c r="A2893" s="0" t="n">
        <v>151400</v>
      </c>
      <c r="D2893" s="0" t="s">
        <v>18</v>
      </c>
      <c r="E2893" s="0" t="s">
        <v>9</v>
      </c>
      <c r="F2893" s="0" t="n">
        <v>4960</v>
      </c>
      <c r="G2893" s="0" t="n">
        <v>1</v>
      </c>
    </row>
    <row r="2894" customFormat="false" ht="12.8" hidden="false" customHeight="false" outlineLevel="0" collapsed="false">
      <c r="A2894" s="0" t="n">
        <v>151900</v>
      </c>
      <c r="D2894" s="0" t="s">
        <v>18</v>
      </c>
      <c r="E2894" s="0" t="s">
        <v>9</v>
      </c>
      <c r="F2894" s="0" t="n">
        <v>4960</v>
      </c>
      <c r="G2894" s="0" t="n">
        <v>1</v>
      </c>
    </row>
    <row r="2895" customFormat="false" ht="12.8" hidden="false" customHeight="false" outlineLevel="0" collapsed="false">
      <c r="A2895" s="0" t="n">
        <v>152100</v>
      </c>
      <c r="D2895" s="0" t="s">
        <v>18</v>
      </c>
      <c r="E2895" s="0" t="s">
        <v>9</v>
      </c>
      <c r="F2895" s="0" t="n">
        <v>4966</v>
      </c>
      <c r="G2895" s="0" t="n">
        <v>2</v>
      </c>
    </row>
    <row r="2896" customFormat="false" ht="12.8" hidden="false" customHeight="false" outlineLevel="0" collapsed="false">
      <c r="A2896" s="0" t="n">
        <v>152300</v>
      </c>
      <c r="D2896" s="0" t="s">
        <v>18</v>
      </c>
      <c r="E2896" s="0" t="s">
        <v>9</v>
      </c>
      <c r="F2896" s="0" t="n">
        <v>4959</v>
      </c>
      <c r="G2896" s="0" t="n">
        <v>1</v>
      </c>
    </row>
    <row r="2897" customFormat="false" ht="12.8" hidden="false" customHeight="false" outlineLevel="0" collapsed="false">
      <c r="A2897" s="0" t="n">
        <v>152800</v>
      </c>
      <c r="D2897" s="0" t="s">
        <v>18</v>
      </c>
      <c r="E2897" s="0" t="s">
        <v>9</v>
      </c>
      <c r="F2897" s="0" t="n">
        <v>4965</v>
      </c>
      <c r="G2897" s="0" t="n">
        <v>3</v>
      </c>
    </row>
    <row r="2898" customFormat="false" ht="12.8" hidden="false" customHeight="false" outlineLevel="0" collapsed="false">
      <c r="A2898" s="0" t="n">
        <v>153400</v>
      </c>
      <c r="D2898" s="0" t="s">
        <v>18</v>
      </c>
      <c r="E2898" s="0" t="s">
        <v>9</v>
      </c>
      <c r="F2898" s="0" t="n">
        <v>4963</v>
      </c>
      <c r="G2898" s="0" t="n">
        <v>2</v>
      </c>
    </row>
    <row r="2899" customFormat="false" ht="12.8" hidden="false" customHeight="false" outlineLevel="0" collapsed="false">
      <c r="A2899" s="0" t="n">
        <v>153500</v>
      </c>
      <c r="D2899" s="0" t="s">
        <v>18</v>
      </c>
      <c r="E2899" s="0" t="s">
        <v>9</v>
      </c>
      <c r="F2899" s="0" t="n">
        <v>4967</v>
      </c>
      <c r="G2899" s="0" t="n">
        <v>1</v>
      </c>
    </row>
    <row r="2900" customFormat="false" ht="12.8" hidden="false" customHeight="false" outlineLevel="0" collapsed="false">
      <c r="A2900" s="0" t="n">
        <v>153600</v>
      </c>
      <c r="D2900" s="0" t="s">
        <v>18</v>
      </c>
      <c r="E2900" s="0" t="s">
        <v>9</v>
      </c>
      <c r="F2900" s="0" t="n">
        <v>4961</v>
      </c>
      <c r="G2900" s="0" t="n">
        <v>1</v>
      </c>
    </row>
    <row r="2901" customFormat="false" ht="12.8" hidden="false" customHeight="false" outlineLevel="0" collapsed="false">
      <c r="A2901" s="0" t="n">
        <v>153900</v>
      </c>
      <c r="D2901" s="0" t="s">
        <v>18</v>
      </c>
      <c r="E2901" s="0" t="s">
        <v>9</v>
      </c>
      <c r="F2901" s="0" t="n">
        <v>4961</v>
      </c>
      <c r="G2901" s="0" t="n">
        <v>1</v>
      </c>
    </row>
    <row r="2902" customFormat="false" ht="12.8" hidden="false" customHeight="false" outlineLevel="0" collapsed="false">
      <c r="A2902" s="0" t="n">
        <v>154000</v>
      </c>
      <c r="D2902" s="0" t="s">
        <v>18</v>
      </c>
      <c r="E2902" s="0" t="s">
        <v>9</v>
      </c>
      <c r="F2902" s="0" t="n">
        <v>4963</v>
      </c>
      <c r="G2902" s="0" t="n">
        <v>10</v>
      </c>
    </row>
    <row r="2903" customFormat="false" ht="12.8" hidden="false" customHeight="false" outlineLevel="0" collapsed="false">
      <c r="A2903" s="0" t="n">
        <v>154700</v>
      </c>
      <c r="D2903" s="0" t="s">
        <v>18</v>
      </c>
      <c r="E2903" s="0" t="s">
        <v>9</v>
      </c>
      <c r="F2903" s="0" t="n">
        <v>4967</v>
      </c>
      <c r="G2903" s="0" t="n">
        <v>7</v>
      </c>
    </row>
    <row r="2904" customFormat="false" ht="12.8" hidden="false" customHeight="false" outlineLevel="0" collapsed="false">
      <c r="A2904" s="0" t="n">
        <v>154700</v>
      </c>
      <c r="D2904" s="0" t="s">
        <v>18</v>
      </c>
      <c r="E2904" s="0" t="s">
        <v>9</v>
      </c>
      <c r="F2904" s="0" t="n">
        <v>4962</v>
      </c>
      <c r="G2904" s="0" t="n">
        <v>1</v>
      </c>
    </row>
    <row r="2905" customFormat="false" ht="12.8" hidden="false" customHeight="false" outlineLevel="0" collapsed="false">
      <c r="A2905" s="0" t="n">
        <v>154800</v>
      </c>
      <c r="D2905" s="0" t="s">
        <v>18</v>
      </c>
      <c r="E2905" s="0" t="s">
        <v>9</v>
      </c>
      <c r="F2905" s="0" t="n">
        <v>4962</v>
      </c>
      <c r="G2905" s="0" t="n">
        <v>1</v>
      </c>
    </row>
    <row r="2906" customFormat="false" ht="12.8" hidden="false" customHeight="false" outlineLevel="0" collapsed="false">
      <c r="A2906" s="0" t="n">
        <v>155600</v>
      </c>
      <c r="D2906" s="0" t="s">
        <v>18</v>
      </c>
      <c r="E2906" s="0" t="s">
        <v>9</v>
      </c>
      <c r="F2906" s="0" t="n">
        <v>4969</v>
      </c>
      <c r="G2906" s="0" t="n">
        <v>1</v>
      </c>
    </row>
    <row r="2907" customFormat="false" ht="12.8" hidden="false" customHeight="false" outlineLevel="0" collapsed="false">
      <c r="A2907" s="0" t="n">
        <v>156200</v>
      </c>
      <c r="D2907" s="0" t="s">
        <v>18</v>
      </c>
      <c r="E2907" s="0" t="s">
        <v>9</v>
      </c>
      <c r="F2907" s="0" t="n">
        <v>4964</v>
      </c>
      <c r="G2907" s="0" t="n">
        <v>5</v>
      </c>
    </row>
    <row r="2908" customFormat="false" ht="12.8" hidden="false" customHeight="false" outlineLevel="0" collapsed="false">
      <c r="A2908" s="0" t="n">
        <v>156400</v>
      </c>
      <c r="D2908" s="0" t="s">
        <v>18</v>
      </c>
      <c r="E2908" s="0" t="s">
        <v>9</v>
      </c>
      <c r="F2908" s="0" t="n">
        <v>4969</v>
      </c>
      <c r="G2908" s="0" t="n">
        <v>7</v>
      </c>
    </row>
    <row r="2909" customFormat="false" ht="12.8" hidden="false" customHeight="false" outlineLevel="0" collapsed="false">
      <c r="A2909" s="0" t="n">
        <v>156700</v>
      </c>
      <c r="D2909" s="0" t="s">
        <v>18</v>
      </c>
      <c r="E2909" s="0" t="s">
        <v>9</v>
      </c>
      <c r="F2909" s="0" t="n">
        <v>4969</v>
      </c>
      <c r="G2909" s="0" t="n">
        <v>2</v>
      </c>
    </row>
    <row r="2910" customFormat="false" ht="12.8" hidden="false" customHeight="false" outlineLevel="0" collapsed="false">
      <c r="A2910" s="0" t="n">
        <v>157000</v>
      </c>
      <c r="D2910" s="0" t="s">
        <v>18</v>
      </c>
      <c r="E2910" s="0" t="s">
        <v>9</v>
      </c>
      <c r="F2910" s="0" t="n">
        <v>4969</v>
      </c>
      <c r="G2910" s="0" t="n">
        <v>2</v>
      </c>
    </row>
    <row r="2911" customFormat="false" ht="12.8" hidden="false" customHeight="false" outlineLevel="0" collapsed="false">
      <c r="A2911" s="0" t="n">
        <v>157000</v>
      </c>
      <c r="D2911" s="0" t="s">
        <v>18</v>
      </c>
      <c r="E2911" s="0" t="s">
        <v>9</v>
      </c>
      <c r="F2911" s="0" t="n">
        <v>4969</v>
      </c>
      <c r="G2911" s="0" t="n">
        <v>9</v>
      </c>
    </row>
    <row r="2912" customFormat="false" ht="12.8" hidden="false" customHeight="false" outlineLevel="0" collapsed="false">
      <c r="A2912" s="0" t="n">
        <v>157400</v>
      </c>
      <c r="D2912" s="0" t="s">
        <v>18</v>
      </c>
      <c r="E2912" s="0" t="s">
        <v>9</v>
      </c>
      <c r="F2912" s="0" t="n">
        <v>4964</v>
      </c>
      <c r="G2912" s="0" t="n">
        <v>1</v>
      </c>
    </row>
    <row r="2913" customFormat="false" ht="12.8" hidden="false" customHeight="false" outlineLevel="0" collapsed="false">
      <c r="A2913" s="0" t="n">
        <v>157700</v>
      </c>
      <c r="D2913" s="0" t="s">
        <v>18</v>
      </c>
      <c r="E2913" s="0" t="s">
        <v>9</v>
      </c>
      <c r="F2913" s="0" t="n">
        <v>4972</v>
      </c>
      <c r="G2913" s="0" t="n">
        <v>1</v>
      </c>
    </row>
    <row r="2914" customFormat="false" ht="12.8" hidden="false" customHeight="false" outlineLevel="0" collapsed="false">
      <c r="A2914" s="0" t="n">
        <v>157900</v>
      </c>
      <c r="D2914" s="0" t="s">
        <v>18</v>
      </c>
      <c r="E2914" s="0" t="s">
        <v>9</v>
      </c>
      <c r="F2914" s="0" t="n">
        <v>4966</v>
      </c>
      <c r="G2914" s="0" t="n">
        <v>2</v>
      </c>
    </row>
    <row r="2915" customFormat="false" ht="12.8" hidden="false" customHeight="false" outlineLevel="0" collapsed="false">
      <c r="A2915" s="0" t="n">
        <v>158000</v>
      </c>
      <c r="D2915" s="0" t="s">
        <v>18</v>
      </c>
      <c r="E2915" s="0" t="s">
        <v>9</v>
      </c>
      <c r="F2915" s="0" t="n">
        <v>4965</v>
      </c>
      <c r="G2915" s="0" t="n">
        <v>1</v>
      </c>
    </row>
    <row r="2916" customFormat="false" ht="12.8" hidden="false" customHeight="false" outlineLevel="0" collapsed="false">
      <c r="A2916" s="0" t="n">
        <v>158300</v>
      </c>
      <c r="D2916" s="0" t="s">
        <v>18</v>
      </c>
      <c r="E2916" s="0" t="s">
        <v>9</v>
      </c>
      <c r="F2916" s="0" t="n">
        <v>4965</v>
      </c>
      <c r="G2916" s="0" t="n">
        <v>1</v>
      </c>
    </row>
    <row r="2917" customFormat="false" ht="12.8" hidden="false" customHeight="false" outlineLevel="0" collapsed="false">
      <c r="A2917" s="0" t="n">
        <v>158500</v>
      </c>
      <c r="D2917" s="0" t="s">
        <v>18</v>
      </c>
      <c r="E2917" s="0" t="s">
        <v>9</v>
      </c>
      <c r="F2917" s="0" t="n">
        <v>4965</v>
      </c>
      <c r="G2917" s="0" t="n">
        <v>1</v>
      </c>
    </row>
    <row r="2918" customFormat="false" ht="12.8" hidden="false" customHeight="false" outlineLevel="0" collapsed="false">
      <c r="A2918" s="0" t="n">
        <v>159200</v>
      </c>
      <c r="D2918" s="0" t="s">
        <v>18</v>
      </c>
      <c r="E2918" s="0" t="s">
        <v>9</v>
      </c>
      <c r="F2918" s="0" t="n">
        <v>4964</v>
      </c>
      <c r="G2918" s="0" t="n">
        <v>2</v>
      </c>
    </row>
    <row r="2919" customFormat="false" ht="12.8" hidden="false" customHeight="false" outlineLevel="0" collapsed="false">
      <c r="A2919" s="0" t="n">
        <v>159400</v>
      </c>
      <c r="D2919" s="0" t="s">
        <v>18</v>
      </c>
      <c r="E2919" s="0" t="s">
        <v>9</v>
      </c>
      <c r="F2919" s="0" t="n">
        <v>4965</v>
      </c>
      <c r="G2919" s="0" t="n">
        <v>8</v>
      </c>
    </row>
    <row r="2920" customFormat="false" ht="12.8" hidden="false" customHeight="false" outlineLevel="0" collapsed="false">
      <c r="A2920" s="0" t="n">
        <v>159500</v>
      </c>
      <c r="D2920" s="0" t="s">
        <v>18</v>
      </c>
      <c r="E2920" s="0" t="s">
        <v>9</v>
      </c>
      <c r="F2920" s="0" t="n">
        <v>4964</v>
      </c>
      <c r="G2920" s="0" t="n">
        <v>1</v>
      </c>
    </row>
    <row r="2921" customFormat="false" ht="12.8" hidden="false" customHeight="false" outlineLevel="0" collapsed="false">
      <c r="A2921" s="0" t="n">
        <v>159900</v>
      </c>
      <c r="D2921" s="0" t="s">
        <v>18</v>
      </c>
      <c r="E2921" s="0" t="s">
        <v>9</v>
      </c>
      <c r="F2921" s="0" t="n">
        <v>4964</v>
      </c>
      <c r="G2921" s="0" t="n">
        <v>2</v>
      </c>
    </row>
    <row r="2922" customFormat="false" ht="12.8" hidden="false" customHeight="false" outlineLevel="0" collapsed="false">
      <c r="A2922" s="0" t="n">
        <v>160200</v>
      </c>
      <c r="D2922" s="0" t="s">
        <v>18</v>
      </c>
      <c r="E2922" s="0" t="s">
        <v>9</v>
      </c>
      <c r="F2922" s="0" t="n">
        <v>4964</v>
      </c>
      <c r="G2922" s="0" t="n">
        <v>1</v>
      </c>
    </row>
    <row r="2923" customFormat="false" ht="12.8" hidden="false" customHeight="false" outlineLevel="0" collapsed="false">
      <c r="A2923" s="0" t="n">
        <v>160300</v>
      </c>
      <c r="D2923" s="0" t="s">
        <v>18</v>
      </c>
      <c r="E2923" s="0" t="s">
        <v>9</v>
      </c>
      <c r="F2923" s="0" t="n">
        <v>4969</v>
      </c>
      <c r="G2923" s="0" t="n">
        <v>1</v>
      </c>
    </row>
    <row r="2924" customFormat="false" ht="12.8" hidden="false" customHeight="false" outlineLevel="0" collapsed="false">
      <c r="A2924" s="0" t="n">
        <v>160400</v>
      </c>
      <c r="D2924" s="0" t="s">
        <v>18</v>
      </c>
      <c r="E2924" s="0" t="s">
        <v>9</v>
      </c>
      <c r="F2924" s="0" t="n">
        <v>4963</v>
      </c>
      <c r="G2924" s="0" t="n">
        <v>1</v>
      </c>
    </row>
    <row r="2925" customFormat="false" ht="12.8" hidden="false" customHeight="false" outlineLevel="0" collapsed="false">
      <c r="A2925" s="0" t="n">
        <v>160700</v>
      </c>
      <c r="D2925" s="0" t="s">
        <v>18</v>
      </c>
      <c r="E2925" s="0" t="s">
        <v>9</v>
      </c>
      <c r="F2925" s="0" t="n">
        <v>4963</v>
      </c>
      <c r="G2925" s="0" t="n">
        <v>1</v>
      </c>
    </row>
    <row r="2926" customFormat="false" ht="12.8" hidden="false" customHeight="false" outlineLevel="0" collapsed="false">
      <c r="A2926" s="0" t="n">
        <v>160800</v>
      </c>
      <c r="D2926" s="0" t="s">
        <v>18</v>
      </c>
      <c r="E2926" s="0" t="s">
        <v>9</v>
      </c>
      <c r="F2926" s="0" t="n">
        <v>4969</v>
      </c>
      <c r="G2926" s="0" t="n">
        <v>13</v>
      </c>
    </row>
    <row r="2927" customFormat="false" ht="12.8" hidden="false" customHeight="false" outlineLevel="0" collapsed="false">
      <c r="A2927" s="0" t="n">
        <v>161200</v>
      </c>
      <c r="D2927" s="0" t="s">
        <v>18</v>
      </c>
      <c r="E2927" s="0" t="s">
        <v>9</v>
      </c>
      <c r="F2927" s="0" t="n">
        <v>4964</v>
      </c>
      <c r="G2927" s="0" t="n">
        <v>3</v>
      </c>
    </row>
    <row r="2928" customFormat="false" ht="12.8" hidden="false" customHeight="false" outlineLevel="0" collapsed="false">
      <c r="A2928" s="0" t="n">
        <v>161400</v>
      </c>
      <c r="D2928" s="0" t="s">
        <v>18</v>
      </c>
      <c r="E2928" s="0" t="s">
        <v>9</v>
      </c>
      <c r="F2928" s="0" t="n">
        <v>4969</v>
      </c>
      <c r="G2928" s="0" t="n">
        <v>13</v>
      </c>
    </row>
    <row r="2929" customFormat="false" ht="12.8" hidden="false" customHeight="false" outlineLevel="0" collapsed="false">
      <c r="A2929" s="0" t="n">
        <v>161800</v>
      </c>
      <c r="D2929" s="0" t="s">
        <v>18</v>
      </c>
      <c r="E2929" s="0" t="s">
        <v>9</v>
      </c>
      <c r="F2929" s="0" t="n">
        <v>4962</v>
      </c>
      <c r="G2929" s="0" t="n">
        <v>1</v>
      </c>
    </row>
    <row r="2930" customFormat="false" ht="12.8" hidden="false" customHeight="false" outlineLevel="0" collapsed="false">
      <c r="A2930" s="0" t="n">
        <v>162000</v>
      </c>
      <c r="D2930" s="0" t="s">
        <v>18</v>
      </c>
      <c r="E2930" s="0" t="s">
        <v>9</v>
      </c>
      <c r="F2930" s="0" t="n">
        <v>4968</v>
      </c>
      <c r="G2930" s="0" t="n">
        <v>2</v>
      </c>
    </row>
    <row r="2931" customFormat="false" ht="12.8" hidden="false" customHeight="false" outlineLevel="0" collapsed="false">
      <c r="A2931" s="0" t="n">
        <v>162300</v>
      </c>
      <c r="D2931" s="0" t="s">
        <v>18</v>
      </c>
      <c r="E2931" s="0" t="s">
        <v>9</v>
      </c>
      <c r="F2931" s="0" t="n">
        <v>4962</v>
      </c>
      <c r="G2931" s="0" t="n">
        <v>2</v>
      </c>
    </row>
    <row r="2932" customFormat="false" ht="12.8" hidden="false" customHeight="false" outlineLevel="0" collapsed="false">
      <c r="A2932" s="0" t="n">
        <v>162400</v>
      </c>
      <c r="D2932" s="0" t="s">
        <v>18</v>
      </c>
      <c r="E2932" s="0" t="s">
        <v>9</v>
      </c>
      <c r="F2932" s="0" t="n">
        <v>4962</v>
      </c>
      <c r="G2932" s="0" t="n">
        <v>1</v>
      </c>
    </row>
    <row r="2933" customFormat="false" ht="12.8" hidden="false" customHeight="false" outlineLevel="0" collapsed="false">
      <c r="A2933" s="0" t="n">
        <v>162700</v>
      </c>
      <c r="D2933" s="0" t="s">
        <v>18</v>
      </c>
      <c r="E2933" s="0" t="s">
        <v>9</v>
      </c>
      <c r="F2933" s="0" t="n">
        <v>4962</v>
      </c>
      <c r="G2933" s="0" t="n">
        <v>1</v>
      </c>
    </row>
    <row r="2934" customFormat="false" ht="12.8" hidden="false" customHeight="false" outlineLevel="0" collapsed="false">
      <c r="A2934" s="0" t="n">
        <v>162800</v>
      </c>
      <c r="D2934" s="0" t="s">
        <v>18</v>
      </c>
      <c r="E2934" s="0" t="s">
        <v>9</v>
      </c>
      <c r="F2934" s="0" t="n">
        <v>4961</v>
      </c>
      <c r="G2934" s="0" t="n">
        <v>2</v>
      </c>
    </row>
    <row r="2935" customFormat="false" ht="12.8" hidden="false" customHeight="false" outlineLevel="0" collapsed="false">
      <c r="A2935" s="0" t="n">
        <v>163100</v>
      </c>
      <c r="D2935" s="0" t="s">
        <v>18</v>
      </c>
      <c r="E2935" s="0" t="s">
        <v>9</v>
      </c>
      <c r="F2935" s="0" t="n">
        <v>4967</v>
      </c>
      <c r="G2935" s="0" t="n">
        <v>1</v>
      </c>
    </row>
    <row r="2936" customFormat="false" ht="12.8" hidden="false" customHeight="false" outlineLevel="0" collapsed="false">
      <c r="A2936" s="0" t="n">
        <v>163300</v>
      </c>
      <c r="D2936" s="0" t="s">
        <v>18</v>
      </c>
      <c r="E2936" s="0" t="s">
        <v>9</v>
      </c>
      <c r="F2936" s="0" t="n">
        <v>4969</v>
      </c>
      <c r="G2936" s="0" t="n">
        <v>1</v>
      </c>
    </row>
    <row r="2937" customFormat="false" ht="12.8" hidden="false" customHeight="false" outlineLevel="0" collapsed="false">
      <c r="A2937" s="0" t="n">
        <v>163600</v>
      </c>
      <c r="D2937" s="0" t="s">
        <v>18</v>
      </c>
      <c r="E2937" s="0" t="s">
        <v>9</v>
      </c>
      <c r="F2937" s="0" t="n">
        <v>4966</v>
      </c>
      <c r="G2937" s="0" t="n">
        <v>2</v>
      </c>
    </row>
    <row r="2938" customFormat="false" ht="12.8" hidden="false" customHeight="false" outlineLevel="0" collapsed="false">
      <c r="A2938" s="0" t="n">
        <v>163700</v>
      </c>
      <c r="D2938" s="0" t="s">
        <v>18</v>
      </c>
      <c r="E2938" s="0" t="s">
        <v>9</v>
      </c>
      <c r="F2938" s="0" t="n">
        <v>4963</v>
      </c>
      <c r="G2938" s="0" t="n">
        <v>4</v>
      </c>
    </row>
    <row r="2939" customFormat="false" ht="12.8" hidden="false" customHeight="false" outlineLevel="0" collapsed="false">
      <c r="A2939" s="0" t="n">
        <v>164900</v>
      </c>
      <c r="D2939" s="0" t="s">
        <v>18</v>
      </c>
      <c r="E2939" s="0" t="s">
        <v>9</v>
      </c>
      <c r="F2939" s="0" t="n">
        <v>4964</v>
      </c>
      <c r="G2939" s="0" t="n">
        <v>3</v>
      </c>
    </row>
    <row r="2940" customFormat="false" ht="12.8" hidden="false" customHeight="false" outlineLevel="0" collapsed="false">
      <c r="A2940" s="0" t="n">
        <v>165500</v>
      </c>
      <c r="D2940" s="0" t="s">
        <v>18</v>
      </c>
      <c r="E2940" s="0" t="s">
        <v>9</v>
      </c>
      <c r="F2940" s="0" t="n">
        <v>4968</v>
      </c>
      <c r="G2940" s="0" t="n">
        <v>1</v>
      </c>
    </row>
    <row r="2941" customFormat="false" ht="12.8" hidden="false" customHeight="false" outlineLevel="0" collapsed="false">
      <c r="A2941" s="0" t="n">
        <v>165700</v>
      </c>
      <c r="D2941" s="0" t="s">
        <v>18</v>
      </c>
      <c r="E2941" s="0" t="s">
        <v>9</v>
      </c>
      <c r="F2941" s="0" t="n">
        <v>4968</v>
      </c>
      <c r="G2941" s="0" t="n">
        <v>1</v>
      </c>
    </row>
    <row r="2942" customFormat="false" ht="12.8" hidden="false" customHeight="false" outlineLevel="0" collapsed="false">
      <c r="A2942" s="0" t="n">
        <v>166600</v>
      </c>
      <c r="D2942" s="0" t="s">
        <v>18</v>
      </c>
      <c r="E2942" s="0" t="s">
        <v>9</v>
      </c>
      <c r="F2942" s="0" t="n">
        <v>4964</v>
      </c>
      <c r="G2942" s="0" t="n">
        <v>3</v>
      </c>
    </row>
    <row r="2943" customFormat="false" ht="12.8" hidden="false" customHeight="false" outlineLevel="0" collapsed="false">
      <c r="A2943" s="0" t="n">
        <v>166700</v>
      </c>
      <c r="D2943" s="0" t="s">
        <v>18</v>
      </c>
      <c r="E2943" s="0" t="s">
        <v>9</v>
      </c>
      <c r="F2943" s="0" t="n">
        <v>4963</v>
      </c>
      <c r="G2943" s="0" t="n">
        <v>1</v>
      </c>
    </row>
    <row r="2944" customFormat="false" ht="12.8" hidden="false" customHeight="false" outlineLevel="0" collapsed="false">
      <c r="A2944" s="0" t="n">
        <v>167300</v>
      </c>
      <c r="D2944" s="0" t="s">
        <v>18</v>
      </c>
      <c r="E2944" s="0" t="s">
        <v>9</v>
      </c>
      <c r="F2944" s="0" t="n">
        <v>4968</v>
      </c>
      <c r="G2944" s="0" t="n">
        <v>2</v>
      </c>
    </row>
    <row r="2945" customFormat="false" ht="12.8" hidden="false" customHeight="false" outlineLevel="0" collapsed="false">
      <c r="A2945" s="0" t="n">
        <v>168200</v>
      </c>
      <c r="D2945" s="0" t="s">
        <v>18</v>
      </c>
      <c r="E2945" s="0" t="s">
        <v>9</v>
      </c>
      <c r="F2945" s="0" t="n">
        <v>4960</v>
      </c>
      <c r="G2945" s="0" t="n">
        <v>1</v>
      </c>
    </row>
    <row r="2946" customFormat="false" ht="12.8" hidden="false" customHeight="false" outlineLevel="0" collapsed="false">
      <c r="A2946" s="0" t="n">
        <v>169200</v>
      </c>
      <c r="D2946" s="0" t="s">
        <v>18</v>
      </c>
      <c r="E2946" s="0" t="s">
        <v>9</v>
      </c>
      <c r="F2946" s="0" t="n">
        <v>4959</v>
      </c>
      <c r="G2946" s="0" t="n">
        <v>1</v>
      </c>
    </row>
    <row r="2947" customFormat="false" ht="12.8" hidden="false" customHeight="false" outlineLevel="0" collapsed="false">
      <c r="A2947" s="0" t="n">
        <v>169300</v>
      </c>
      <c r="D2947" s="0" t="s">
        <v>18</v>
      </c>
      <c r="E2947" s="0" t="s">
        <v>9</v>
      </c>
      <c r="F2947" s="0" t="n">
        <v>4962</v>
      </c>
      <c r="G2947" s="0" t="n">
        <v>3</v>
      </c>
    </row>
    <row r="2948" customFormat="false" ht="12.8" hidden="false" customHeight="false" outlineLevel="0" collapsed="false">
      <c r="A2948" s="0" t="n">
        <v>169500</v>
      </c>
      <c r="D2948" s="0" t="s">
        <v>18</v>
      </c>
      <c r="E2948" s="0" t="s">
        <v>9</v>
      </c>
      <c r="F2948" s="0" t="n">
        <v>4966</v>
      </c>
      <c r="G2948" s="0" t="n">
        <v>12</v>
      </c>
    </row>
    <row r="2949" customFormat="false" ht="12.8" hidden="false" customHeight="false" outlineLevel="0" collapsed="false">
      <c r="A2949" s="0" t="n">
        <v>169600</v>
      </c>
      <c r="D2949" s="0" t="s">
        <v>18</v>
      </c>
      <c r="E2949" s="0" t="s">
        <v>9</v>
      </c>
      <c r="F2949" s="0" t="n">
        <v>4966</v>
      </c>
      <c r="G2949" s="0" t="n">
        <v>1</v>
      </c>
    </row>
    <row r="2950" customFormat="false" ht="12.8" hidden="false" customHeight="false" outlineLevel="0" collapsed="false">
      <c r="A2950" s="0" t="n">
        <v>170000</v>
      </c>
      <c r="D2950" s="0" t="s">
        <v>18</v>
      </c>
      <c r="E2950" s="0" t="s">
        <v>9</v>
      </c>
      <c r="F2950" s="0" t="n">
        <v>4965</v>
      </c>
      <c r="G2950" s="0" t="n">
        <v>2</v>
      </c>
    </row>
    <row r="2951" customFormat="false" ht="12.8" hidden="false" customHeight="false" outlineLevel="0" collapsed="false">
      <c r="A2951" s="0" t="n">
        <v>170000</v>
      </c>
      <c r="D2951" s="0" t="s">
        <v>18</v>
      </c>
      <c r="E2951" s="0" t="s">
        <v>9</v>
      </c>
      <c r="F2951" s="0" t="n">
        <v>4964</v>
      </c>
      <c r="G2951" s="0" t="n">
        <v>1</v>
      </c>
    </row>
    <row r="2952" customFormat="false" ht="12.8" hidden="false" customHeight="false" outlineLevel="0" collapsed="false">
      <c r="A2952" s="0" t="n">
        <v>170200</v>
      </c>
      <c r="D2952" s="0" t="s">
        <v>18</v>
      </c>
      <c r="E2952" s="0" t="s">
        <v>9</v>
      </c>
      <c r="F2952" s="0" t="n">
        <v>4967</v>
      </c>
      <c r="G2952" s="0" t="n">
        <v>1</v>
      </c>
    </row>
    <row r="2953" customFormat="false" ht="12.8" hidden="false" customHeight="false" outlineLevel="0" collapsed="false">
      <c r="A2953" s="0" t="n">
        <v>170400</v>
      </c>
      <c r="D2953" s="0" t="s">
        <v>18</v>
      </c>
      <c r="E2953" s="0" t="s">
        <v>9</v>
      </c>
      <c r="F2953" s="0" t="n">
        <v>4967</v>
      </c>
      <c r="G2953" s="0" t="n">
        <v>12</v>
      </c>
    </row>
    <row r="2954" customFormat="false" ht="12.8" hidden="false" customHeight="false" outlineLevel="0" collapsed="false">
      <c r="A2954" s="0" t="n">
        <v>171700</v>
      </c>
      <c r="D2954" s="0" t="s">
        <v>18</v>
      </c>
      <c r="E2954" s="0" t="s">
        <v>9</v>
      </c>
      <c r="F2954" s="0" t="n">
        <v>4964</v>
      </c>
      <c r="G2954" s="0" t="n">
        <v>1</v>
      </c>
    </row>
    <row r="2955" customFormat="false" ht="12.8" hidden="false" customHeight="false" outlineLevel="0" collapsed="false">
      <c r="A2955" s="0" t="n">
        <v>172000</v>
      </c>
      <c r="D2955" s="0" t="s">
        <v>18</v>
      </c>
      <c r="E2955" s="0" t="s">
        <v>9</v>
      </c>
      <c r="F2955" s="0" t="n">
        <v>4959</v>
      </c>
      <c r="G2955" s="0" t="n">
        <v>13</v>
      </c>
    </row>
    <row r="2956" customFormat="false" ht="12.8" hidden="false" customHeight="false" outlineLevel="0" collapsed="false">
      <c r="A2956" s="0" t="n">
        <v>173600</v>
      </c>
      <c r="D2956" s="0" t="s">
        <v>18</v>
      </c>
      <c r="E2956" s="0" t="s">
        <v>9</v>
      </c>
      <c r="F2956" s="0" t="n">
        <v>4965</v>
      </c>
      <c r="G2956" s="0" t="n">
        <v>1</v>
      </c>
    </row>
    <row r="2957" customFormat="false" ht="12.8" hidden="false" customHeight="false" outlineLevel="0" collapsed="false">
      <c r="A2957" s="0" t="n">
        <v>174100</v>
      </c>
      <c r="D2957" s="0" t="s">
        <v>18</v>
      </c>
      <c r="E2957" s="0" t="s">
        <v>9</v>
      </c>
      <c r="F2957" s="0" t="n">
        <v>4963</v>
      </c>
      <c r="G2957" s="0" t="n">
        <v>1</v>
      </c>
    </row>
    <row r="2958" customFormat="false" ht="12.8" hidden="false" customHeight="false" outlineLevel="0" collapsed="false">
      <c r="A2958" s="0" t="n">
        <v>174400</v>
      </c>
      <c r="D2958" s="0" t="s">
        <v>18</v>
      </c>
      <c r="E2958" s="0" t="s">
        <v>9</v>
      </c>
      <c r="F2958" s="0" t="n">
        <v>4960</v>
      </c>
      <c r="G2958" s="0" t="n">
        <v>3</v>
      </c>
    </row>
    <row r="2959" customFormat="false" ht="12.8" hidden="false" customHeight="false" outlineLevel="0" collapsed="false">
      <c r="A2959" s="0" t="n">
        <v>174700</v>
      </c>
      <c r="D2959" s="0" t="s">
        <v>18</v>
      </c>
      <c r="E2959" s="0" t="s">
        <v>9</v>
      </c>
      <c r="F2959" s="0" t="n">
        <v>4961</v>
      </c>
      <c r="G2959" s="0" t="n">
        <v>2</v>
      </c>
    </row>
    <row r="2960" customFormat="false" ht="12.8" hidden="false" customHeight="false" outlineLevel="0" collapsed="false">
      <c r="A2960" s="0" t="n">
        <v>174900</v>
      </c>
      <c r="D2960" s="0" t="s">
        <v>18</v>
      </c>
      <c r="E2960" s="0" t="s">
        <v>9</v>
      </c>
      <c r="F2960" s="0" t="n">
        <v>4962</v>
      </c>
      <c r="G2960" s="0" t="n">
        <v>1</v>
      </c>
    </row>
    <row r="2961" customFormat="false" ht="12.8" hidden="false" customHeight="false" outlineLevel="0" collapsed="false">
      <c r="A2961" s="0" t="n">
        <v>175200</v>
      </c>
      <c r="D2961" s="0" t="s">
        <v>18</v>
      </c>
      <c r="E2961" s="0" t="s">
        <v>9</v>
      </c>
      <c r="F2961" s="0" t="n">
        <v>4963</v>
      </c>
      <c r="G2961" s="0" t="n">
        <v>1</v>
      </c>
    </row>
    <row r="2962" customFormat="false" ht="12.8" hidden="false" customHeight="false" outlineLevel="0" collapsed="false">
      <c r="A2962" s="0" t="n">
        <v>175200</v>
      </c>
      <c r="D2962" s="0" t="s">
        <v>18</v>
      </c>
      <c r="E2962" s="0" t="s">
        <v>9</v>
      </c>
      <c r="F2962" s="0" t="n">
        <v>4958</v>
      </c>
      <c r="G2962" s="0" t="n">
        <v>2</v>
      </c>
    </row>
    <row r="2963" customFormat="false" ht="12.8" hidden="false" customHeight="false" outlineLevel="0" collapsed="false">
      <c r="A2963" s="0" t="n">
        <v>175500</v>
      </c>
      <c r="D2963" s="0" t="s">
        <v>18</v>
      </c>
      <c r="E2963" s="0" t="s">
        <v>9</v>
      </c>
      <c r="F2963" s="0" t="n">
        <v>4964</v>
      </c>
      <c r="G2963" s="0" t="n">
        <v>1</v>
      </c>
    </row>
    <row r="2964" customFormat="false" ht="12.8" hidden="false" customHeight="false" outlineLevel="0" collapsed="false">
      <c r="A2964" s="0" t="n">
        <v>175600</v>
      </c>
      <c r="D2964" s="0" t="s">
        <v>18</v>
      </c>
      <c r="E2964" s="0" t="s">
        <v>9</v>
      </c>
      <c r="F2964" s="0" t="n">
        <v>4963</v>
      </c>
      <c r="G2964" s="0" t="n">
        <v>1</v>
      </c>
    </row>
    <row r="2965" customFormat="false" ht="12.8" hidden="false" customHeight="false" outlineLevel="0" collapsed="false">
      <c r="A2965" s="0" t="n">
        <v>176000</v>
      </c>
      <c r="D2965" s="0" t="s">
        <v>18</v>
      </c>
      <c r="E2965" s="0" t="s">
        <v>9</v>
      </c>
      <c r="F2965" s="0" t="n">
        <v>4958</v>
      </c>
      <c r="G2965" s="0" t="n">
        <v>1</v>
      </c>
    </row>
    <row r="2966" customFormat="false" ht="12.8" hidden="false" customHeight="false" outlineLevel="0" collapsed="false">
      <c r="A2966" s="0" t="n">
        <v>176500</v>
      </c>
      <c r="D2966" s="0" t="s">
        <v>18</v>
      </c>
      <c r="E2966" s="0" t="s">
        <v>9</v>
      </c>
      <c r="F2966" s="0" t="n">
        <v>4963</v>
      </c>
      <c r="G2966" s="0" t="n">
        <v>1</v>
      </c>
    </row>
    <row r="2967" customFormat="false" ht="12.8" hidden="false" customHeight="false" outlineLevel="0" collapsed="false">
      <c r="A2967" s="0" t="n">
        <v>176900</v>
      </c>
      <c r="D2967" s="0" t="s">
        <v>18</v>
      </c>
      <c r="E2967" s="0" t="s">
        <v>9</v>
      </c>
      <c r="F2967" s="0" t="n">
        <v>4959</v>
      </c>
      <c r="G2967" s="0" t="n">
        <v>2</v>
      </c>
    </row>
    <row r="2968" customFormat="false" ht="12.8" hidden="false" customHeight="false" outlineLevel="0" collapsed="false">
      <c r="A2968" s="0" t="n">
        <v>177200</v>
      </c>
      <c r="D2968" s="0" t="s">
        <v>18</v>
      </c>
      <c r="E2968" s="0" t="s">
        <v>9</v>
      </c>
      <c r="F2968" s="0" t="n">
        <v>4958</v>
      </c>
      <c r="G2968" s="0" t="n">
        <v>1</v>
      </c>
    </row>
    <row r="2969" customFormat="false" ht="12.8" hidden="false" customHeight="false" outlineLevel="0" collapsed="false">
      <c r="A2969" s="0" t="n">
        <v>177200</v>
      </c>
      <c r="D2969" s="0" t="s">
        <v>18</v>
      </c>
      <c r="E2969" s="0" t="s">
        <v>9</v>
      </c>
      <c r="F2969" s="0" t="n">
        <v>4958</v>
      </c>
      <c r="G2969" s="0" t="n">
        <v>7</v>
      </c>
    </row>
    <row r="2970" customFormat="false" ht="12.8" hidden="false" customHeight="false" outlineLevel="0" collapsed="false">
      <c r="A2970" s="0" t="n">
        <v>177300</v>
      </c>
      <c r="D2970" s="0" t="s">
        <v>18</v>
      </c>
      <c r="E2970" s="0" t="s">
        <v>9</v>
      </c>
      <c r="F2970" s="0" t="n">
        <v>4959</v>
      </c>
      <c r="G2970" s="0" t="n">
        <v>2</v>
      </c>
    </row>
    <row r="2971" customFormat="false" ht="12.8" hidden="false" customHeight="false" outlineLevel="0" collapsed="false">
      <c r="A2971" s="0" t="n">
        <v>178200</v>
      </c>
      <c r="D2971" s="0" t="s">
        <v>18</v>
      </c>
      <c r="E2971" s="0" t="s">
        <v>9</v>
      </c>
      <c r="F2971" s="0" t="n">
        <v>4962</v>
      </c>
      <c r="G2971" s="0" t="n">
        <v>1</v>
      </c>
    </row>
    <row r="2972" customFormat="false" ht="12.8" hidden="false" customHeight="false" outlineLevel="0" collapsed="false">
      <c r="A2972" s="0" t="n">
        <v>178500</v>
      </c>
      <c r="D2972" s="0" t="s">
        <v>18</v>
      </c>
      <c r="E2972" s="0" t="s">
        <v>9</v>
      </c>
      <c r="F2972" s="0" t="n">
        <v>4956</v>
      </c>
      <c r="G2972" s="0" t="n">
        <v>13</v>
      </c>
    </row>
    <row r="2973" customFormat="false" ht="12.8" hidden="false" customHeight="false" outlineLevel="0" collapsed="false">
      <c r="A2973" s="0" t="n">
        <v>178700</v>
      </c>
      <c r="D2973" s="0" t="s">
        <v>18</v>
      </c>
      <c r="E2973" s="0" t="s">
        <v>9</v>
      </c>
      <c r="F2973" s="0" t="n">
        <v>4957</v>
      </c>
      <c r="G2973" s="0" t="n">
        <v>7</v>
      </c>
    </row>
    <row r="2974" customFormat="false" ht="12.8" hidden="false" customHeight="false" outlineLevel="0" collapsed="false">
      <c r="A2974" s="0" t="n">
        <v>178800</v>
      </c>
      <c r="D2974" s="0" t="s">
        <v>18</v>
      </c>
      <c r="E2974" s="0" t="s">
        <v>9</v>
      </c>
      <c r="F2974" s="0" t="n">
        <v>4958</v>
      </c>
      <c r="G2974" s="0" t="n">
        <v>4</v>
      </c>
    </row>
    <row r="2975" customFormat="false" ht="12.8" hidden="false" customHeight="false" outlineLevel="0" collapsed="false">
      <c r="A2975" s="0" t="n">
        <v>179600</v>
      </c>
      <c r="D2975" s="0" t="s">
        <v>18</v>
      </c>
      <c r="E2975" s="0" t="s">
        <v>9</v>
      </c>
      <c r="F2975" s="0" t="n">
        <v>4959</v>
      </c>
      <c r="G2975" s="0" t="n">
        <v>7</v>
      </c>
    </row>
    <row r="2976" customFormat="false" ht="12.8" hidden="false" customHeight="false" outlineLevel="0" collapsed="false">
      <c r="A2976" s="0" t="n">
        <v>180000</v>
      </c>
      <c r="D2976" s="0" t="s">
        <v>18</v>
      </c>
      <c r="E2976" s="0" t="s">
        <v>9</v>
      </c>
      <c r="F2976" s="0" t="n">
        <v>4957</v>
      </c>
      <c r="G2976" s="0" t="n">
        <v>1</v>
      </c>
    </row>
    <row r="2977" customFormat="false" ht="12.8" hidden="false" customHeight="false" outlineLevel="0" collapsed="false">
      <c r="A2977" s="0" t="n">
        <v>180500</v>
      </c>
      <c r="D2977" s="0" t="s">
        <v>18</v>
      </c>
      <c r="E2977" s="0" t="s">
        <v>9</v>
      </c>
      <c r="F2977" s="0" t="n">
        <v>4956</v>
      </c>
      <c r="G2977" s="0" t="n">
        <v>1</v>
      </c>
    </row>
    <row r="2978" customFormat="false" ht="12.8" hidden="false" customHeight="false" outlineLevel="0" collapsed="false">
      <c r="A2978" s="0" t="n">
        <v>181400</v>
      </c>
      <c r="D2978" s="0" t="s">
        <v>18</v>
      </c>
      <c r="E2978" s="0" t="s">
        <v>9</v>
      </c>
      <c r="F2978" s="0" t="n">
        <v>4957</v>
      </c>
      <c r="G2978" s="0" t="n">
        <v>1</v>
      </c>
    </row>
    <row r="2979" customFormat="false" ht="12.8" hidden="false" customHeight="false" outlineLevel="0" collapsed="false">
      <c r="A2979" s="0" t="n">
        <v>181500</v>
      </c>
      <c r="D2979" s="0" t="s">
        <v>18</v>
      </c>
      <c r="E2979" s="0" t="s">
        <v>9</v>
      </c>
      <c r="F2979" s="0" t="n">
        <v>4957</v>
      </c>
      <c r="G2979" s="0" t="n">
        <v>2</v>
      </c>
    </row>
    <row r="2980" customFormat="false" ht="12.8" hidden="false" customHeight="false" outlineLevel="0" collapsed="false">
      <c r="A2980" s="0" t="n">
        <v>181800</v>
      </c>
      <c r="D2980" s="0" t="s">
        <v>18</v>
      </c>
      <c r="E2980" s="0" t="s">
        <v>9</v>
      </c>
      <c r="F2980" s="0" t="n">
        <v>4961</v>
      </c>
      <c r="G2980" s="0" t="n">
        <v>2</v>
      </c>
    </row>
    <row r="2981" customFormat="false" ht="12.8" hidden="false" customHeight="false" outlineLevel="0" collapsed="false">
      <c r="A2981" s="0" t="n">
        <v>183100</v>
      </c>
      <c r="D2981" s="0" t="s">
        <v>18</v>
      </c>
      <c r="E2981" s="0" t="s">
        <v>9</v>
      </c>
      <c r="F2981" s="0" t="n">
        <v>4957</v>
      </c>
      <c r="G2981" s="0" t="n">
        <v>1</v>
      </c>
    </row>
    <row r="2982" customFormat="false" ht="12.8" hidden="false" customHeight="false" outlineLevel="0" collapsed="false">
      <c r="A2982" s="0" t="n">
        <v>183400</v>
      </c>
      <c r="D2982" s="0" t="s">
        <v>18</v>
      </c>
      <c r="E2982" s="0" t="s">
        <v>9</v>
      </c>
      <c r="F2982" s="0" t="n">
        <v>4957</v>
      </c>
      <c r="G2982" s="0" t="n">
        <v>1</v>
      </c>
    </row>
    <row r="2983" customFormat="false" ht="12.8" hidden="false" customHeight="false" outlineLevel="0" collapsed="false">
      <c r="A2983" s="0" t="n">
        <v>184200</v>
      </c>
      <c r="D2983" s="0" t="s">
        <v>18</v>
      </c>
      <c r="E2983" s="0" t="s">
        <v>9</v>
      </c>
      <c r="F2983" s="0" t="n">
        <v>4955</v>
      </c>
      <c r="G2983" s="0" t="n">
        <v>1</v>
      </c>
    </row>
    <row r="2984" customFormat="false" ht="12.8" hidden="false" customHeight="false" outlineLevel="0" collapsed="false">
      <c r="A2984" s="0" t="n">
        <v>184400</v>
      </c>
      <c r="D2984" s="0" t="s">
        <v>18</v>
      </c>
      <c r="E2984" s="0" t="s">
        <v>9</v>
      </c>
      <c r="F2984" s="0" t="n">
        <v>4961</v>
      </c>
      <c r="G2984" s="0" t="n">
        <v>9</v>
      </c>
    </row>
    <row r="2985" customFormat="false" ht="12.8" hidden="false" customHeight="false" outlineLevel="0" collapsed="false">
      <c r="A2985" s="0" t="n">
        <v>185000</v>
      </c>
      <c r="D2985" s="0" t="s">
        <v>18</v>
      </c>
      <c r="E2985" s="0" t="s">
        <v>9</v>
      </c>
      <c r="F2985" s="0" t="n">
        <v>4955</v>
      </c>
      <c r="G2985" s="0" t="n">
        <v>1</v>
      </c>
    </row>
    <row r="2986" customFormat="false" ht="12.8" hidden="false" customHeight="false" outlineLevel="0" collapsed="false">
      <c r="A2986" s="0" t="n">
        <v>185500</v>
      </c>
      <c r="D2986" s="0" t="s">
        <v>18</v>
      </c>
      <c r="E2986" s="0" t="s">
        <v>9</v>
      </c>
      <c r="F2986" s="0" t="n">
        <v>4956</v>
      </c>
      <c r="G2986" s="0" t="n">
        <v>7</v>
      </c>
    </row>
    <row r="2987" customFormat="false" ht="12.8" hidden="false" customHeight="false" outlineLevel="0" collapsed="false">
      <c r="A2987" s="0" t="n">
        <v>185500</v>
      </c>
      <c r="D2987" s="0" t="s">
        <v>18</v>
      </c>
      <c r="E2987" s="0" t="s">
        <v>9</v>
      </c>
      <c r="F2987" s="0" t="n">
        <v>4956</v>
      </c>
      <c r="G2987" s="0" t="n">
        <v>7</v>
      </c>
    </row>
    <row r="2988" customFormat="false" ht="12.8" hidden="false" customHeight="false" outlineLevel="0" collapsed="false">
      <c r="A2988" s="0" t="n">
        <v>186000</v>
      </c>
      <c r="D2988" s="0" t="s">
        <v>18</v>
      </c>
      <c r="E2988" s="0" t="s">
        <v>9</v>
      </c>
      <c r="F2988" s="0" t="n">
        <v>4955</v>
      </c>
      <c r="G2988" s="0" t="n">
        <v>1</v>
      </c>
    </row>
    <row r="2989" customFormat="false" ht="12.8" hidden="false" customHeight="false" outlineLevel="0" collapsed="false">
      <c r="A2989" s="0" t="n">
        <v>186500</v>
      </c>
      <c r="D2989" s="0" t="s">
        <v>18</v>
      </c>
      <c r="E2989" s="0" t="s">
        <v>9</v>
      </c>
      <c r="F2989" s="0" t="n">
        <v>4955</v>
      </c>
      <c r="G2989" s="0" t="n">
        <v>1</v>
      </c>
    </row>
    <row r="2990" customFormat="false" ht="12.8" hidden="false" customHeight="false" outlineLevel="0" collapsed="false">
      <c r="A2990" s="0" t="n">
        <v>186800</v>
      </c>
      <c r="D2990" s="0" t="s">
        <v>18</v>
      </c>
      <c r="E2990" s="0" t="s">
        <v>9</v>
      </c>
      <c r="F2990" s="0" t="n">
        <v>4955</v>
      </c>
      <c r="G2990" s="0" t="n">
        <v>1</v>
      </c>
    </row>
    <row r="2991" customFormat="false" ht="12.8" hidden="false" customHeight="false" outlineLevel="0" collapsed="false">
      <c r="A2991" s="0" t="n">
        <v>187300</v>
      </c>
      <c r="D2991" s="0" t="s">
        <v>18</v>
      </c>
      <c r="E2991" s="0" t="s">
        <v>9</v>
      </c>
      <c r="F2991" s="0" t="n">
        <v>4959</v>
      </c>
      <c r="G2991" s="0" t="n">
        <v>1</v>
      </c>
    </row>
    <row r="2992" customFormat="false" ht="12.8" hidden="false" customHeight="false" outlineLevel="0" collapsed="false">
      <c r="A2992" s="0" t="n">
        <v>187400</v>
      </c>
      <c r="D2992" s="0" t="s">
        <v>18</v>
      </c>
      <c r="E2992" s="0" t="s">
        <v>9</v>
      </c>
      <c r="F2992" s="0" t="n">
        <v>4961</v>
      </c>
      <c r="G2992" s="0" t="n">
        <v>13</v>
      </c>
    </row>
    <row r="2993" customFormat="false" ht="12.8" hidden="false" customHeight="false" outlineLevel="0" collapsed="false">
      <c r="A2993" s="0" t="n">
        <v>187500</v>
      </c>
      <c r="D2993" s="0" t="s">
        <v>18</v>
      </c>
      <c r="E2993" s="0" t="s">
        <v>9</v>
      </c>
      <c r="F2993" s="0" t="n">
        <v>4955</v>
      </c>
      <c r="G2993" s="0" t="n">
        <v>1</v>
      </c>
    </row>
    <row r="2994" customFormat="false" ht="12.8" hidden="false" customHeight="false" outlineLevel="0" collapsed="false">
      <c r="A2994" s="0" t="n">
        <v>187600</v>
      </c>
      <c r="D2994" s="0" t="s">
        <v>18</v>
      </c>
      <c r="E2994" s="0" t="s">
        <v>9</v>
      </c>
      <c r="F2994" s="0" t="n">
        <v>4961</v>
      </c>
      <c r="G2994" s="0" t="n">
        <v>15</v>
      </c>
    </row>
    <row r="2995" customFormat="false" ht="12.8" hidden="false" customHeight="false" outlineLevel="0" collapsed="false">
      <c r="A2995" s="0" t="n">
        <v>187700</v>
      </c>
      <c r="D2995" s="0" t="s">
        <v>18</v>
      </c>
      <c r="E2995" s="0" t="s">
        <v>9</v>
      </c>
      <c r="F2995" s="0" t="n">
        <v>4960</v>
      </c>
      <c r="G2995" s="0" t="n">
        <v>1</v>
      </c>
    </row>
    <row r="2996" customFormat="false" ht="12.8" hidden="false" customHeight="false" outlineLevel="0" collapsed="false">
      <c r="A2996" s="0" t="n">
        <v>188400</v>
      </c>
      <c r="D2996" s="0" t="s">
        <v>18</v>
      </c>
      <c r="E2996" s="0" t="s">
        <v>9</v>
      </c>
      <c r="F2996" s="0" t="n">
        <v>4954</v>
      </c>
      <c r="G2996" s="0" t="n">
        <v>1</v>
      </c>
    </row>
    <row r="2997" customFormat="false" ht="12.8" hidden="false" customHeight="false" outlineLevel="0" collapsed="false">
      <c r="A2997" s="0" t="n">
        <v>188700</v>
      </c>
      <c r="D2997" s="0" t="s">
        <v>18</v>
      </c>
      <c r="E2997" s="0" t="s">
        <v>9</v>
      </c>
      <c r="F2997" s="0" t="n">
        <v>4958</v>
      </c>
      <c r="G2997" s="0" t="n">
        <v>1</v>
      </c>
    </row>
    <row r="2998" customFormat="false" ht="12.8" hidden="false" customHeight="false" outlineLevel="0" collapsed="false">
      <c r="A2998" s="0" t="n">
        <v>188900</v>
      </c>
      <c r="D2998" s="0" t="s">
        <v>18</v>
      </c>
      <c r="E2998" s="0" t="s">
        <v>9</v>
      </c>
      <c r="F2998" s="0" t="n">
        <v>4958</v>
      </c>
      <c r="G2998" s="0" t="n">
        <v>1</v>
      </c>
    </row>
    <row r="2999" customFormat="false" ht="12.8" hidden="false" customHeight="false" outlineLevel="0" collapsed="false">
      <c r="A2999" s="0" t="n">
        <v>189300</v>
      </c>
      <c r="D2999" s="0" t="s">
        <v>18</v>
      </c>
      <c r="E2999" s="0" t="s">
        <v>9</v>
      </c>
      <c r="F2999" s="0" t="n">
        <v>4954</v>
      </c>
      <c r="G2999" s="0" t="n">
        <v>1</v>
      </c>
    </row>
    <row r="3000" customFormat="false" ht="12.8" hidden="false" customHeight="false" outlineLevel="0" collapsed="false">
      <c r="A3000" s="0" t="n">
        <v>189500</v>
      </c>
      <c r="D3000" s="0" t="s">
        <v>18</v>
      </c>
      <c r="E3000" s="0" t="s">
        <v>9</v>
      </c>
      <c r="F3000" s="0" t="n">
        <v>4954</v>
      </c>
      <c r="G3000" s="0" t="n">
        <v>2</v>
      </c>
    </row>
    <row r="3001" customFormat="false" ht="12.8" hidden="false" customHeight="false" outlineLevel="0" collapsed="false">
      <c r="A3001" s="0" t="n">
        <v>189700</v>
      </c>
      <c r="D3001" s="0" t="s">
        <v>18</v>
      </c>
      <c r="E3001" s="0" t="s">
        <v>9</v>
      </c>
      <c r="F3001" s="0" t="n">
        <v>4961</v>
      </c>
      <c r="G3001" s="0" t="n">
        <v>1</v>
      </c>
    </row>
    <row r="3002" customFormat="false" ht="12.8" hidden="false" customHeight="false" outlineLevel="0" collapsed="false">
      <c r="A3002" s="0" t="n">
        <v>189800</v>
      </c>
      <c r="D3002" s="0" t="s">
        <v>18</v>
      </c>
      <c r="E3002" s="0" t="s">
        <v>9</v>
      </c>
      <c r="F3002" s="0" t="n">
        <v>4961</v>
      </c>
      <c r="G3002" s="0" t="n">
        <v>11</v>
      </c>
    </row>
    <row r="3003" customFormat="false" ht="12.8" hidden="false" customHeight="false" outlineLevel="0" collapsed="false">
      <c r="A3003" s="0" t="n">
        <v>191300</v>
      </c>
      <c r="D3003" s="0" t="s">
        <v>18</v>
      </c>
      <c r="E3003" s="0" t="s">
        <v>9</v>
      </c>
      <c r="F3003" s="0" t="n">
        <v>4960</v>
      </c>
      <c r="G3003" s="0" t="n">
        <v>7</v>
      </c>
    </row>
    <row r="3004" customFormat="false" ht="12.8" hidden="false" customHeight="false" outlineLevel="0" collapsed="false">
      <c r="A3004" s="0" t="n">
        <v>191500</v>
      </c>
      <c r="D3004" s="0" t="s">
        <v>18</v>
      </c>
      <c r="E3004" s="0" t="s">
        <v>9</v>
      </c>
      <c r="F3004" s="0" t="n">
        <v>4953</v>
      </c>
      <c r="G3004" s="0" t="n">
        <v>2</v>
      </c>
    </row>
    <row r="3005" customFormat="false" ht="12.8" hidden="false" customHeight="false" outlineLevel="0" collapsed="false">
      <c r="A3005" s="0" t="n">
        <v>191600</v>
      </c>
      <c r="D3005" s="0" t="s">
        <v>18</v>
      </c>
      <c r="E3005" s="0" t="s">
        <v>9</v>
      </c>
      <c r="F3005" s="0" t="n">
        <v>4954</v>
      </c>
      <c r="G3005" s="0" t="n">
        <v>1</v>
      </c>
    </row>
    <row r="3006" customFormat="false" ht="12.8" hidden="false" customHeight="false" outlineLevel="0" collapsed="false">
      <c r="A3006" s="0" t="n">
        <v>193100</v>
      </c>
      <c r="D3006" s="0" t="s">
        <v>18</v>
      </c>
      <c r="E3006" s="0" t="s">
        <v>9</v>
      </c>
      <c r="F3006" s="0" t="n">
        <v>4954</v>
      </c>
      <c r="G3006" s="0" t="n">
        <v>1</v>
      </c>
    </row>
    <row r="3007" customFormat="false" ht="12.8" hidden="false" customHeight="false" outlineLevel="0" collapsed="false">
      <c r="A3007" s="0" t="n">
        <v>193600</v>
      </c>
      <c r="D3007" s="0" t="s">
        <v>18</v>
      </c>
      <c r="E3007" s="0" t="s">
        <v>9</v>
      </c>
      <c r="F3007" s="0" t="n">
        <v>4958</v>
      </c>
      <c r="G3007" s="0" t="n">
        <v>10</v>
      </c>
    </row>
    <row r="3008" customFormat="false" ht="12.8" hidden="false" customHeight="false" outlineLevel="0" collapsed="false">
      <c r="A3008" s="0" t="n">
        <v>193600</v>
      </c>
      <c r="D3008" s="0" t="s">
        <v>18</v>
      </c>
      <c r="E3008" s="0" t="s">
        <v>9</v>
      </c>
      <c r="F3008" s="0" t="n">
        <v>4958</v>
      </c>
      <c r="G3008" s="0" t="n">
        <v>2</v>
      </c>
    </row>
    <row r="3009" customFormat="false" ht="12.8" hidden="false" customHeight="false" outlineLevel="0" collapsed="false">
      <c r="A3009" s="0" t="n">
        <v>193600</v>
      </c>
      <c r="D3009" s="0" t="s">
        <v>18</v>
      </c>
      <c r="E3009" s="0" t="s">
        <v>9</v>
      </c>
      <c r="F3009" s="0" t="n">
        <v>4958</v>
      </c>
      <c r="G3009" s="0" t="n">
        <v>3</v>
      </c>
    </row>
    <row r="3010" customFormat="false" ht="12.8" hidden="false" customHeight="false" outlineLevel="0" collapsed="false">
      <c r="A3010" s="0" t="n">
        <v>194600</v>
      </c>
      <c r="D3010" s="0" t="s">
        <v>18</v>
      </c>
      <c r="E3010" s="0" t="s">
        <v>9</v>
      </c>
      <c r="F3010" s="0" t="n">
        <v>4956</v>
      </c>
      <c r="G3010" s="0" t="n">
        <v>2</v>
      </c>
    </row>
    <row r="3011" customFormat="false" ht="12.8" hidden="false" customHeight="false" outlineLevel="0" collapsed="false">
      <c r="A3011" s="0" t="n">
        <v>195300</v>
      </c>
      <c r="D3011" s="0" t="s">
        <v>18</v>
      </c>
      <c r="E3011" s="0" t="s">
        <v>9</v>
      </c>
      <c r="F3011" s="0" t="n">
        <v>4958</v>
      </c>
      <c r="G3011" s="0" t="n">
        <v>11</v>
      </c>
    </row>
    <row r="3012" customFormat="false" ht="12.8" hidden="false" customHeight="false" outlineLevel="0" collapsed="false">
      <c r="A3012" s="0" t="n">
        <v>196100</v>
      </c>
      <c r="D3012" s="0" t="s">
        <v>18</v>
      </c>
      <c r="E3012" s="0" t="s">
        <v>9</v>
      </c>
      <c r="F3012" s="0" t="n">
        <v>4951</v>
      </c>
      <c r="G3012" s="0" t="n">
        <v>1</v>
      </c>
    </row>
    <row r="3013" customFormat="false" ht="12.8" hidden="false" customHeight="false" outlineLevel="0" collapsed="false">
      <c r="A3013" s="0" t="n">
        <v>196400</v>
      </c>
      <c r="D3013" s="0" t="s">
        <v>18</v>
      </c>
      <c r="E3013" s="0" t="s">
        <v>9</v>
      </c>
      <c r="F3013" s="0" t="n">
        <v>4952</v>
      </c>
      <c r="G3013" s="0" t="n">
        <v>1</v>
      </c>
    </row>
    <row r="3014" customFormat="false" ht="12.8" hidden="false" customHeight="false" outlineLevel="0" collapsed="false">
      <c r="A3014" s="0" t="n">
        <v>196600</v>
      </c>
      <c r="D3014" s="0" t="s">
        <v>18</v>
      </c>
      <c r="E3014" s="0" t="s">
        <v>9</v>
      </c>
      <c r="F3014" s="0" t="n">
        <v>4956</v>
      </c>
      <c r="G3014" s="0" t="n">
        <v>1</v>
      </c>
    </row>
    <row r="3015" customFormat="false" ht="12.8" hidden="false" customHeight="false" outlineLevel="0" collapsed="false">
      <c r="A3015" s="0" t="n">
        <v>196700</v>
      </c>
      <c r="D3015" s="0" t="s">
        <v>18</v>
      </c>
      <c r="E3015" s="0" t="s">
        <v>9</v>
      </c>
      <c r="F3015" s="0" t="n">
        <v>4952</v>
      </c>
      <c r="G3015" s="0" t="n">
        <v>2</v>
      </c>
    </row>
    <row r="3016" customFormat="false" ht="12.8" hidden="false" customHeight="false" outlineLevel="0" collapsed="false">
      <c r="A3016" s="0" t="n">
        <v>196800</v>
      </c>
      <c r="D3016" s="0" t="s">
        <v>18</v>
      </c>
      <c r="E3016" s="0" t="s">
        <v>9</v>
      </c>
      <c r="F3016" s="0" t="n">
        <v>4952</v>
      </c>
      <c r="G3016" s="0" t="n">
        <v>5</v>
      </c>
    </row>
    <row r="3017" customFormat="false" ht="12.8" hidden="false" customHeight="false" outlineLevel="0" collapsed="false">
      <c r="A3017" s="0" t="n">
        <v>197300</v>
      </c>
      <c r="D3017" s="0" t="s">
        <v>18</v>
      </c>
      <c r="E3017" s="0" t="s">
        <v>9</v>
      </c>
      <c r="F3017" s="0" t="n">
        <v>4954</v>
      </c>
      <c r="G3017" s="0" t="n">
        <v>1</v>
      </c>
    </row>
    <row r="3018" customFormat="false" ht="12.8" hidden="false" customHeight="false" outlineLevel="0" collapsed="false">
      <c r="A3018" s="0" t="n">
        <v>197300</v>
      </c>
      <c r="D3018" s="0" t="s">
        <v>18</v>
      </c>
      <c r="E3018" s="0" t="s">
        <v>9</v>
      </c>
      <c r="F3018" s="0" t="n">
        <v>4954</v>
      </c>
      <c r="G3018" s="0" t="n">
        <v>1</v>
      </c>
    </row>
    <row r="3019" customFormat="false" ht="12.8" hidden="false" customHeight="false" outlineLevel="0" collapsed="false">
      <c r="A3019" s="0" t="n">
        <v>198000</v>
      </c>
      <c r="D3019" s="0" t="s">
        <v>18</v>
      </c>
      <c r="E3019" s="0" t="s">
        <v>9</v>
      </c>
      <c r="F3019" s="0" t="n">
        <v>4954</v>
      </c>
      <c r="G3019" s="0" t="n">
        <v>1</v>
      </c>
    </row>
    <row r="3020" customFormat="false" ht="12.8" hidden="false" customHeight="false" outlineLevel="0" collapsed="false">
      <c r="A3020" s="0" t="n">
        <v>198100</v>
      </c>
      <c r="D3020" s="0" t="s">
        <v>18</v>
      </c>
      <c r="E3020" s="0" t="s">
        <v>9</v>
      </c>
      <c r="F3020" s="0" t="n">
        <v>4954</v>
      </c>
      <c r="G3020" s="0" t="n">
        <v>1</v>
      </c>
    </row>
    <row r="3021" customFormat="false" ht="12.8" hidden="false" customHeight="false" outlineLevel="0" collapsed="false">
      <c r="A3021" s="0" t="n">
        <v>198400</v>
      </c>
      <c r="D3021" s="0" t="s">
        <v>18</v>
      </c>
      <c r="E3021" s="0" t="s">
        <v>9</v>
      </c>
      <c r="F3021" s="0" t="n">
        <v>4949</v>
      </c>
      <c r="G3021" s="0" t="n">
        <v>1</v>
      </c>
    </row>
    <row r="3022" customFormat="false" ht="12.8" hidden="false" customHeight="false" outlineLevel="0" collapsed="false">
      <c r="A3022" s="0" t="n">
        <v>198400</v>
      </c>
      <c r="D3022" s="0" t="s">
        <v>18</v>
      </c>
      <c r="E3022" s="0" t="s">
        <v>9</v>
      </c>
      <c r="F3022" s="0" t="n">
        <v>4952</v>
      </c>
      <c r="G3022" s="0" t="n">
        <v>2</v>
      </c>
    </row>
    <row r="3023" customFormat="false" ht="12.8" hidden="false" customHeight="false" outlineLevel="0" collapsed="false">
      <c r="A3023" s="0" t="n">
        <v>198500</v>
      </c>
      <c r="D3023" s="0" t="s">
        <v>18</v>
      </c>
      <c r="E3023" s="0" t="s">
        <v>9</v>
      </c>
      <c r="F3023" s="0" t="n">
        <v>4949</v>
      </c>
      <c r="G3023" s="0" t="n">
        <v>11</v>
      </c>
    </row>
    <row r="3024" customFormat="false" ht="12.8" hidden="false" customHeight="false" outlineLevel="0" collapsed="false">
      <c r="A3024" s="0" t="n">
        <v>198900</v>
      </c>
      <c r="D3024" s="0" t="s">
        <v>18</v>
      </c>
      <c r="E3024" s="0" t="s">
        <v>9</v>
      </c>
      <c r="F3024" s="0" t="n">
        <v>4954</v>
      </c>
      <c r="G3024" s="0" t="n">
        <v>1</v>
      </c>
    </row>
    <row r="3025" customFormat="false" ht="12.8" hidden="false" customHeight="false" outlineLevel="0" collapsed="false">
      <c r="A3025" s="0" t="n">
        <v>199000</v>
      </c>
      <c r="D3025" s="0" t="s">
        <v>18</v>
      </c>
      <c r="E3025" s="0" t="s">
        <v>9</v>
      </c>
      <c r="F3025" s="0" t="n">
        <v>4955</v>
      </c>
      <c r="G3025" s="0" t="n">
        <v>14</v>
      </c>
    </row>
    <row r="3026" customFormat="false" ht="12.8" hidden="false" customHeight="false" outlineLevel="0" collapsed="false">
      <c r="A3026" s="0" t="n">
        <v>199000</v>
      </c>
      <c r="D3026" s="0" t="s">
        <v>18</v>
      </c>
      <c r="E3026" s="0" t="s">
        <v>9</v>
      </c>
      <c r="F3026" s="0" t="n">
        <v>4949</v>
      </c>
      <c r="G3026" s="0" t="n">
        <v>1</v>
      </c>
    </row>
    <row r="3027" customFormat="false" ht="12.8" hidden="false" customHeight="false" outlineLevel="0" collapsed="false">
      <c r="A3027" s="0" t="n">
        <v>199000</v>
      </c>
      <c r="D3027" s="0" t="s">
        <v>18</v>
      </c>
      <c r="E3027" s="0" t="s">
        <v>9</v>
      </c>
      <c r="F3027" s="0" t="n">
        <v>4954</v>
      </c>
      <c r="G3027" s="0" t="n">
        <v>1</v>
      </c>
    </row>
    <row r="3028" customFormat="false" ht="12.8" hidden="false" customHeight="false" outlineLevel="0" collapsed="false">
      <c r="A3028" s="0" t="n">
        <v>199400</v>
      </c>
      <c r="D3028" s="0" t="s">
        <v>18</v>
      </c>
      <c r="E3028" s="0" t="s">
        <v>9</v>
      </c>
      <c r="F3028" s="0" t="n">
        <v>4955</v>
      </c>
      <c r="G3028" s="0" t="n">
        <v>1</v>
      </c>
    </row>
    <row r="3029" customFormat="false" ht="12.8" hidden="false" customHeight="false" outlineLevel="0" collapsed="false">
      <c r="A3029" s="0" t="n">
        <v>199400</v>
      </c>
      <c r="D3029" s="0" t="s">
        <v>18</v>
      </c>
      <c r="E3029" s="0" t="s">
        <v>9</v>
      </c>
      <c r="F3029" s="0" t="n">
        <v>4955</v>
      </c>
      <c r="G3029" s="0" t="n">
        <v>1</v>
      </c>
    </row>
    <row r="3030" customFormat="false" ht="12.8" hidden="false" customHeight="false" outlineLevel="0" collapsed="false">
      <c r="A3030" s="0" t="n">
        <v>199500</v>
      </c>
      <c r="D3030" s="0" t="s">
        <v>18</v>
      </c>
      <c r="E3030" s="0" t="s">
        <v>9</v>
      </c>
      <c r="F3030" s="0" t="n">
        <v>4954</v>
      </c>
      <c r="G3030" s="0" t="n">
        <v>5</v>
      </c>
    </row>
    <row r="3031" customFormat="false" ht="12.8" hidden="false" customHeight="false" outlineLevel="0" collapsed="false">
      <c r="A3031" s="0" t="n">
        <v>199900</v>
      </c>
      <c r="D3031" s="0" t="s">
        <v>18</v>
      </c>
      <c r="E3031" s="0" t="s">
        <v>9</v>
      </c>
      <c r="F3031" s="0" t="n">
        <v>4950</v>
      </c>
      <c r="G3031" s="0" t="n">
        <v>1</v>
      </c>
    </row>
    <row r="3032" customFormat="false" ht="12.8" hidden="false" customHeight="false" outlineLevel="0" collapsed="false">
      <c r="A3032" s="0" t="n">
        <v>200200</v>
      </c>
      <c r="D3032" s="0" t="s">
        <v>18</v>
      </c>
      <c r="E3032" s="0" t="s">
        <v>9</v>
      </c>
      <c r="F3032" s="0" t="n">
        <v>4956</v>
      </c>
      <c r="G3032" s="0" t="n">
        <v>3</v>
      </c>
    </row>
    <row r="3033" customFormat="false" ht="12.8" hidden="false" customHeight="false" outlineLevel="0" collapsed="false">
      <c r="A3033" s="0" t="n">
        <v>200300</v>
      </c>
      <c r="D3033" s="0" t="s">
        <v>18</v>
      </c>
      <c r="E3033" s="0" t="s">
        <v>9</v>
      </c>
      <c r="F3033" s="0" t="n">
        <v>4952</v>
      </c>
      <c r="G3033" s="0" t="n">
        <v>1</v>
      </c>
    </row>
    <row r="3034" customFormat="false" ht="12.8" hidden="false" customHeight="false" outlineLevel="0" collapsed="false">
      <c r="A3034" s="0" t="n">
        <v>200300</v>
      </c>
      <c r="D3034" s="0" t="s">
        <v>18</v>
      </c>
      <c r="E3034" s="0" t="s">
        <v>9</v>
      </c>
      <c r="F3034" s="0" t="n">
        <v>4952</v>
      </c>
      <c r="G3034" s="0" t="n">
        <v>1</v>
      </c>
    </row>
    <row r="3035" customFormat="false" ht="12.8" hidden="false" customHeight="false" outlineLevel="0" collapsed="false">
      <c r="A3035" s="0" t="n">
        <v>200500</v>
      </c>
      <c r="D3035" s="0" t="s">
        <v>18</v>
      </c>
      <c r="E3035" s="0" t="s">
        <v>9</v>
      </c>
      <c r="F3035" s="0" t="n">
        <v>4958</v>
      </c>
      <c r="G3035" s="0" t="n">
        <v>2</v>
      </c>
    </row>
    <row r="3036" customFormat="false" ht="12.8" hidden="false" customHeight="false" outlineLevel="0" collapsed="false">
      <c r="A3036" s="0" t="n">
        <v>200600</v>
      </c>
      <c r="D3036" s="0" t="s">
        <v>18</v>
      </c>
      <c r="E3036" s="0" t="s">
        <v>9</v>
      </c>
      <c r="F3036" s="0" t="n">
        <v>4952</v>
      </c>
      <c r="G3036" s="0" t="n">
        <v>2</v>
      </c>
    </row>
    <row r="3037" customFormat="false" ht="12.8" hidden="false" customHeight="false" outlineLevel="0" collapsed="false">
      <c r="A3037" s="0" t="n">
        <v>202300</v>
      </c>
      <c r="D3037" s="0" t="s">
        <v>18</v>
      </c>
      <c r="E3037" s="0" t="s">
        <v>9</v>
      </c>
      <c r="F3037" s="0" t="n">
        <v>4961</v>
      </c>
      <c r="G3037" s="0" t="n">
        <v>8</v>
      </c>
    </row>
    <row r="3038" customFormat="false" ht="12.8" hidden="false" customHeight="false" outlineLevel="0" collapsed="false">
      <c r="A3038" s="0" t="n">
        <v>202400</v>
      </c>
      <c r="D3038" s="0" t="s">
        <v>18</v>
      </c>
      <c r="E3038" s="0" t="s">
        <v>9</v>
      </c>
      <c r="F3038" s="0" t="n">
        <v>4955</v>
      </c>
      <c r="G3038" s="0" t="n">
        <v>1</v>
      </c>
    </row>
    <row r="3039" customFormat="false" ht="12.8" hidden="false" customHeight="false" outlineLevel="0" collapsed="false">
      <c r="A3039" s="0" t="n">
        <v>202900</v>
      </c>
      <c r="D3039" s="0" t="s">
        <v>18</v>
      </c>
      <c r="E3039" s="0" t="s">
        <v>9</v>
      </c>
      <c r="F3039" s="0" t="n">
        <v>4955</v>
      </c>
      <c r="G3039" s="0" t="n">
        <v>2</v>
      </c>
    </row>
    <row r="3040" customFormat="false" ht="12.8" hidden="false" customHeight="false" outlineLevel="0" collapsed="false">
      <c r="A3040" s="0" t="n">
        <v>203600</v>
      </c>
      <c r="D3040" s="0" t="s">
        <v>18</v>
      </c>
      <c r="E3040" s="0" t="s">
        <v>9</v>
      </c>
      <c r="F3040" s="0" t="n">
        <v>4957</v>
      </c>
      <c r="G3040" s="0" t="n">
        <v>2</v>
      </c>
    </row>
    <row r="3041" customFormat="false" ht="12.8" hidden="false" customHeight="false" outlineLevel="0" collapsed="false">
      <c r="A3041" s="0" t="n">
        <v>203900</v>
      </c>
      <c r="D3041" s="0" t="s">
        <v>18</v>
      </c>
      <c r="E3041" s="0" t="s">
        <v>9</v>
      </c>
      <c r="F3041" s="0" t="n">
        <v>4962</v>
      </c>
      <c r="G3041" s="0" t="n">
        <v>2</v>
      </c>
    </row>
    <row r="3042" customFormat="false" ht="12.8" hidden="false" customHeight="false" outlineLevel="0" collapsed="false">
      <c r="A3042" s="0" t="n">
        <v>204200</v>
      </c>
      <c r="D3042" s="0" t="s">
        <v>18</v>
      </c>
      <c r="E3042" s="0" t="s">
        <v>9</v>
      </c>
      <c r="F3042" s="0" t="n">
        <v>4961</v>
      </c>
      <c r="G3042" s="0" t="n">
        <v>4</v>
      </c>
    </row>
    <row r="3043" customFormat="false" ht="12.8" hidden="false" customHeight="false" outlineLevel="0" collapsed="false">
      <c r="A3043" s="0" t="n">
        <v>204200</v>
      </c>
      <c r="D3043" s="0" t="s">
        <v>18</v>
      </c>
      <c r="E3043" s="0" t="s">
        <v>9</v>
      </c>
      <c r="F3043" s="0" t="n">
        <v>4958</v>
      </c>
      <c r="G3043" s="0" t="n">
        <v>4</v>
      </c>
    </row>
    <row r="3044" customFormat="false" ht="12.8" hidden="false" customHeight="false" outlineLevel="0" collapsed="false">
      <c r="A3044" s="0" t="n">
        <v>204200</v>
      </c>
      <c r="D3044" s="0" t="s">
        <v>18</v>
      </c>
      <c r="E3044" s="0" t="s">
        <v>9</v>
      </c>
      <c r="F3044" s="0" t="n">
        <v>4963</v>
      </c>
      <c r="G3044" s="0" t="n">
        <v>11</v>
      </c>
    </row>
    <row r="3045" customFormat="false" ht="12.8" hidden="false" customHeight="false" outlineLevel="0" collapsed="false">
      <c r="A3045" s="0" t="n">
        <v>204900</v>
      </c>
      <c r="D3045" s="0" t="s">
        <v>18</v>
      </c>
      <c r="E3045" s="0" t="s">
        <v>9</v>
      </c>
      <c r="F3045" s="0" t="n">
        <v>4961</v>
      </c>
      <c r="G3045" s="0" t="n">
        <v>1</v>
      </c>
    </row>
    <row r="3046" customFormat="false" ht="12.8" hidden="false" customHeight="false" outlineLevel="0" collapsed="false">
      <c r="A3046" s="0" t="n">
        <v>205200</v>
      </c>
      <c r="D3046" s="0" t="s">
        <v>18</v>
      </c>
      <c r="E3046" s="0" t="s">
        <v>9</v>
      </c>
      <c r="F3046" s="0" t="n">
        <v>4957</v>
      </c>
      <c r="G3046" s="0" t="n">
        <v>2</v>
      </c>
    </row>
    <row r="3047" customFormat="false" ht="12.8" hidden="false" customHeight="false" outlineLevel="0" collapsed="false">
      <c r="A3047" s="0" t="n">
        <v>205300</v>
      </c>
      <c r="D3047" s="0" t="s">
        <v>18</v>
      </c>
      <c r="E3047" s="0" t="s">
        <v>9</v>
      </c>
      <c r="F3047" s="0" t="n">
        <v>4963</v>
      </c>
      <c r="G3047" s="0" t="n">
        <v>1</v>
      </c>
    </row>
    <row r="3048" customFormat="false" ht="12.8" hidden="false" customHeight="false" outlineLevel="0" collapsed="false">
      <c r="A3048" s="0" t="n">
        <v>206400</v>
      </c>
      <c r="D3048" s="0" t="s">
        <v>18</v>
      </c>
      <c r="E3048" s="0" t="s">
        <v>9</v>
      </c>
      <c r="F3048" s="0" t="n">
        <v>4957</v>
      </c>
      <c r="G3048" s="0" t="n">
        <v>1</v>
      </c>
    </row>
    <row r="3049" customFormat="false" ht="12.8" hidden="false" customHeight="false" outlineLevel="0" collapsed="false">
      <c r="A3049" s="0" t="n">
        <v>206600</v>
      </c>
      <c r="D3049" s="0" t="s">
        <v>18</v>
      </c>
      <c r="E3049" s="0" t="s">
        <v>9</v>
      </c>
      <c r="F3049" s="0" t="n">
        <v>4957</v>
      </c>
      <c r="G3049" s="0" t="n">
        <v>1</v>
      </c>
    </row>
    <row r="3050" customFormat="false" ht="12.8" hidden="false" customHeight="false" outlineLevel="0" collapsed="false">
      <c r="A3050" s="0" t="n">
        <v>206600</v>
      </c>
      <c r="D3050" s="0" t="s">
        <v>18</v>
      </c>
      <c r="E3050" s="0" t="s">
        <v>9</v>
      </c>
      <c r="F3050" s="0" t="n">
        <v>4957</v>
      </c>
      <c r="G3050" s="0" t="n">
        <v>3</v>
      </c>
    </row>
    <row r="3051" customFormat="false" ht="12.8" hidden="false" customHeight="false" outlineLevel="0" collapsed="false">
      <c r="A3051" s="0" t="n">
        <v>207100</v>
      </c>
      <c r="D3051" s="0" t="s">
        <v>18</v>
      </c>
      <c r="E3051" s="0" t="s">
        <v>9</v>
      </c>
      <c r="F3051" s="0" t="n">
        <v>4964</v>
      </c>
      <c r="G3051" s="0" t="n">
        <v>2</v>
      </c>
    </row>
    <row r="3052" customFormat="false" ht="12.8" hidden="false" customHeight="false" outlineLevel="0" collapsed="false">
      <c r="A3052" s="0" t="n">
        <v>207200</v>
      </c>
      <c r="D3052" s="0" t="s">
        <v>18</v>
      </c>
      <c r="E3052" s="0" t="s">
        <v>9</v>
      </c>
      <c r="F3052" s="0" t="n">
        <v>4956</v>
      </c>
      <c r="G3052" s="0" t="n">
        <v>1</v>
      </c>
    </row>
    <row r="3053" customFormat="false" ht="12.8" hidden="false" customHeight="false" outlineLevel="0" collapsed="false">
      <c r="A3053" s="0" t="n">
        <v>207300</v>
      </c>
      <c r="D3053" s="0" t="s">
        <v>18</v>
      </c>
      <c r="E3053" s="0" t="s">
        <v>9</v>
      </c>
      <c r="F3053" s="0" t="n">
        <v>4956</v>
      </c>
      <c r="G3053" s="0" t="n">
        <v>1</v>
      </c>
    </row>
    <row r="3054" customFormat="false" ht="12.8" hidden="false" customHeight="false" outlineLevel="0" collapsed="false">
      <c r="A3054" s="0" t="n">
        <v>207700</v>
      </c>
      <c r="D3054" s="0" t="s">
        <v>18</v>
      </c>
      <c r="E3054" s="0" t="s">
        <v>9</v>
      </c>
      <c r="F3054" s="0" t="n">
        <v>4963</v>
      </c>
      <c r="G3054" s="0" t="n">
        <v>1</v>
      </c>
    </row>
    <row r="3055" customFormat="false" ht="12.8" hidden="false" customHeight="false" outlineLevel="0" collapsed="false">
      <c r="A3055" s="0" t="n">
        <v>208000</v>
      </c>
      <c r="D3055" s="0" t="s">
        <v>18</v>
      </c>
      <c r="E3055" s="0" t="s">
        <v>9</v>
      </c>
      <c r="F3055" s="0" t="n">
        <v>4958</v>
      </c>
      <c r="G3055" s="0" t="n">
        <v>1</v>
      </c>
    </row>
    <row r="3056" customFormat="false" ht="12.8" hidden="false" customHeight="false" outlineLevel="0" collapsed="false">
      <c r="A3056" s="0" t="n">
        <v>208100</v>
      </c>
      <c r="D3056" s="0" t="s">
        <v>18</v>
      </c>
      <c r="E3056" s="0" t="s">
        <v>9</v>
      </c>
      <c r="F3056" s="0" t="n">
        <v>4965</v>
      </c>
      <c r="G3056" s="0" t="n">
        <v>14</v>
      </c>
    </row>
    <row r="3057" customFormat="false" ht="12.8" hidden="false" customHeight="false" outlineLevel="0" collapsed="false">
      <c r="A3057" s="0" t="n">
        <v>208200</v>
      </c>
      <c r="D3057" s="0" t="s">
        <v>18</v>
      </c>
      <c r="E3057" s="0" t="s">
        <v>9</v>
      </c>
      <c r="F3057" s="0" t="n">
        <v>4963</v>
      </c>
      <c r="G3057" s="0" t="n">
        <v>1</v>
      </c>
    </row>
    <row r="3058" customFormat="false" ht="12.8" hidden="false" customHeight="false" outlineLevel="0" collapsed="false">
      <c r="A3058" s="0" t="n">
        <v>208400</v>
      </c>
      <c r="D3058" s="0" t="s">
        <v>18</v>
      </c>
      <c r="E3058" s="0" t="s">
        <v>9</v>
      </c>
      <c r="F3058" s="0" t="n">
        <v>4957</v>
      </c>
      <c r="G3058" s="0" t="n">
        <v>1</v>
      </c>
    </row>
    <row r="3059" customFormat="false" ht="12.8" hidden="false" customHeight="false" outlineLevel="0" collapsed="false">
      <c r="A3059" s="0" t="n">
        <v>209300</v>
      </c>
      <c r="D3059" s="0" t="s">
        <v>18</v>
      </c>
      <c r="E3059" s="0" t="s">
        <v>9</v>
      </c>
      <c r="F3059" s="0" t="n">
        <v>4958</v>
      </c>
      <c r="G3059" s="0" t="n">
        <v>1</v>
      </c>
    </row>
    <row r="3060" customFormat="false" ht="12.8" hidden="false" customHeight="false" outlineLevel="0" collapsed="false">
      <c r="A3060" s="0" t="n">
        <v>209600</v>
      </c>
      <c r="D3060" s="0" t="s">
        <v>18</v>
      </c>
      <c r="E3060" s="0" t="s">
        <v>9</v>
      </c>
      <c r="F3060" s="0" t="n">
        <v>4959</v>
      </c>
      <c r="G3060" s="0" t="n">
        <v>1</v>
      </c>
    </row>
    <row r="3061" customFormat="false" ht="12.8" hidden="false" customHeight="false" outlineLevel="0" collapsed="false">
      <c r="A3061" s="0" t="n">
        <v>209700</v>
      </c>
      <c r="D3061" s="0" t="s">
        <v>18</v>
      </c>
      <c r="E3061" s="0" t="s">
        <v>9</v>
      </c>
      <c r="F3061" s="0" t="n">
        <v>4960</v>
      </c>
      <c r="G3061" s="0" t="n">
        <v>5</v>
      </c>
    </row>
    <row r="3062" customFormat="false" ht="12.8" hidden="false" customHeight="false" outlineLevel="0" collapsed="false">
      <c r="A3062" s="0" t="n">
        <v>209900</v>
      </c>
      <c r="D3062" s="0" t="s">
        <v>18</v>
      </c>
      <c r="E3062" s="0" t="s">
        <v>9</v>
      </c>
      <c r="F3062" s="0" t="n">
        <v>4959</v>
      </c>
      <c r="G3062" s="0" t="n">
        <v>2</v>
      </c>
    </row>
    <row r="3063" customFormat="false" ht="12.8" hidden="false" customHeight="false" outlineLevel="0" collapsed="false">
      <c r="A3063" s="0" t="n">
        <v>210000</v>
      </c>
      <c r="D3063" s="0" t="s">
        <v>18</v>
      </c>
      <c r="E3063" s="0" t="s">
        <v>9</v>
      </c>
      <c r="F3063" s="0" t="n">
        <v>4961</v>
      </c>
      <c r="G3063" s="0" t="n">
        <v>3</v>
      </c>
    </row>
    <row r="3064" customFormat="false" ht="12.8" hidden="false" customHeight="false" outlineLevel="0" collapsed="false">
      <c r="A3064" s="0" t="n">
        <v>210200</v>
      </c>
      <c r="D3064" s="0" t="s">
        <v>18</v>
      </c>
      <c r="E3064" s="0" t="s">
        <v>9</v>
      </c>
      <c r="F3064" s="0" t="n">
        <v>4964</v>
      </c>
      <c r="G3064" s="0" t="n">
        <v>11</v>
      </c>
    </row>
    <row r="3065" customFormat="false" ht="12.8" hidden="false" customHeight="false" outlineLevel="0" collapsed="false">
      <c r="A3065" s="0" t="n">
        <v>211300</v>
      </c>
      <c r="D3065" s="0" t="s">
        <v>18</v>
      </c>
      <c r="E3065" s="0" t="s">
        <v>9</v>
      </c>
      <c r="F3065" s="0" t="n">
        <v>4963</v>
      </c>
      <c r="G3065" s="0" t="n">
        <v>1</v>
      </c>
    </row>
    <row r="3066" customFormat="false" ht="12.8" hidden="false" customHeight="false" outlineLevel="0" collapsed="false">
      <c r="A3066" s="0" t="n">
        <v>212500</v>
      </c>
      <c r="D3066" s="0" t="s">
        <v>18</v>
      </c>
      <c r="E3066" s="0" t="s">
        <v>9</v>
      </c>
      <c r="F3066" s="0" t="n">
        <v>4964</v>
      </c>
      <c r="G3066" s="0" t="n">
        <v>1</v>
      </c>
    </row>
    <row r="3067" customFormat="false" ht="12.8" hidden="false" customHeight="false" outlineLevel="0" collapsed="false">
      <c r="A3067" s="0" t="n">
        <v>212700</v>
      </c>
      <c r="D3067" s="0" t="s">
        <v>18</v>
      </c>
      <c r="E3067" s="0" t="s">
        <v>9</v>
      </c>
      <c r="F3067" s="0" t="n">
        <v>4959</v>
      </c>
      <c r="G3067" s="0" t="n">
        <v>1</v>
      </c>
    </row>
    <row r="3068" customFormat="false" ht="12.8" hidden="false" customHeight="false" outlineLevel="0" collapsed="false">
      <c r="A3068" s="0" t="n">
        <v>214700</v>
      </c>
      <c r="D3068" s="0" t="s">
        <v>18</v>
      </c>
      <c r="E3068" s="0" t="s">
        <v>9</v>
      </c>
      <c r="F3068" s="0" t="n">
        <v>4957</v>
      </c>
      <c r="G3068" s="0" t="n">
        <v>1</v>
      </c>
    </row>
    <row r="3069" customFormat="false" ht="12.8" hidden="false" customHeight="false" outlineLevel="0" collapsed="false">
      <c r="A3069" s="0" t="n">
        <v>214800</v>
      </c>
      <c r="D3069" s="0" t="s">
        <v>18</v>
      </c>
      <c r="E3069" s="0" t="s">
        <v>9</v>
      </c>
      <c r="F3069" s="0" t="n">
        <v>4959</v>
      </c>
      <c r="G3069" s="0" t="n">
        <v>3</v>
      </c>
    </row>
    <row r="3070" customFormat="false" ht="12.8" hidden="false" customHeight="false" outlineLevel="0" collapsed="false">
      <c r="A3070" s="0" t="n">
        <v>215100</v>
      </c>
      <c r="D3070" s="0" t="s">
        <v>18</v>
      </c>
      <c r="E3070" s="0" t="s">
        <v>9</v>
      </c>
      <c r="F3070" s="0" t="n">
        <v>4963</v>
      </c>
      <c r="G3070" s="0" t="n">
        <v>2</v>
      </c>
    </row>
    <row r="3071" customFormat="false" ht="12.8" hidden="false" customHeight="false" outlineLevel="0" collapsed="false">
      <c r="A3071" s="0" t="n">
        <v>215200</v>
      </c>
      <c r="D3071" s="0" t="s">
        <v>18</v>
      </c>
      <c r="E3071" s="0" t="s">
        <v>9</v>
      </c>
      <c r="F3071" s="0" t="n">
        <v>4959</v>
      </c>
      <c r="G3071" s="0" t="n">
        <v>5</v>
      </c>
    </row>
    <row r="3072" customFormat="false" ht="12.8" hidden="false" customHeight="false" outlineLevel="0" collapsed="false">
      <c r="A3072" s="0" t="n">
        <v>215400</v>
      </c>
      <c r="D3072" s="0" t="s">
        <v>18</v>
      </c>
      <c r="E3072" s="0" t="s">
        <v>9</v>
      </c>
      <c r="F3072" s="0" t="n">
        <v>4958</v>
      </c>
      <c r="G3072" s="0" t="n">
        <v>3</v>
      </c>
    </row>
    <row r="3073" customFormat="false" ht="12.8" hidden="false" customHeight="false" outlineLevel="0" collapsed="false">
      <c r="A3073" s="0" t="n">
        <v>216400</v>
      </c>
      <c r="D3073" s="0" t="s">
        <v>18</v>
      </c>
      <c r="E3073" s="0" t="s">
        <v>9</v>
      </c>
      <c r="F3073" s="0" t="n">
        <v>4957</v>
      </c>
      <c r="G3073" s="0" t="n">
        <v>6</v>
      </c>
    </row>
    <row r="3074" customFormat="false" ht="12.8" hidden="false" customHeight="false" outlineLevel="0" collapsed="false">
      <c r="A3074" s="0" t="n">
        <v>216500</v>
      </c>
      <c r="D3074" s="0" t="s">
        <v>18</v>
      </c>
      <c r="E3074" s="0" t="s">
        <v>9</v>
      </c>
      <c r="F3074" s="0" t="n">
        <v>4955</v>
      </c>
      <c r="G3074" s="0" t="n">
        <v>1</v>
      </c>
    </row>
    <row r="3075" customFormat="false" ht="12.8" hidden="false" customHeight="false" outlineLevel="0" collapsed="false">
      <c r="A3075" s="0" t="n">
        <v>216700</v>
      </c>
      <c r="D3075" s="0" t="s">
        <v>18</v>
      </c>
      <c r="E3075" s="0" t="s">
        <v>9</v>
      </c>
      <c r="F3075" s="0" t="n">
        <v>4955</v>
      </c>
      <c r="G3075" s="0" t="n">
        <v>1</v>
      </c>
    </row>
    <row r="3076" customFormat="false" ht="12.8" hidden="false" customHeight="false" outlineLevel="0" collapsed="false">
      <c r="A3076" s="0" t="n">
        <v>216700</v>
      </c>
      <c r="D3076" s="0" t="s">
        <v>18</v>
      </c>
      <c r="E3076" s="0" t="s">
        <v>9</v>
      </c>
      <c r="F3076" s="0" t="n">
        <v>4955</v>
      </c>
      <c r="G3076" s="0" t="n">
        <v>8</v>
      </c>
    </row>
    <row r="3077" customFormat="false" ht="12.8" hidden="false" customHeight="false" outlineLevel="0" collapsed="false">
      <c r="A3077" s="0" t="n">
        <v>217100</v>
      </c>
      <c r="D3077" s="0" t="s">
        <v>18</v>
      </c>
      <c r="E3077" s="0" t="s">
        <v>9</v>
      </c>
      <c r="F3077" s="0" t="n">
        <v>4956</v>
      </c>
      <c r="G3077" s="0" t="n">
        <v>1</v>
      </c>
    </row>
    <row r="3078" customFormat="false" ht="12.8" hidden="false" customHeight="false" outlineLevel="0" collapsed="false">
      <c r="A3078" s="0" t="n">
        <v>217100</v>
      </c>
      <c r="D3078" s="0" t="s">
        <v>18</v>
      </c>
      <c r="E3078" s="0" t="s">
        <v>9</v>
      </c>
      <c r="F3078" s="0" t="n">
        <v>4956</v>
      </c>
      <c r="G3078" s="0" t="n">
        <v>2</v>
      </c>
    </row>
    <row r="3079" customFormat="false" ht="12.8" hidden="false" customHeight="false" outlineLevel="0" collapsed="false">
      <c r="A3079" s="0" t="n">
        <v>217900</v>
      </c>
      <c r="D3079" s="0" t="s">
        <v>18</v>
      </c>
      <c r="E3079" s="0" t="s">
        <v>9</v>
      </c>
      <c r="F3079" s="0" t="n">
        <v>4958</v>
      </c>
      <c r="G3079" s="0" t="n">
        <v>1</v>
      </c>
    </row>
    <row r="3080" customFormat="false" ht="12.8" hidden="false" customHeight="false" outlineLevel="0" collapsed="false">
      <c r="A3080" s="0" t="n">
        <v>218400</v>
      </c>
      <c r="D3080" s="0" t="s">
        <v>18</v>
      </c>
      <c r="E3080" s="0" t="s">
        <v>9</v>
      </c>
      <c r="F3080" s="0" t="n">
        <v>4964</v>
      </c>
      <c r="G3080" s="0" t="n">
        <v>1</v>
      </c>
    </row>
    <row r="3081" customFormat="false" ht="12.8" hidden="false" customHeight="false" outlineLevel="0" collapsed="false">
      <c r="A3081" s="0" t="n">
        <v>219500</v>
      </c>
      <c r="D3081" s="0" t="s">
        <v>18</v>
      </c>
      <c r="E3081" s="0" t="s">
        <v>9</v>
      </c>
      <c r="F3081" s="0" t="n">
        <v>4959</v>
      </c>
      <c r="G3081" s="0" t="n">
        <v>1</v>
      </c>
    </row>
    <row r="3082" customFormat="false" ht="12.8" hidden="false" customHeight="false" outlineLevel="0" collapsed="false">
      <c r="A3082" s="0" t="n">
        <v>219900</v>
      </c>
      <c r="D3082" s="0" t="s">
        <v>18</v>
      </c>
      <c r="E3082" s="0" t="s">
        <v>9</v>
      </c>
      <c r="F3082" s="0" t="n">
        <v>4958</v>
      </c>
      <c r="G3082" s="0" t="n">
        <v>1</v>
      </c>
    </row>
    <row r="3083" customFormat="false" ht="12.8" hidden="false" customHeight="false" outlineLevel="0" collapsed="false">
      <c r="A3083" s="0" t="n">
        <v>220100</v>
      </c>
      <c r="D3083" s="0" t="s">
        <v>18</v>
      </c>
      <c r="E3083" s="0" t="s">
        <v>9</v>
      </c>
      <c r="F3083" s="0" t="n">
        <v>4958</v>
      </c>
      <c r="G3083" s="0" t="n">
        <v>1</v>
      </c>
    </row>
    <row r="3084" customFormat="false" ht="12.8" hidden="false" customHeight="false" outlineLevel="0" collapsed="false">
      <c r="A3084" s="0" t="n">
        <v>220300</v>
      </c>
      <c r="D3084" s="0" t="s">
        <v>18</v>
      </c>
      <c r="E3084" s="0" t="s">
        <v>9</v>
      </c>
      <c r="F3084" s="0" t="n">
        <v>4952</v>
      </c>
      <c r="G3084" s="0" t="n">
        <v>2</v>
      </c>
    </row>
    <row r="3085" customFormat="false" ht="12.8" hidden="false" customHeight="false" outlineLevel="0" collapsed="false">
      <c r="A3085" s="0" t="n">
        <v>220800</v>
      </c>
      <c r="D3085" s="0" t="s">
        <v>18</v>
      </c>
      <c r="E3085" s="0" t="s">
        <v>9</v>
      </c>
      <c r="F3085" s="0" t="n">
        <v>4954</v>
      </c>
      <c r="G3085" s="0" t="n">
        <v>1</v>
      </c>
    </row>
    <row r="3086" customFormat="false" ht="12.8" hidden="false" customHeight="false" outlineLevel="0" collapsed="false">
      <c r="A3086" s="0" t="n">
        <v>221500</v>
      </c>
      <c r="D3086" s="0" t="s">
        <v>18</v>
      </c>
      <c r="E3086" s="0" t="s">
        <v>9</v>
      </c>
      <c r="F3086" s="0" t="n">
        <v>4958</v>
      </c>
      <c r="G3086" s="0" t="n">
        <v>1</v>
      </c>
    </row>
    <row r="3087" customFormat="false" ht="12.8" hidden="false" customHeight="false" outlineLevel="0" collapsed="false">
      <c r="A3087" s="0" t="n">
        <v>221700</v>
      </c>
      <c r="D3087" s="0" t="s">
        <v>18</v>
      </c>
      <c r="E3087" s="0" t="s">
        <v>9</v>
      </c>
      <c r="F3087" s="0" t="n">
        <v>4953</v>
      </c>
      <c r="G3087" s="0" t="n">
        <v>1</v>
      </c>
    </row>
    <row r="3088" customFormat="false" ht="12.8" hidden="false" customHeight="false" outlineLevel="0" collapsed="false">
      <c r="A3088" s="0" t="n">
        <v>221800</v>
      </c>
      <c r="D3088" s="0" t="s">
        <v>18</v>
      </c>
      <c r="E3088" s="0" t="s">
        <v>9</v>
      </c>
      <c r="F3088" s="0" t="n">
        <v>4953</v>
      </c>
      <c r="G3088" s="0" t="n">
        <v>12</v>
      </c>
    </row>
    <row r="3089" customFormat="false" ht="12.8" hidden="false" customHeight="false" outlineLevel="0" collapsed="false">
      <c r="A3089" s="0" t="n">
        <v>221800</v>
      </c>
      <c r="D3089" s="0" t="s">
        <v>18</v>
      </c>
      <c r="E3089" s="0" t="s">
        <v>9</v>
      </c>
      <c r="F3089" s="0" t="n">
        <v>4956</v>
      </c>
      <c r="G3089" s="0" t="n">
        <v>6</v>
      </c>
    </row>
    <row r="3090" customFormat="false" ht="12.8" hidden="false" customHeight="false" outlineLevel="0" collapsed="false">
      <c r="A3090" s="0" t="n">
        <v>222500</v>
      </c>
      <c r="D3090" s="0" t="s">
        <v>18</v>
      </c>
      <c r="E3090" s="0" t="s">
        <v>9</v>
      </c>
      <c r="F3090" s="0" t="n">
        <v>4959</v>
      </c>
      <c r="G3090" s="0" t="n">
        <v>2</v>
      </c>
    </row>
    <row r="3091" customFormat="false" ht="12.8" hidden="false" customHeight="false" outlineLevel="0" collapsed="false">
      <c r="A3091" s="0" t="n">
        <v>223200</v>
      </c>
      <c r="D3091" s="0" t="s">
        <v>18</v>
      </c>
      <c r="E3091" s="0" t="s">
        <v>9</v>
      </c>
      <c r="F3091" s="0" t="n">
        <v>4955</v>
      </c>
      <c r="G3091" s="0" t="n">
        <v>1</v>
      </c>
    </row>
    <row r="3092" customFormat="false" ht="12.8" hidden="false" customHeight="false" outlineLevel="0" collapsed="false">
      <c r="A3092" s="0" t="n">
        <v>223400</v>
      </c>
      <c r="D3092" s="0" t="s">
        <v>18</v>
      </c>
      <c r="E3092" s="0" t="s">
        <v>9</v>
      </c>
      <c r="F3092" s="0" t="n">
        <v>4960</v>
      </c>
      <c r="G3092" s="0" t="n">
        <v>1</v>
      </c>
    </row>
    <row r="3093" customFormat="false" ht="12.8" hidden="false" customHeight="false" outlineLevel="0" collapsed="false">
      <c r="A3093" s="0" t="n">
        <v>223900</v>
      </c>
      <c r="D3093" s="0" t="s">
        <v>18</v>
      </c>
      <c r="E3093" s="0" t="s">
        <v>9</v>
      </c>
      <c r="F3093" s="0" t="n">
        <v>4960</v>
      </c>
      <c r="G3093" s="0" t="n">
        <v>15</v>
      </c>
    </row>
    <row r="3094" customFormat="false" ht="12.8" hidden="false" customHeight="false" outlineLevel="0" collapsed="false">
      <c r="A3094" s="0" t="n">
        <v>224300</v>
      </c>
      <c r="D3094" s="0" t="s">
        <v>18</v>
      </c>
      <c r="E3094" s="0" t="s">
        <v>9</v>
      </c>
      <c r="F3094" s="0" t="n">
        <v>4959</v>
      </c>
      <c r="G3094" s="0" t="n">
        <v>2</v>
      </c>
    </row>
    <row r="3095" customFormat="false" ht="12.8" hidden="false" customHeight="false" outlineLevel="0" collapsed="false">
      <c r="A3095" s="0" t="n">
        <v>224500</v>
      </c>
      <c r="D3095" s="0" t="s">
        <v>18</v>
      </c>
      <c r="E3095" s="0" t="s">
        <v>9</v>
      </c>
      <c r="F3095" s="0" t="n">
        <v>4960</v>
      </c>
      <c r="G3095" s="0" t="n">
        <v>1</v>
      </c>
    </row>
    <row r="3096" customFormat="false" ht="12.8" hidden="false" customHeight="false" outlineLevel="0" collapsed="false">
      <c r="A3096" s="0" t="n">
        <v>224600</v>
      </c>
      <c r="D3096" s="0" t="s">
        <v>18</v>
      </c>
      <c r="E3096" s="0" t="s">
        <v>9</v>
      </c>
      <c r="F3096" s="0" t="n">
        <v>4953</v>
      </c>
      <c r="G3096" s="0" t="n">
        <v>1</v>
      </c>
    </row>
    <row r="3097" customFormat="false" ht="12.8" hidden="false" customHeight="false" outlineLevel="0" collapsed="false">
      <c r="A3097" s="0" t="n">
        <v>224900</v>
      </c>
      <c r="D3097" s="0" t="s">
        <v>18</v>
      </c>
      <c r="E3097" s="0" t="s">
        <v>9</v>
      </c>
      <c r="F3097" s="0" t="n">
        <v>4954</v>
      </c>
      <c r="G3097" s="0" t="n">
        <v>1</v>
      </c>
    </row>
    <row r="3098" customFormat="false" ht="12.8" hidden="false" customHeight="false" outlineLevel="0" collapsed="false">
      <c r="A3098" s="0" t="n">
        <v>225000</v>
      </c>
      <c r="D3098" s="0" t="s">
        <v>18</v>
      </c>
      <c r="E3098" s="0" t="s">
        <v>9</v>
      </c>
      <c r="F3098" s="0" t="n">
        <v>4958</v>
      </c>
      <c r="G3098" s="0" t="n">
        <v>4</v>
      </c>
    </row>
    <row r="3099" customFormat="false" ht="12.8" hidden="false" customHeight="false" outlineLevel="0" collapsed="false">
      <c r="A3099" s="0" t="n">
        <v>225500</v>
      </c>
      <c r="D3099" s="0" t="s">
        <v>18</v>
      </c>
      <c r="E3099" s="0" t="s">
        <v>9</v>
      </c>
      <c r="F3099" s="0" t="n">
        <v>4955</v>
      </c>
      <c r="G3099" s="0" t="n">
        <v>3</v>
      </c>
    </row>
    <row r="3100" customFormat="false" ht="12.8" hidden="false" customHeight="false" outlineLevel="0" collapsed="false">
      <c r="A3100" s="0" t="n">
        <v>225800</v>
      </c>
      <c r="D3100" s="0" t="s">
        <v>18</v>
      </c>
      <c r="E3100" s="0" t="s">
        <v>9</v>
      </c>
      <c r="F3100" s="0" t="n">
        <v>4953</v>
      </c>
      <c r="G3100" s="0" t="n">
        <v>1</v>
      </c>
    </row>
    <row r="3101" customFormat="false" ht="12.8" hidden="false" customHeight="false" outlineLevel="0" collapsed="false">
      <c r="A3101" s="0" t="n">
        <v>226000</v>
      </c>
      <c r="D3101" s="0" t="s">
        <v>18</v>
      </c>
      <c r="E3101" s="0" t="s">
        <v>9</v>
      </c>
      <c r="F3101" s="0" t="n">
        <v>4953</v>
      </c>
      <c r="G3101" s="0" t="n">
        <v>2</v>
      </c>
    </row>
    <row r="3102" customFormat="false" ht="12.8" hidden="false" customHeight="false" outlineLevel="0" collapsed="false">
      <c r="A3102" s="0" t="n">
        <v>226100</v>
      </c>
      <c r="D3102" s="0" t="s">
        <v>18</v>
      </c>
      <c r="E3102" s="0" t="s">
        <v>9</v>
      </c>
      <c r="F3102" s="0" t="n">
        <v>4959</v>
      </c>
      <c r="G3102" s="0" t="n">
        <v>1</v>
      </c>
    </row>
    <row r="3103" customFormat="false" ht="12.8" hidden="false" customHeight="false" outlineLevel="0" collapsed="false">
      <c r="A3103" s="0" t="n">
        <v>226300</v>
      </c>
      <c r="D3103" s="0" t="s">
        <v>18</v>
      </c>
      <c r="E3103" s="0" t="s">
        <v>9</v>
      </c>
      <c r="F3103" s="0" t="n">
        <v>4956</v>
      </c>
      <c r="G3103" s="0" t="n">
        <v>5</v>
      </c>
    </row>
    <row r="3104" customFormat="false" ht="12.8" hidden="false" customHeight="false" outlineLevel="0" collapsed="false">
      <c r="A3104" s="0" t="n">
        <v>226300</v>
      </c>
      <c r="D3104" s="0" t="s">
        <v>18</v>
      </c>
      <c r="E3104" s="0" t="s">
        <v>9</v>
      </c>
      <c r="F3104" s="0" t="n">
        <v>4956</v>
      </c>
      <c r="G3104" s="0" t="n">
        <v>5</v>
      </c>
    </row>
    <row r="3105" customFormat="false" ht="12.8" hidden="false" customHeight="false" outlineLevel="0" collapsed="false">
      <c r="A3105" s="0" t="n">
        <v>226700</v>
      </c>
      <c r="D3105" s="0" t="s">
        <v>18</v>
      </c>
      <c r="E3105" s="0" t="s">
        <v>9</v>
      </c>
      <c r="F3105" s="0" t="n">
        <v>4951</v>
      </c>
      <c r="G3105" s="0" t="n">
        <v>1</v>
      </c>
    </row>
    <row r="3106" customFormat="false" ht="12.8" hidden="false" customHeight="false" outlineLevel="0" collapsed="false">
      <c r="A3106" s="0" t="n">
        <v>226800</v>
      </c>
      <c r="D3106" s="0" t="s">
        <v>18</v>
      </c>
      <c r="E3106" s="0" t="s">
        <v>9</v>
      </c>
      <c r="F3106" s="0" t="n">
        <v>4956</v>
      </c>
      <c r="G3106" s="0" t="n">
        <v>1</v>
      </c>
    </row>
    <row r="3107" customFormat="false" ht="12.8" hidden="false" customHeight="false" outlineLevel="0" collapsed="false">
      <c r="A3107" s="0" t="n">
        <v>226800</v>
      </c>
      <c r="D3107" s="0" t="s">
        <v>18</v>
      </c>
      <c r="E3107" s="0" t="s">
        <v>9</v>
      </c>
      <c r="F3107" s="0" t="n">
        <v>4953</v>
      </c>
      <c r="G3107" s="0" t="n">
        <v>4</v>
      </c>
    </row>
    <row r="3108" customFormat="false" ht="12.8" hidden="false" customHeight="false" outlineLevel="0" collapsed="false">
      <c r="A3108" s="0" t="n">
        <v>227500</v>
      </c>
      <c r="D3108" s="0" t="s">
        <v>18</v>
      </c>
      <c r="E3108" s="0" t="s">
        <v>9</v>
      </c>
      <c r="F3108" s="0" t="n">
        <v>4950</v>
      </c>
      <c r="G3108" s="0" t="n">
        <v>1</v>
      </c>
    </row>
    <row r="3109" customFormat="false" ht="12.8" hidden="false" customHeight="false" outlineLevel="0" collapsed="false">
      <c r="A3109" s="0" t="n">
        <v>227600</v>
      </c>
      <c r="D3109" s="0" t="s">
        <v>18</v>
      </c>
      <c r="E3109" s="0" t="s">
        <v>9</v>
      </c>
      <c r="F3109" s="0" t="n">
        <v>4955</v>
      </c>
      <c r="G3109" s="0" t="n">
        <v>1</v>
      </c>
    </row>
    <row r="3110" customFormat="false" ht="12.8" hidden="false" customHeight="false" outlineLevel="0" collapsed="false">
      <c r="A3110" s="0" t="n">
        <v>227700</v>
      </c>
      <c r="D3110" s="0" t="s">
        <v>18</v>
      </c>
      <c r="E3110" s="0" t="s">
        <v>9</v>
      </c>
      <c r="F3110" s="0" t="n">
        <v>4956</v>
      </c>
      <c r="G3110" s="0" t="n">
        <v>1</v>
      </c>
    </row>
    <row r="3111" customFormat="false" ht="12.8" hidden="false" customHeight="false" outlineLevel="0" collapsed="false">
      <c r="A3111" s="0" t="n">
        <v>227800</v>
      </c>
      <c r="D3111" s="0" t="s">
        <v>18</v>
      </c>
      <c r="E3111" s="0" t="s">
        <v>9</v>
      </c>
      <c r="F3111" s="0" t="n">
        <v>4949</v>
      </c>
      <c r="G3111" s="0" t="n">
        <v>1</v>
      </c>
    </row>
    <row r="3112" customFormat="false" ht="12.8" hidden="false" customHeight="false" outlineLevel="0" collapsed="false">
      <c r="A3112" s="0" t="n">
        <v>227900</v>
      </c>
      <c r="D3112" s="0" t="s">
        <v>18</v>
      </c>
      <c r="E3112" s="0" t="s">
        <v>9</v>
      </c>
      <c r="F3112" s="0" t="n">
        <v>4954</v>
      </c>
      <c r="G3112" s="0" t="n">
        <v>1</v>
      </c>
    </row>
    <row r="3113" customFormat="false" ht="12.8" hidden="false" customHeight="false" outlineLevel="0" collapsed="false">
      <c r="A3113" s="0" t="n">
        <v>230400</v>
      </c>
      <c r="D3113" s="0" t="s">
        <v>18</v>
      </c>
      <c r="E3113" s="0" t="s">
        <v>9</v>
      </c>
      <c r="F3113" s="0" t="n">
        <v>4951</v>
      </c>
      <c r="G3113" s="0" t="n">
        <v>1</v>
      </c>
    </row>
    <row r="3114" customFormat="false" ht="12.8" hidden="false" customHeight="false" outlineLevel="0" collapsed="false">
      <c r="A3114" s="0" t="n">
        <v>230600</v>
      </c>
      <c r="D3114" s="0" t="s">
        <v>18</v>
      </c>
      <c r="E3114" s="0" t="s">
        <v>9</v>
      </c>
      <c r="F3114" s="0" t="n">
        <v>4954</v>
      </c>
      <c r="G3114" s="0" t="n">
        <v>2</v>
      </c>
    </row>
    <row r="3115" customFormat="false" ht="12.8" hidden="false" customHeight="false" outlineLevel="0" collapsed="false">
      <c r="A3115" s="0" t="n">
        <v>230600</v>
      </c>
      <c r="D3115" s="0" t="s">
        <v>18</v>
      </c>
      <c r="E3115" s="0" t="s">
        <v>9</v>
      </c>
      <c r="F3115" s="0" t="n">
        <v>4955</v>
      </c>
      <c r="G3115" s="0" t="n">
        <v>1</v>
      </c>
    </row>
    <row r="3116" customFormat="false" ht="12.8" hidden="false" customHeight="false" outlineLevel="0" collapsed="false">
      <c r="A3116" s="0" t="n">
        <v>230600</v>
      </c>
      <c r="D3116" s="0" t="s">
        <v>18</v>
      </c>
      <c r="E3116" s="0" t="s">
        <v>9</v>
      </c>
      <c r="F3116" s="0" t="n">
        <v>4954</v>
      </c>
      <c r="G3116" s="0" t="n">
        <v>2</v>
      </c>
    </row>
    <row r="3117" customFormat="false" ht="12.8" hidden="false" customHeight="false" outlineLevel="0" collapsed="false">
      <c r="A3117" s="0" t="n">
        <v>231100</v>
      </c>
      <c r="D3117" s="0" t="s">
        <v>18</v>
      </c>
      <c r="E3117" s="0" t="s">
        <v>9</v>
      </c>
      <c r="F3117" s="0" t="n">
        <v>4956</v>
      </c>
      <c r="G3117" s="0" t="n">
        <v>1</v>
      </c>
    </row>
    <row r="3118" customFormat="false" ht="12.8" hidden="false" customHeight="false" outlineLevel="0" collapsed="false">
      <c r="A3118" s="0" t="n">
        <v>232500</v>
      </c>
      <c r="D3118" s="0" t="s">
        <v>18</v>
      </c>
      <c r="E3118" s="0" t="s">
        <v>9</v>
      </c>
      <c r="F3118" s="0" t="n">
        <v>4953</v>
      </c>
      <c r="G3118" s="0" t="n">
        <v>1</v>
      </c>
    </row>
    <row r="3119" customFormat="false" ht="12.8" hidden="false" customHeight="false" outlineLevel="0" collapsed="false">
      <c r="A3119" s="0" t="n">
        <v>232700</v>
      </c>
      <c r="D3119" s="0" t="s">
        <v>18</v>
      </c>
      <c r="E3119" s="0" t="s">
        <v>9</v>
      </c>
      <c r="F3119" s="0" t="n">
        <v>4953</v>
      </c>
      <c r="G3119" s="0" t="n">
        <v>1</v>
      </c>
    </row>
    <row r="3120" customFormat="false" ht="12.8" hidden="false" customHeight="false" outlineLevel="0" collapsed="false">
      <c r="A3120" s="0" t="n">
        <v>233100</v>
      </c>
      <c r="D3120" s="0" t="s">
        <v>18</v>
      </c>
      <c r="E3120" s="0" t="s">
        <v>9</v>
      </c>
      <c r="F3120" s="0" t="n">
        <v>4960</v>
      </c>
      <c r="G3120" s="0" t="n">
        <v>1</v>
      </c>
    </row>
    <row r="3121" customFormat="false" ht="12.8" hidden="false" customHeight="false" outlineLevel="0" collapsed="false">
      <c r="A3121" s="0" t="n">
        <v>233900</v>
      </c>
      <c r="D3121" s="0" t="s">
        <v>18</v>
      </c>
      <c r="E3121" s="0" t="s">
        <v>9</v>
      </c>
      <c r="F3121" s="0" t="n">
        <v>4953</v>
      </c>
      <c r="G3121" s="0" t="n">
        <v>4</v>
      </c>
    </row>
    <row r="3122" customFormat="false" ht="12.8" hidden="false" customHeight="false" outlineLevel="0" collapsed="false">
      <c r="A3122" s="0" t="n">
        <v>234500</v>
      </c>
      <c r="D3122" s="0" t="s">
        <v>18</v>
      </c>
      <c r="E3122" s="0" t="s">
        <v>9</v>
      </c>
      <c r="F3122" s="0" t="n">
        <v>4954</v>
      </c>
      <c r="G3122" s="0" t="n">
        <v>1</v>
      </c>
    </row>
    <row r="3123" customFormat="false" ht="12.8" hidden="false" customHeight="false" outlineLevel="0" collapsed="false">
      <c r="A3123" s="0" t="n">
        <v>235400</v>
      </c>
      <c r="D3123" s="0" t="s">
        <v>18</v>
      </c>
      <c r="E3123" s="0" t="s">
        <v>9</v>
      </c>
      <c r="F3123" s="0" t="n">
        <v>4960</v>
      </c>
      <c r="G3123" s="0" t="n">
        <v>1</v>
      </c>
    </row>
    <row r="3124" customFormat="false" ht="12.8" hidden="false" customHeight="false" outlineLevel="0" collapsed="false">
      <c r="A3124" s="0" t="n">
        <v>236400</v>
      </c>
      <c r="D3124" s="0" t="s">
        <v>18</v>
      </c>
      <c r="E3124" s="0" t="s">
        <v>9</v>
      </c>
      <c r="F3124" s="0" t="n">
        <v>4956</v>
      </c>
      <c r="G3124" s="0" t="n">
        <v>2</v>
      </c>
    </row>
    <row r="3125" customFormat="false" ht="12.8" hidden="false" customHeight="false" outlineLevel="0" collapsed="false">
      <c r="A3125" s="0" t="n">
        <v>236500</v>
      </c>
      <c r="D3125" s="0" t="s">
        <v>18</v>
      </c>
      <c r="E3125" s="0" t="s">
        <v>9</v>
      </c>
      <c r="F3125" s="0" t="n">
        <v>4957</v>
      </c>
      <c r="G3125" s="0" t="n">
        <v>1</v>
      </c>
    </row>
    <row r="3126" customFormat="false" ht="12.8" hidden="false" customHeight="false" outlineLevel="0" collapsed="false">
      <c r="A3126" s="0" t="n">
        <v>236500</v>
      </c>
      <c r="D3126" s="0" t="s">
        <v>18</v>
      </c>
      <c r="E3126" s="0" t="s">
        <v>9</v>
      </c>
      <c r="F3126" s="0" t="n">
        <v>4964</v>
      </c>
      <c r="G3126" s="0" t="n">
        <v>13</v>
      </c>
    </row>
    <row r="3127" customFormat="false" ht="12.8" hidden="false" customHeight="false" outlineLevel="0" collapsed="false">
      <c r="A3127" s="0" t="n">
        <v>236700</v>
      </c>
      <c r="D3127" s="0" t="s">
        <v>18</v>
      </c>
      <c r="E3127" s="0" t="s">
        <v>9</v>
      </c>
      <c r="F3127" s="0" t="n">
        <v>4957</v>
      </c>
      <c r="G3127" s="0" t="n">
        <v>1</v>
      </c>
    </row>
    <row r="3128" customFormat="false" ht="12.8" hidden="false" customHeight="false" outlineLevel="0" collapsed="false">
      <c r="A3128" s="0" t="n">
        <v>236900</v>
      </c>
      <c r="D3128" s="0" t="s">
        <v>18</v>
      </c>
      <c r="E3128" s="0" t="s">
        <v>9</v>
      </c>
      <c r="F3128" s="0" t="n">
        <v>4958</v>
      </c>
      <c r="G3128" s="0" t="n">
        <v>4</v>
      </c>
    </row>
    <row r="3129" customFormat="false" ht="12.8" hidden="false" customHeight="false" outlineLevel="0" collapsed="false">
      <c r="A3129" s="0" t="n">
        <v>237000</v>
      </c>
      <c r="D3129" s="0" t="s">
        <v>18</v>
      </c>
      <c r="E3129" s="0" t="s">
        <v>9</v>
      </c>
      <c r="F3129" s="0" t="n">
        <v>4962</v>
      </c>
      <c r="G3129" s="0" t="n">
        <v>1</v>
      </c>
    </row>
    <row r="3130" customFormat="false" ht="12.8" hidden="false" customHeight="false" outlineLevel="0" collapsed="false">
      <c r="A3130" s="0" t="n">
        <v>237200</v>
      </c>
      <c r="D3130" s="0" t="s">
        <v>18</v>
      </c>
      <c r="E3130" s="0" t="s">
        <v>9</v>
      </c>
      <c r="F3130" s="0" t="n">
        <v>4956</v>
      </c>
      <c r="G3130" s="0" t="n">
        <v>1</v>
      </c>
    </row>
    <row r="3131" customFormat="false" ht="12.8" hidden="false" customHeight="false" outlineLevel="0" collapsed="false">
      <c r="A3131" s="0" t="n">
        <v>237700</v>
      </c>
      <c r="D3131" s="0" t="s">
        <v>18</v>
      </c>
      <c r="E3131" s="0" t="s">
        <v>9</v>
      </c>
      <c r="F3131" s="0" t="n">
        <v>4956</v>
      </c>
      <c r="G3131" s="0" t="n">
        <v>1</v>
      </c>
    </row>
    <row r="3132" customFormat="false" ht="12.8" hidden="false" customHeight="false" outlineLevel="0" collapsed="false">
      <c r="A3132" s="0" t="n">
        <v>237900</v>
      </c>
      <c r="D3132" s="0" t="s">
        <v>18</v>
      </c>
      <c r="E3132" s="0" t="s">
        <v>9</v>
      </c>
      <c r="F3132" s="0" t="n">
        <v>4961</v>
      </c>
      <c r="G3132" s="0" t="n">
        <v>1</v>
      </c>
    </row>
    <row r="3133" customFormat="false" ht="12.8" hidden="false" customHeight="false" outlineLevel="0" collapsed="false">
      <c r="A3133" s="0" t="n">
        <v>238000</v>
      </c>
      <c r="D3133" s="0" t="s">
        <v>18</v>
      </c>
      <c r="E3133" s="0" t="s">
        <v>9</v>
      </c>
      <c r="F3133" s="0" t="n">
        <v>4962</v>
      </c>
      <c r="G3133" s="0" t="n">
        <v>1</v>
      </c>
    </row>
    <row r="3134" customFormat="false" ht="12.8" hidden="false" customHeight="false" outlineLevel="0" collapsed="false">
      <c r="A3134" s="0" t="n">
        <v>238300</v>
      </c>
      <c r="D3134" s="0" t="s">
        <v>18</v>
      </c>
      <c r="E3134" s="0" t="s">
        <v>9</v>
      </c>
      <c r="F3134" s="0" t="n">
        <v>4961</v>
      </c>
      <c r="G3134" s="0" t="n">
        <v>13</v>
      </c>
    </row>
    <row r="3135" customFormat="false" ht="12.8" hidden="false" customHeight="false" outlineLevel="0" collapsed="false">
      <c r="A3135" s="0" t="n">
        <v>238700</v>
      </c>
      <c r="D3135" s="0" t="s">
        <v>18</v>
      </c>
      <c r="E3135" s="0" t="s">
        <v>9</v>
      </c>
      <c r="F3135" s="0" t="n">
        <v>4953</v>
      </c>
      <c r="G3135" s="0" t="n">
        <v>2</v>
      </c>
    </row>
    <row r="3136" customFormat="false" ht="12.8" hidden="false" customHeight="false" outlineLevel="0" collapsed="false">
      <c r="A3136" s="0" t="n">
        <v>239100</v>
      </c>
      <c r="D3136" s="0" t="s">
        <v>18</v>
      </c>
      <c r="E3136" s="0" t="s">
        <v>9</v>
      </c>
      <c r="F3136" s="0" t="n">
        <v>4953</v>
      </c>
      <c r="G3136" s="0" t="n">
        <v>1</v>
      </c>
    </row>
    <row r="3137" customFormat="false" ht="12.8" hidden="false" customHeight="false" outlineLevel="0" collapsed="false">
      <c r="A3137" s="0" t="n">
        <v>239200</v>
      </c>
      <c r="D3137" s="0" t="s">
        <v>18</v>
      </c>
      <c r="E3137" s="0" t="s">
        <v>9</v>
      </c>
      <c r="F3137" s="0" t="n">
        <v>4958</v>
      </c>
      <c r="G3137" s="0" t="n">
        <v>1</v>
      </c>
    </row>
    <row r="3138" customFormat="false" ht="12.8" hidden="false" customHeight="false" outlineLevel="0" collapsed="false">
      <c r="A3138" s="0" t="n">
        <v>239300</v>
      </c>
      <c r="D3138" s="0" t="s">
        <v>18</v>
      </c>
      <c r="E3138" s="0" t="s">
        <v>9</v>
      </c>
      <c r="F3138" s="0" t="n">
        <v>4957</v>
      </c>
      <c r="G3138" s="0" t="n">
        <v>5</v>
      </c>
    </row>
    <row r="3139" customFormat="false" ht="12.8" hidden="false" customHeight="false" outlineLevel="0" collapsed="false">
      <c r="A3139" s="0" t="n">
        <v>241000</v>
      </c>
      <c r="D3139" s="0" t="s">
        <v>18</v>
      </c>
      <c r="E3139" s="0" t="s">
        <v>9</v>
      </c>
      <c r="F3139" s="0" t="n">
        <v>4953</v>
      </c>
      <c r="G3139" s="0" t="n">
        <v>1</v>
      </c>
    </row>
    <row r="3140" customFormat="false" ht="12.8" hidden="false" customHeight="false" outlineLevel="0" collapsed="false">
      <c r="A3140" s="0" t="n">
        <v>241200</v>
      </c>
      <c r="D3140" s="0" t="s">
        <v>18</v>
      </c>
      <c r="E3140" s="0" t="s">
        <v>9</v>
      </c>
      <c r="F3140" s="0" t="n">
        <v>4954</v>
      </c>
      <c r="G3140" s="0" t="n">
        <v>1</v>
      </c>
    </row>
    <row r="3141" customFormat="false" ht="12.8" hidden="false" customHeight="false" outlineLevel="0" collapsed="false">
      <c r="A3141" s="0" t="n">
        <v>241500</v>
      </c>
      <c r="D3141" s="0" t="s">
        <v>18</v>
      </c>
      <c r="E3141" s="0" t="s">
        <v>9</v>
      </c>
      <c r="F3141" s="0" t="n">
        <v>4954</v>
      </c>
      <c r="G3141" s="0" t="n">
        <v>1</v>
      </c>
    </row>
    <row r="3142" customFormat="false" ht="12.8" hidden="false" customHeight="false" outlineLevel="0" collapsed="false">
      <c r="A3142" s="0" t="n">
        <v>241600</v>
      </c>
      <c r="D3142" s="0" t="s">
        <v>18</v>
      </c>
      <c r="E3142" s="0" t="s">
        <v>9</v>
      </c>
      <c r="F3142" s="0" t="n">
        <v>4957</v>
      </c>
      <c r="G3142" s="0" t="n">
        <v>2</v>
      </c>
    </row>
    <row r="3143" customFormat="false" ht="12.8" hidden="false" customHeight="false" outlineLevel="0" collapsed="false">
      <c r="A3143" s="0" t="n">
        <v>241700</v>
      </c>
      <c r="D3143" s="0" t="s">
        <v>18</v>
      </c>
      <c r="E3143" s="0" t="s">
        <v>9</v>
      </c>
      <c r="F3143" s="0" t="n">
        <v>4960</v>
      </c>
      <c r="G3143" s="0" t="n">
        <v>2</v>
      </c>
    </row>
    <row r="3144" customFormat="false" ht="12.8" hidden="false" customHeight="false" outlineLevel="0" collapsed="false">
      <c r="A3144" s="0" t="n">
        <v>242400</v>
      </c>
      <c r="D3144" s="0" t="s">
        <v>18</v>
      </c>
      <c r="E3144" s="0" t="s">
        <v>9</v>
      </c>
      <c r="F3144" s="0" t="n">
        <v>4954</v>
      </c>
      <c r="G3144" s="0" t="n">
        <v>11</v>
      </c>
    </row>
    <row r="3145" customFormat="false" ht="12.8" hidden="false" customHeight="false" outlineLevel="0" collapsed="false">
      <c r="A3145" s="0" t="n">
        <v>242600</v>
      </c>
      <c r="D3145" s="0" t="s">
        <v>18</v>
      </c>
      <c r="E3145" s="0" t="s">
        <v>9</v>
      </c>
      <c r="F3145" s="0" t="n">
        <v>4958</v>
      </c>
      <c r="G3145" s="0" t="n">
        <v>1</v>
      </c>
    </row>
    <row r="3146" customFormat="false" ht="12.8" hidden="false" customHeight="false" outlineLevel="0" collapsed="false">
      <c r="A3146" s="0" t="n">
        <v>242900</v>
      </c>
      <c r="D3146" s="0" t="s">
        <v>18</v>
      </c>
      <c r="E3146" s="0" t="s">
        <v>9</v>
      </c>
      <c r="F3146" s="0" t="n">
        <v>4958</v>
      </c>
      <c r="G3146" s="0" t="n">
        <v>1</v>
      </c>
    </row>
    <row r="3147" customFormat="false" ht="12.8" hidden="false" customHeight="false" outlineLevel="0" collapsed="false">
      <c r="A3147" s="0" t="n">
        <v>243100</v>
      </c>
      <c r="D3147" s="0" t="s">
        <v>18</v>
      </c>
      <c r="E3147" s="0" t="s">
        <v>9</v>
      </c>
      <c r="F3147" s="0" t="n">
        <v>4952</v>
      </c>
      <c r="G3147" s="0" t="n">
        <v>1</v>
      </c>
    </row>
    <row r="3148" customFormat="false" ht="12.8" hidden="false" customHeight="false" outlineLevel="0" collapsed="false">
      <c r="A3148" s="0" t="n">
        <v>243200</v>
      </c>
      <c r="D3148" s="0" t="s">
        <v>18</v>
      </c>
      <c r="E3148" s="0" t="s">
        <v>9</v>
      </c>
      <c r="F3148" s="0" t="n">
        <v>4953</v>
      </c>
      <c r="G3148" s="0" t="n">
        <v>3</v>
      </c>
    </row>
    <row r="3149" customFormat="false" ht="12.8" hidden="false" customHeight="false" outlineLevel="0" collapsed="false">
      <c r="A3149" s="0" t="n">
        <v>243400</v>
      </c>
      <c r="D3149" s="0" t="s">
        <v>18</v>
      </c>
      <c r="E3149" s="0" t="s">
        <v>9</v>
      </c>
      <c r="F3149" s="0" t="n">
        <v>4957</v>
      </c>
      <c r="G3149" s="0" t="n">
        <v>1</v>
      </c>
    </row>
    <row r="3150" customFormat="false" ht="12.8" hidden="false" customHeight="false" outlineLevel="0" collapsed="false">
      <c r="A3150" s="0" t="n">
        <v>243600</v>
      </c>
      <c r="D3150" s="0" t="s">
        <v>18</v>
      </c>
      <c r="E3150" s="0" t="s">
        <v>9</v>
      </c>
      <c r="F3150" s="0" t="n">
        <v>4959</v>
      </c>
      <c r="G3150" s="0" t="n">
        <v>10</v>
      </c>
    </row>
    <row r="3151" customFormat="false" ht="12.8" hidden="false" customHeight="false" outlineLevel="0" collapsed="false">
      <c r="A3151" s="0" t="n">
        <v>243600</v>
      </c>
      <c r="D3151" s="0" t="s">
        <v>18</v>
      </c>
      <c r="E3151" s="0" t="s">
        <v>9</v>
      </c>
      <c r="F3151" s="0" t="n">
        <v>4952</v>
      </c>
      <c r="G3151" s="0" t="n">
        <v>1</v>
      </c>
    </row>
    <row r="3152" customFormat="false" ht="12.8" hidden="false" customHeight="false" outlineLevel="0" collapsed="false">
      <c r="A3152" s="0" t="n">
        <v>243600</v>
      </c>
      <c r="D3152" s="0" t="s">
        <v>18</v>
      </c>
      <c r="E3152" s="0" t="s">
        <v>9</v>
      </c>
      <c r="F3152" s="0" t="n">
        <v>4957</v>
      </c>
      <c r="G3152" s="0" t="n">
        <v>6</v>
      </c>
    </row>
    <row r="3153" customFormat="false" ht="12.8" hidden="false" customHeight="false" outlineLevel="0" collapsed="false">
      <c r="A3153" s="0" t="n">
        <v>243700</v>
      </c>
      <c r="D3153" s="0" t="s">
        <v>18</v>
      </c>
      <c r="E3153" s="0" t="s">
        <v>9</v>
      </c>
      <c r="F3153" s="0" t="n">
        <v>4952</v>
      </c>
      <c r="G3153" s="0" t="n">
        <v>2</v>
      </c>
    </row>
    <row r="3154" customFormat="false" ht="12.8" hidden="false" customHeight="false" outlineLevel="0" collapsed="false">
      <c r="A3154" s="0" t="n">
        <v>244300</v>
      </c>
      <c r="D3154" s="0" t="s">
        <v>18</v>
      </c>
      <c r="E3154" s="0" t="s">
        <v>9</v>
      </c>
      <c r="F3154" s="0" t="n">
        <v>4952</v>
      </c>
      <c r="G3154" s="0" t="n">
        <v>8</v>
      </c>
    </row>
    <row r="3155" customFormat="false" ht="12.8" hidden="false" customHeight="false" outlineLevel="0" collapsed="false">
      <c r="A3155" s="0" t="n">
        <v>244700</v>
      </c>
      <c r="D3155" s="0" t="s">
        <v>18</v>
      </c>
      <c r="E3155" s="0" t="s">
        <v>9</v>
      </c>
      <c r="F3155" s="0" t="n">
        <v>4958</v>
      </c>
      <c r="G3155" s="0" t="n">
        <v>1</v>
      </c>
    </row>
    <row r="3156" customFormat="false" ht="12.8" hidden="false" customHeight="false" outlineLevel="0" collapsed="false">
      <c r="A3156" s="0" t="n">
        <v>245200</v>
      </c>
      <c r="D3156" s="0" t="s">
        <v>18</v>
      </c>
      <c r="E3156" s="0" t="s">
        <v>9</v>
      </c>
      <c r="F3156" s="0" t="n">
        <v>4954</v>
      </c>
      <c r="G3156" s="0" t="n">
        <v>1</v>
      </c>
    </row>
    <row r="3157" customFormat="false" ht="12.8" hidden="false" customHeight="false" outlineLevel="0" collapsed="false">
      <c r="A3157" s="0" t="n">
        <v>245300</v>
      </c>
      <c r="D3157" s="0" t="s">
        <v>18</v>
      </c>
      <c r="E3157" s="0" t="s">
        <v>9</v>
      </c>
      <c r="F3157" s="0" t="n">
        <v>4954</v>
      </c>
      <c r="G3157" s="0" t="n">
        <v>12</v>
      </c>
    </row>
    <row r="3158" customFormat="false" ht="12.8" hidden="false" customHeight="false" outlineLevel="0" collapsed="false">
      <c r="A3158" s="0" t="n">
        <v>246700</v>
      </c>
      <c r="D3158" s="0" t="s">
        <v>18</v>
      </c>
      <c r="E3158" s="0" t="s">
        <v>9</v>
      </c>
      <c r="F3158" s="0" t="n">
        <v>4957</v>
      </c>
      <c r="G3158" s="0" t="n">
        <v>4</v>
      </c>
    </row>
    <row r="3159" customFormat="false" ht="12.8" hidden="false" customHeight="false" outlineLevel="0" collapsed="false">
      <c r="A3159" s="0" t="n">
        <v>247300</v>
      </c>
      <c r="D3159" s="0" t="s">
        <v>18</v>
      </c>
      <c r="E3159" s="0" t="s">
        <v>9</v>
      </c>
      <c r="F3159" s="0" t="n">
        <v>4956</v>
      </c>
      <c r="G3159" s="0" t="n">
        <v>1</v>
      </c>
    </row>
    <row r="3160" customFormat="false" ht="12.8" hidden="false" customHeight="false" outlineLevel="0" collapsed="false">
      <c r="A3160" s="0" t="n">
        <v>247400</v>
      </c>
      <c r="D3160" s="0" t="s">
        <v>18</v>
      </c>
      <c r="E3160" s="0" t="s">
        <v>9</v>
      </c>
      <c r="F3160" s="0" t="n">
        <v>4961</v>
      </c>
      <c r="G3160" s="0" t="n">
        <v>1</v>
      </c>
    </row>
    <row r="3161" customFormat="false" ht="12.8" hidden="false" customHeight="false" outlineLevel="0" collapsed="false">
      <c r="A3161" s="0" t="n">
        <v>247600</v>
      </c>
      <c r="D3161" s="0" t="s">
        <v>18</v>
      </c>
      <c r="E3161" s="0" t="s">
        <v>9</v>
      </c>
      <c r="F3161" s="0" t="n">
        <v>4957</v>
      </c>
      <c r="G3161" s="0" t="n">
        <v>1</v>
      </c>
    </row>
    <row r="3162" customFormat="false" ht="12.8" hidden="false" customHeight="false" outlineLevel="0" collapsed="false">
      <c r="A3162" s="0" t="n">
        <v>247700</v>
      </c>
      <c r="D3162" s="0" t="s">
        <v>18</v>
      </c>
      <c r="E3162" s="0" t="s">
        <v>9</v>
      </c>
      <c r="F3162" s="0" t="n">
        <v>4957</v>
      </c>
      <c r="G3162" s="0" t="n">
        <v>2</v>
      </c>
    </row>
    <row r="3163" customFormat="false" ht="12.8" hidden="false" customHeight="false" outlineLevel="0" collapsed="false">
      <c r="A3163" s="0" t="n">
        <v>248400</v>
      </c>
      <c r="D3163" s="0" t="s">
        <v>18</v>
      </c>
      <c r="E3163" s="0" t="s">
        <v>9</v>
      </c>
      <c r="F3163" s="0" t="n">
        <v>4956</v>
      </c>
      <c r="G3163" s="0" t="n">
        <v>1</v>
      </c>
    </row>
    <row r="3164" customFormat="false" ht="12.8" hidden="false" customHeight="false" outlineLevel="0" collapsed="false">
      <c r="A3164" s="0" t="n">
        <v>248700</v>
      </c>
      <c r="D3164" s="0" t="s">
        <v>18</v>
      </c>
      <c r="E3164" s="0" t="s">
        <v>9</v>
      </c>
      <c r="F3164" s="0" t="n">
        <v>4956</v>
      </c>
      <c r="G3164" s="0" t="n">
        <v>10</v>
      </c>
    </row>
    <row r="3165" customFormat="false" ht="12.8" hidden="false" customHeight="false" outlineLevel="0" collapsed="false">
      <c r="A3165" s="0" t="n">
        <v>249400</v>
      </c>
      <c r="D3165" s="0" t="s">
        <v>18</v>
      </c>
      <c r="E3165" s="0" t="s">
        <v>9</v>
      </c>
      <c r="F3165" s="0" t="n">
        <v>4956</v>
      </c>
      <c r="G3165" s="0" t="n">
        <v>1</v>
      </c>
    </row>
    <row r="3166" customFormat="false" ht="12.8" hidden="false" customHeight="false" outlineLevel="0" collapsed="false">
      <c r="A3166" s="0" t="n">
        <v>249900</v>
      </c>
      <c r="D3166" s="0" t="s">
        <v>18</v>
      </c>
      <c r="E3166" s="0" t="s">
        <v>9</v>
      </c>
      <c r="F3166" s="0" t="n">
        <v>4960</v>
      </c>
      <c r="G3166" s="0" t="n">
        <v>1</v>
      </c>
    </row>
    <row r="3167" customFormat="false" ht="12.8" hidden="false" customHeight="false" outlineLevel="0" collapsed="false">
      <c r="A3167" s="0" t="n">
        <v>250500</v>
      </c>
      <c r="D3167" s="0" t="s">
        <v>18</v>
      </c>
      <c r="E3167" s="0" t="s">
        <v>9</v>
      </c>
      <c r="F3167" s="0" t="n">
        <v>4962</v>
      </c>
      <c r="G3167" s="0" t="n">
        <v>2</v>
      </c>
    </row>
    <row r="3168" customFormat="false" ht="12.8" hidden="false" customHeight="false" outlineLevel="0" collapsed="false">
      <c r="A3168" s="0" t="n">
        <v>250600</v>
      </c>
      <c r="D3168" s="0" t="s">
        <v>18</v>
      </c>
      <c r="E3168" s="0" t="s">
        <v>9</v>
      </c>
      <c r="F3168" s="0" t="n">
        <v>4960</v>
      </c>
      <c r="G3168" s="0" t="n">
        <v>1</v>
      </c>
    </row>
    <row r="3169" customFormat="false" ht="12.8" hidden="false" customHeight="false" outlineLevel="0" collapsed="false">
      <c r="A3169" s="0" t="n">
        <v>251300</v>
      </c>
      <c r="D3169" s="0" t="s">
        <v>18</v>
      </c>
      <c r="E3169" s="0" t="s">
        <v>9</v>
      </c>
      <c r="F3169" s="0" t="n">
        <v>4954</v>
      </c>
      <c r="G3169" s="0" t="n">
        <v>1</v>
      </c>
    </row>
    <row r="3170" customFormat="false" ht="12.8" hidden="false" customHeight="false" outlineLevel="0" collapsed="false">
      <c r="A3170" s="0" t="n">
        <v>251900</v>
      </c>
      <c r="D3170" s="0" t="s">
        <v>18</v>
      </c>
      <c r="E3170" s="0" t="s">
        <v>9</v>
      </c>
      <c r="F3170" s="0" t="n">
        <v>4955</v>
      </c>
      <c r="G3170" s="0" t="n">
        <v>8</v>
      </c>
    </row>
    <row r="3171" customFormat="false" ht="12.8" hidden="false" customHeight="false" outlineLevel="0" collapsed="false">
      <c r="A3171" s="0" t="n">
        <v>251900</v>
      </c>
      <c r="D3171" s="0" t="s">
        <v>18</v>
      </c>
      <c r="E3171" s="0" t="s">
        <v>9</v>
      </c>
      <c r="F3171" s="0" t="n">
        <v>4954</v>
      </c>
      <c r="G3171" s="0" t="n">
        <v>15</v>
      </c>
    </row>
    <row r="3172" customFormat="false" ht="12.8" hidden="false" customHeight="false" outlineLevel="0" collapsed="false">
      <c r="A3172" s="0" t="n">
        <v>252400</v>
      </c>
      <c r="D3172" s="0" t="s">
        <v>18</v>
      </c>
      <c r="E3172" s="0" t="s">
        <v>9</v>
      </c>
      <c r="F3172" s="0" t="n">
        <v>4957</v>
      </c>
      <c r="G3172" s="0" t="n">
        <v>2</v>
      </c>
    </row>
    <row r="3173" customFormat="false" ht="12.8" hidden="false" customHeight="false" outlineLevel="0" collapsed="false">
      <c r="A3173" s="0" t="n">
        <v>252800</v>
      </c>
      <c r="D3173" s="0" t="s">
        <v>18</v>
      </c>
      <c r="E3173" s="0" t="s">
        <v>9</v>
      </c>
      <c r="F3173" s="0" t="n">
        <v>4956</v>
      </c>
      <c r="G3173" s="0" t="n">
        <v>2</v>
      </c>
    </row>
    <row r="3174" customFormat="false" ht="12.8" hidden="false" customHeight="false" outlineLevel="0" collapsed="false">
      <c r="A3174" s="0" t="n">
        <v>253500</v>
      </c>
      <c r="D3174" s="0" t="s">
        <v>18</v>
      </c>
      <c r="E3174" s="0" t="s">
        <v>9</v>
      </c>
      <c r="F3174" s="0" t="n">
        <v>4955</v>
      </c>
      <c r="G3174" s="0" t="n">
        <v>1</v>
      </c>
    </row>
    <row r="3175" customFormat="false" ht="12.8" hidden="false" customHeight="false" outlineLevel="0" collapsed="false">
      <c r="A3175" s="0" t="n">
        <v>253700</v>
      </c>
      <c r="D3175" s="0" t="s">
        <v>18</v>
      </c>
      <c r="E3175" s="0" t="s">
        <v>9</v>
      </c>
      <c r="F3175" s="0" t="n">
        <v>4955</v>
      </c>
      <c r="G3175" s="0" t="n">
        <v>1</v>
      </c>
    </row>
    <row r="3176" customFormat="false" ht="12.8" hidden="false" customHeight="false" outlineLevel="0" collapsed="false">
      <c r="A3176" s="0" t="n">
        <v>254000</v>
      </c>
      <c r="D3176" s="0" t="s">
        <v>18</v>
      </c>
      <c r="E3176" s="0" t="s">
        <v>9</v>
      </c>
      <c r="F3176" s="0" t="n">
        <v>4962</v>
      </c>
      <c r="G3176" s="0" t="n">
        <v>2</v>
      </c>
    </row>
    <row r="3177" customFormat="false" ht="12.8" hidden="false" customHeight="false" outlineLevel="0" collapsed="false">
      <c r="A3177" s="0" t="n">
        <v>254400</v>
      </c>
      <c r="D3177" s="0" t="s">
        <v>18</v>
      </c>
      <c r="E3177" s="0" t="s">
        <v>9</v>
      </c>
      <c r="F3177" s="0" t="n">
        <v>4958</v>
      </c>
      <c r="G3177" s="0" t="n">
        <v>3</v>
      </c>
    </row>
    <row r="3178" customFormat="false" ht="12.8" hidden="false" customHeight="false" outlineLevel="0" collapsed="false">
      <c r="A3178" s="0" t="n">
        <v>254700</v>
      </c>
      <c r="D3178" s="0" t="s">
        <v>18</v>
      </c>
      <c r="E3178" s="0" t="s">
        <v>9</v>
      </c>
      <c r="F3178" s="0" t="n">
        <v>4963</v>
      </c>
      <c r="G3178" s="0" t="n">
        <v>1</v>
      </c>
    </row>
    <row r="3179" customFormat="false" ht="12.8" hidden="false" customHeight="false" outlineLevel="0" collapsed="false">
      <c r="A3179" s="0" t="n">
        <v>255000</v>
      </c>
      <c r="D3179" s="0" t="s">
        <v>18</v>
      </c>
      <c r="E3179" s="0" t="s">
        <v>9</v>
      </c>
      <c r="F3179" s="0" t="n">
        <v>4955</v>
      </c>
      <c r="G3179" s="0" t="n">
        <v>1</v>
      </c>
    </row>
    <row r="3180" customFormat="false" ht="12.8" hidden="false" customHeight="false" outlineLevel="0" collapsed="false">
      <c r="A3180" s="0" t="n">
        <v>255100</v>
      </c>
      <c r="D3180" s="0" t="s">
        <v>18</v>
      </c>
      <c r="E3180" s="0" t="s">
        <v>9</v>
      </c>
      <c r="F3180" s="0" t="n">
        <v>4956</v>
      </c>
      <c r="G3180" s="0" t="n">
        <v>1</v>
      </c>
    </row>
    <row r="3181" customFormat="false" ht="12.8" hidden="false" customHeight="false" outlineLevel="0" collapsed="false">
      <c r="A3181" s="0" t="n">
        <v>255400</v>
      </c>
      <c r="D3181" s="0" t="s">
        <v>18</v>
      </c>
      <c r="E3181" s="0" t="s">
        <v>9</v>
      </c>
      <c r="F3181" s="0" t="n">
        <v>4956</v>
      </c>
      <c r="G3181" s="0" t="n">
        <v>1</v>
      </c>
    </row>
    <row r="3182" customFormat="false" ht="12.8" hidden="false" customHeight="false" outlineLevel="0" collapsed="false">
      <c r="A3182" s="0" t="n">
        <v>256000</v>
      </c>
      <c r="D3182" s="0" t="s">
        <v>18</v>
      </c>
      <c r="E3182" s="0" t="s">
        <v>9</v>
      </c>
      <c r="F3182" s="0" t="n">
        <v>4959</v>
      </c>
      <c r="G3182" s="0" t="n">
        <v>1</v>
      </c>
    </row>
    <row r="3183" customFormat="false" ht="12.8" hidden="false" customHeight="false" outlineLevel="0" collapsed="false">
      <c r="A3183" s="0" t="n">
        <v>256100</v>
      </c>
      <c r="D3183" s="0" t="s">
        <v>18</v>
      </c>
      <c r="E3183" s="0" t="s">
        <v>9</v>
      </c>
      <c r="F3183" s="0" t="n">
        <v>4958</v>
      </c>
      <c r="G3183" s="0" t="n">
        <v>4</v>
      </c>
    </row>
    <row r="3184" customFormat="false" ht="12.8" hidden="false" customHeight="false" outlineLevel="0" collapsed="false">
      <c r="A3184" s="0" t="n">
        <v>256500</v>
      </c>
      <c r="D3184" s="0" t="s">
        <v>18</v>
      </c>
      <c r="E3184" s="0" t="s">
        <v>9</v>
      </c>
      <c r="F3184" s="0" t="n">
        <v>4960</v>
      </c>
      <c r="G3184" s="0" t="n">
        <v>6</v>
      </c>
    </row>
    <row r="3185" customFormat="false" ht="12.8" hidden="false" customHeight="false" outlineLevel="0" collapsed="false">
      <c r="A3185" s="0" t="n">
        <v>256700</v>
      </c>
      <c r="D3185" s="0" t="s">
        <v>18</v>
      </c>
      <c r="E3185" s="0" t="s">
        <v>9</v>
      </c>
      <c r="F3185" s="0" t="n">
        <v>4958</v>
      </c>
      <c r="G3185" s="0" t="n">
        <v>7</v>
      </c>
    </row>
    <row r="3186" customFormat="false" ht="12.8" hidden="false" customHeight="false" outlineLevel="0" collapsed="false">
      <c r="A3186" s="0" t="n">
        <v>256900</v>
      </c>
      <c r="D3186" s="0" t="s">
        <v>18</v>
      </c>
      <c r="E3186" s="0" t="s">
        <v>9</v>
      </c>
      <c r="F3186" s="0" t="n">
        <v>4959</v>
      </c>
      <c r="G3186" s="0" t="n">
        <v>1</v>
      </c>
    </row>
    <row r="3187" customFormat="false" ht="12.8" hidden="false" customHeight="false" outlineLevel="0" collapsed="false">
      <c r="A3187" s="0" t="n">
        <v>257100</v>
      </c>
      <c r="D3187" s="0" t="s">
        <v>18</v>
      </c>
      <c r="E3187" s="0" t="s">
        <v>9</v>
      </c>
      <c r="F3187" s="0" t="n">
        <v>4959</v>
      </c>
      <c r="G3187" s="0" t="n">
        <v>1</v>
      </c>
    </row>
    <row r="3188" customFormat="false" ht="12.8" hidden="false" customHeight="false" outlineLevel="0" collapsed="false">
      <c r="A3188" s="0" t="n">
        <v>257600</v>
      </c>
      <c r="D3188" s="0" t="s">
        <v>18</v>
      </c>
      <c r="E3188" s="0" t="s">
        <v>9</v>
      </c>
      <c r="F3188" s="0" t="n">
        <v>4954</v>
      </c>
      <c r="G3188" s="0" t="n">
        <v>1</v>
      </c>
    </row>
    <row r="3189" customFormat="false" ht="12.8" hidden="false" customHeight="false" outlineLevel="0" collapsed="false">
      <c r="A3189" s="0" t="n">
        <v>258200</v>
      </c>
      <c r="D3189" s="0" t="s">
        <v>18</v>
      </c>
      <c r="E3189" s="0" t="s">
        <v>9</v>
      </c>
      <c r="F3189" s="0" t="n">
        <v>4953</v>
      </c>
      <c r="G3189" s="0" t="n">
        <v>2</v>
      </c>
    </row>
    <row r="3190" customFormat="false" ht="12.8" hidden="false" customHeight="false" outlineLevel="0" collapsed="false">
      <c r="A3190" s="0" t="n">
        <v>258400</v>
      </c>
      <c r="D3190" s="0" t="s">
        <v>18</v>
      </c>
      <c r="E3190" s="0" t="s">
        <v>9</v>
      </c>
      <c r="F3190" s="0" t="n">
        <v>4952</v>
      </c>
      <c r="G3190" s="0" t="n">
        <v>1</v>
      </c>
    </row>
    <row r="3191" customFormat="false" ht="12.8" hidden="false" customHeight="false" outlineLevel="0" collapsed="false">
      <c r="A3191" s="0" t="n">
        <v>259300</v>
      </c>
      <c r="D3191" s="0" t="s">
        <v>18</v>
      </c>
      <c r="E3191" s="0" t="s">
        <v>9</v>
      </c>
      <c r="F3191" s="0" t="n">
        <v>4953</v>
      </c>
      <c r="G3191" s="0" t="n">
        <v>1</v>
      </c>
    </row>
    <row r="3192" customFormat="false" ht="12.8" hidden="false" customHeight="false" outlineLevel="0" collapsed="false">
      <c r="A3192" s="0" t="n">
        <v>259500</v>
      </c>
      <c r="D3192" s="0" t="s">
        <v>18</v>
      </c>
      <c r="E3192" s="0" t="s">
        <v>9</v>
      </c>
      <c r="F3192" s="0" t="n">
        <v>4957</v>
      </c>
      <c r="G3192" s="0" t="n">
        <v>1</v>
      </c>
    </row>
    <row r="3193" customFormat="false" ht="12.8" hidden="false" customHeight="false" outlineLevel="0" collapsed="false">
      <c r="A3193" s="0" t="n">
        <v>259800</v>
      </c>
      <c r="D3193" s="0" t="s">
        <v>18</v>
      </c>
      <c r="E3193" s="0" t="s">
        <v>9</v>
      </c>
      <c r="F3193" s="0" t="n">
        <v>4951</v>
      </c>
      <c r="G3193" s="0" t="n">
        <v>2</v>
      </c>
    </row>
    <row r="3194" customFormat="false" ht="12.8" hidden="false" customHeight="false" outlineLevel="0" collapsed="false">
      <c r="A3194" s="0" t="n">
        <v>260200</v>
      </c>
      <c r="D3194" s="0" t="s">
        <v>18</v>
      </c>
      <c r="E3194" s="0" t="s">
        <v>9</v>
      </c>
      <c r="F3194" s="0" t="n">
        <v>4951</v>
      </c>
      <c r="G3194" s="0" t="n">
        <v>1</v>
      </c>
    </row>
    <row r="3195" customFormat="false" ht="12.8" hidden="false" customHeight="false" outlineLevel="0" collapsed="false">
      <c r="A3195" s="0" t="n">
        <v>260300</v>
      </c>
      <c r="D3195" s="0" t="s">
        <v>18</v>
      </c>
      <c r="E3195" s="0" t="s">
        <v>9</v>
      </c>
      <c r="F3195" s="0" t="n">
        <v>4951</v>
      </c>
      <c r="G3195" s="0" t="n">
        <v>1</v>
      </c>
    </row>
    <row r="3196" customFormat="false" ht="12.8" hidden="false" customHeight="false" outlineLevel="0" collapsed="false">
      <c r="A3196" s="0" t="n">
        <v>260600</v>
      </c>
      <c r="D3196" s="0" t="s">
        <v>18</v>
      </c>
      <c r="E3196" s="0" t="s">
        <v>9</v>
      </c>
      <c r="F3196" s="0" t="n">
        <v>4951</v>
      </c>
      <c r="G3196" s="0" t="n">
        <v>1</v>
      </c>
    </row>
    <row r="3197" customFormat="false" ht="12.8" hidden="false" customHeight="false" outlineLevel="0" collapsed="false">
      <c r="A3197" s="0" t="n">
        <v>261000</v>
      </c>
      <c r="D3197" s="0" t="s">
        <v>18</v>
      </c>
      <c r="E3197" s="0" t="s">
        <v>9</v>
      </c>
      <c r="F3197" s="0" t="n">
        <v>4956</v>
      </c>
      <c r="G3197" s="0" t="n">
        <v>1</v>
      </c>
    </row>
    <row r="3198" customFormat="false" ht="12.8" hidden="false" customHeight="false" outlineLevel="0" collapsed="false">
      <c r="A3198" s="0" t="n">
        <v>261500</v>
      </c>
      <c r="D3198" s="0" t="s">
        <v>18</v>
      </c>
      <c r="E3198" s="0" t="s">
        <v>9</v>
      </c>
      <c r="F3198" s="0" t="n">
        <v>4952</v>
      </c>
      <c r="G3198" s="0" t="n">
        <v>1</v>
      </c>
    </row>
    <row r="3199" customFormat="false" ht="12.8" hidden="false" customHeight="false" outlineLevel="0" collapsed="false">
      <c r="A3199" s="0" t="n">
        <v>261700</v>
      </c>
      <c r="D3199" s="0" t="s">
        <v>18</v>
      </c>
      <c r="E3199" s="0" t="s">
        <v>9</v>
      </c>
      <c r="F3199" s="0" t="n">
        <v>4957</v>
      </c>
      <c r="G3199" s="0" t="n">
        <v>6</v>
      </c>
    </row>
    <row r="3200" customFormat="false" ht="12.8" hidden="false" customHeight="false" outlineLevel="0" collapsed="false">
      <c r="A3200" s="0" t="n">
        <v>261800</v>
      </c>
      <c r="D3200" s="0" t="s">
        <v>18</v>
      </c>
      <c r="E3200" s="0" t="s">
        <v>9</v>
      </c>
      <c r="F3200" s="0" t="n">
        <v>4957</v>
      </c>
      <c r="G3200" s="0" t="n">
        <v>1</v>
      </c>
    </row>
    <row r="3201" customFormat="false" ht="12.8" hidden="false" customHeight="false" outlineLevel="0" collapsed="false">
      <c r="A3201" s="0" t="n">
        <v>261900</v>
      </c>
      <c r="D3201" s="0" t="s">
        <v>18</v>
      </c>
      <c r="E3201" s="0" t="s">
        <v>9</v>
      </c>
      <c r="F3201" s="0" t="n">
        <v>4952</v>
      </c>
      <c r="G3201" s="0" t="n">
        <v>1</v>
      </c>
    </row>
    <row r="3202" customFormat="false" ht="12.8" hidden="false" customHeight="false" outlineLevel="0" collapsed="false">
      <c r="A3202" s="0" t="n">
        <v>262200</v>
      </c>
      <c r="D3202" s="0" t="s">
        <v>18</v>
      </c>
      <c r="E3202" s="0" t="s">
        <v>9</v>
      </c>
      <c r="F3202" s="0" t="n">
        <v>4960</v>
      </c>
      <c r="G3202" s="0" t="n">
        <v>2</v>
      </c>
    </row>
    <row r="3203" customFormat="false" ht="12.8" hidden="false" customHeight="false" outlineLevel="0" collapsed="false">
      <c r="A3203" s="0" t="n">
        <v>262800</v>
      </c>
      <c r="D3203" s="0" t="s">
        <v>18</v>
      </c>
      <c r="E3203" s="0" t="s">
        <v>9</v>
      </c>
      <c r="F3203" s="0" t="n">
        <v>4959</v>
      </c>
      <c r="G3203" s="0" t="n">
        <v>7</v>
      </c>
    </row>
    <row r="3204" customFormat="false" ht="12.8" hidden="false" customHeight="false" outlineLevel="0" collapsed="false">
      <c r="A3204" s="0" t="n">
        <v>262800</v>
      </c>
      <c r="D3204" s="0" t="s">
        <v>18</v>
      </c>
      <c r="E3204" s="0" t="s">
        <v>9</v>
      </c>
      <c r="F3204" s="0" t="n">
        <v>4954</v>
      </c>
      <c r="G3204" s="0" t="n">
        <v>1</v>
      </c>
    </row>
    <row r="3205" customFormat="false" ht="12.8" hidden="false" customHeight="false" outlineLevel="0" collapsed="false">
      <c r="A3205" s="0" t="n">
        <v>262900</v>
      </c>
      <c r="D3205" s="0" t="s">
        <v>18</v>
      </c>
      <c r="E3205" s="0" t="s">
        <v>9</v>
      </c>
      <c r="F3205" s="0" t="n">
        <v>4961</v>
      </c>
      <c r="G3205" s="0" t="n">
        <v>13</v>
      </c>
    </row>
    <row r="3206" customFormat="false" ht="12.8" hidden="false" customHeight="false" outlineLevel="0" collapsed="false">
      <c r="A3206" s="0" t="n">
        <v>262900</v>
      </c>
      <c r="D3206" s="0" t="s">
        <v>18</v>
      </c>
      <c r="E3206" s="0" t="s">
        <v>9</v>
      </c>
      <c r="F3206" s="0" t="n">
        <v>4959</v>
      </c>
      <c r="G3206" s="0" t="n">
        <v>1</v>
      </c>
    </row>
    <row r="3207" customFormat="false" ht="12.8" hidden="false" customHeight="false" outlineLevel="0" collapsed="false">
      <c r="A3207" s="0" t="n">
        <v>263700</v>
      </c>
      <c r="D3207" s="0" t="s">
        <v>18</v>
      </c>
      <c r="E3207" s="0" t="s">
        <v>9</v>
      </c>
      <c r="F3207" s="0" t="n">
        <v>4954</v>
      </c>
      <c r="G3207" s="0" t="n">
        <v>1</v>
      </c>
    </row>
    <row r="3208" customFormat="false" ht="12.8" hidden="false" customHeight="false" outlineLevel="0" collapsed="false">
      <c r="A3208" s="0" t="n">
        <v>264800</v>
      </c>
      <c r="D3208" s="0" t="s">
        <v>18</v>
      </c>
      <c r="E3208" s="0" t="s">
        <v>9</v>
      </c>
      <c r="F3208" s="0" t="n">
        <v>4958</v>
      </c>
      <c r="G3208" s="0" t="n">
        <v>1</v>
      </c>
    </row>
    <row r="3209" customFormat="false" ht="12.8" hidden="false" customHeight="false" outlineLevel="0" collapsed="false">
      <c r="A3209" s="0" t="n">
        <v>265500</v>
      </c>
      <c r="D3209" s="0" t="s">
        <v>18</v>
      </c>
      <c r="E3209" s="0" t="s">
        <v>9</v>
      </c>
      <c r="F3209" s="0" t="n">
        <v>4955</v>
      </c>
      <c r="G3209" s="0" t="n">
        <v>4</v>
      </c>
    </row>
    <row r="3210" customFormat="false" ht="12.8" hidden="false" customHeight="false" outlineLevel="0" collapsed="false">
      <c r="A3210" s="0" t="n">
        <v>265700</v>
      </c>
      <c r="D3210" s="0" t="s">
        <v>18</v>
      </c>
      <c r="E3210" s="0" t="s">
        <v>9</v>
      </c>
      <c r="F3210" s="0" t="n">
        <v>4957</v>
      </c>
      <c r="G3210" s="0" t="n">
        <v>2</v>
      </c>
    </row>
    <row r="3211" customFormat="false" ht="12.8" hidden="false" customHeight="false" outlineLevel="0" collapsed="false">
      <c r="A3211" s="0" t="n">
        <v>265900</v>
      </c>
      <c r="D3211" s="0" t="s">
        <v>18</v>
      </c>
      <c r="E3211" s="0" t="s">
        <v>9</v>
      </c>
      <c r="F3211" s="0" t="n">
        <v>4958</v>
      </c>
      <c r="G3211" s="0" t="n">
        <v>1</v>
      </c>
    </row>
    <row r="3212" customFormat="false" ht="12.8" hidden="false" customHeight="false" outlineLevel="0" collapsed="false">
      <c r="A3212" s="0" t="n">
        <v>266000</v>
      </c>
      <c r="D3212" s="0" t="s">
        <v>18</v>
      </c>
      <c r="E3212" s="0" t="s">
        <v>9</v>
      </c>
      <c r="F3212" s="0" t="n">
        <v>4953</v>
      </c>
      <c r="G3212" s="0" t="n">
        <v>1</v>
      </c>
    </row>
    <row r="3213" customFormat="false" ht="12.8" hidden="false" customHeight="false" outlineLevel="0" collapsed="false">
      <c r="A3213" s="0" t="n">
        <v>266300</v>
      </c>
      <c r="D3213" s="0" t="s">
        <v>18</v>
      </c>
      <c r="E3213" s="0" t="s">
        <v>9</v>
      </c>
      <c r="F3213" s="0" t="n">
        <v>4953</v>
      </c>
      <c r="G3213" s="0" t="n">
        <v>1</v>
      </c>
    </row>
    <row r="3214" customFormat="false" ht="12.8" hidden="false" customHeight="false" outlineLevel="0" collapsed="false">
      <c r="A3214" s="0" t="n">
        <v>266500</v>
      </c>
      <c r="D3214" s="0" t="s">
        <v>18</v>
      </c>
      <c r="E3214" s="0" t="s">
        <v>9</v>
      </c>
      <c r="F3214" s="0" t="n">
        <v>4958</v>
      </c>
      <c r="G3214" s="0" t="n">
        <v>1</v>
      </c>
    </row>
    <row r="3215" customFormat="false" ht="12.8" hidden="false" customHeight="false" outlineLevel="0" collapsed="false">
      <c r="A3215" s="0" t="n">
        <v>266800</v>
      </c>
      <c r="D3215" s="0" t="s">
        <v>18</v>
      </c>
      <c r="E3215" s="0" t="s">
        <v>9</v>
      </c>
      <c r="F3215" s="0" t="n">
        <v>4960</v>
      </c>
      <c r="G3215" s="0" t="n">
        <v>1</v>
      </c>
    </row>
    <row r="3216" customFormat="false" ht="12.8" hidden="false" customHeight="false" outlineLevel="0" collapsed="false">
      <c r="A3216" s="0" t="n">
        <v>267000</v>
      </c>
      <c r="D3216" s="0" t="s">
        <v>18</v>
      </c>
      <c r="E3216" s="0" t="s">
        <v>9</v>
      </c>
      <c r="F3216" s="0" t="n">
        <v>4954</v>
      </c>
      <c r="G3216" s="0" t="n">
        <v>4</v>
      </c>
    </row>
    <row r="3217" customFormat="false" ht="12.8" hidden="false" customHeight="false" outlineLevel="0" collapsed="false">
      <c r="A3217" s="0" t="n">
        <v>267000</v>
      </c>
      <c r="D3217" s="0" t="s">
        <v>18</v>
      </c>
      <c r="E3217" s="0" t="s">
        <v>9</v>
      </c>
      <c r="F3217" s="0" t="n">
        <v>4953</v>
      </c>
      <c r="G3217" s="0" t="n">
        <v>1</v>
      </c>
    </row>
    <row r="3218" customFormat="false" ht="12.8" hidden="false" customHeight="false" outlineLevel="0" collapsed="false">
      <c r="A3218" s="0" t="n">
        <v>267000</v>
      </c>
      <c r="D3218" s="0" t="s">
        <v>18</v>
      </c>
      <c r="E3218" s="0" t="s">
        <v>9</v>
      </c>
      <c r="F3218" s="0" t="n">
        <v>4954</v>
      </c>
      <c r="G3218" s="0" t="n">
        <v>4</v>
      </c>
    </row>
    <row r="3219" customFormat="false" ht="12.8" hidden="false" customHeight="false" outlineLevel="0" collapsed="false">
      <c r="A3219" s="0" t="n">
        <v>268500</v>
      </c>
      <c r="D3219" s="0" t="s">
        <v>18</v>
      </c>
      <c r="E3219" s="0" t="s">
        <v>9</v>
      </c>
      <c r="F3219" s="0" t="n">
        <v>4955</v>
      </c>
      <c r="G3219" s="0" t="n">
        <v>9</v>
      </c>
    </row>
    <row r="3220" customFormat="false" ht="12.8" hidden="false" customHeight="false" outlineLevel="0" collapsed="false">
      <c r="A3220" s="0" t="n">
        <v>268800</v>
      </c>
      <c r="D3220" s="0" t="s">
        <v>18</v>
      </c>
      <c r="E3220" s="0" t="s">
        <v>9</v>
      </c>
      <c r="F3220" s="0" t="n">
        <v>4957</v>
      </c>
      <c r="G3220" s="0" t="n">
        <v>4</v>
      </c>
    </row>
    <row r="3221" customFormat="false" ht="12.8" hidden="false" customHeight="false" outlineLevel="0" collapsed="false">
      <c r="A3221" s="0" t="n">
        <v>269000</v>
      </c>
      <c r="D3221" s="0" t="s">
        <v>18</v>
      </c>
      <c r="E3221" s="0" t="s">
        <v>9</v>
      </c>
      <c r="F3221" s="0" t="n">
        <v>4955</v>
      </c>
      <c r="G3221" s="0" t="n">
        <v>2</v>
      </c>
    </row>
    <row r="3222" customFormat="false" ht="12.8" hidden="false" customHeight="false" outlineLevel="0" collapsed="false">
      <c r="A3222" s="0" t="n">
        <v>269200</v>
      </c>
      <c r="D3222" s="0" t="s">
        <v>18</v>
      </c>
      <c r="E3222" s="0" t="s">
        <v>9</v>
      </c>
      <c r="F3222" s="0" t="n">
        <v>4959</v>
      </c>
      <c r="G3222" s="0" t="n">
        <v>2</v>
      </c>
    </row>
    <row r="3223" customFormat="false" ht="12.8" hidden="false" customHeight="false" outlineLevel="0" collapsed="false">
      <c r="A3223" s="0" t="n">
        <v>269200</v>
      </c>
      <c r="D3223" s="0" t="s">
        <v>18</v>
      </c>
      <c r="E3223" s="0" t="s">
        <v>9</v>
      </c>
      <c r="F3223" s="0" t="n">
        <v>4960</v>
      </c>
      <c r="G3223" s="0" t="n">
        <v>1</v>
      </c>
    </row>
    <row r="3224" customFormat="false" ht="12.8" hidden="false" customHeight="false" outlineLevel="0" collapsed="false">
      <c r="A3224" s="0" t="n">
        <v>269800</v>
      </c>
      <c r="D3224" s="0" t="s">
        <v>18</v>
      </c>
      <c r="E3224" s="0" t="s">
        <v>9</v>
      </c>
      <c r="F3224" s="0" t="n">
        <v>4960</v>
      </c>
      <c r="G3224" s="0" t="n">
        <v>1</v>
      </c>
    </row>
    <row r="3225" customFormat="false" ht="12.8" hidden="false" customHeight="false" outlineLevel="0" collapsed="false">
      <c r="A3225" s="0" t="n">
        <v>269900</v>
      </c>
      <c r="D3225" s="0" t="s">
        <v>18</v>
      </c>
      <c r="E3225" s="0" t="s">
        <v>9</v>
      </c>
      <c r="F3225" s="0" t="n">
        <v>4961</v>
      </c>
      <c r="G3225" s="0" t="n">
        <v>1</v>
      </c>
    </row>
    <row r="3226" customFormat="false" ht="12.8" hidden="false" customHeight="false" outlineLevel="0" collapsed="false">
      <c r="A3226" s="0" t="n">
        <v>270100</v>
      </c>
      <c r="D3226" s="0" t="s">
        <v>18</v>
      </c>
      <c r="E3226" s="0" t="s">
        <v>9</v>
      </c>
      <c r="F3226" s="0" t="n">
        <v>4956</v>
      </c>
      <c r="G3226" s="0" t="n">
        <v>1</v>
      </c>
    </row>
    <row r="3227" customFormat="false" ht="12.8" hidden="false" customHeight="false" outlineLevel="0" collapsed="false">
      <c r="A3227" s="0" t="n">
        <v>270300</v>
      </c>
      <c r="D3227" s="0" t="s">
        <v>18</v>
      </c>
      <c r="E3227" s="0" t="s">
        <v>9</v>
      </c>
      <c r="F3227" s="0" t="n">
        <v>4956</v>
      </c>
      <c r="G3227" s="0" t="n">
        <v>1</v>
      </c>
    </row>
    <row r="3228" customFormat="false" ht="12.8" hidden="false" customHeight="false" outlineLevel="0" collapsed="false">
      <c r="A3228" s="0" t="n">
        <v>270600</v>
      </c>
      <c r="D3228" s="0" t="s">
        <v>18</v>
      </c>
      <c r="E3228" s="0" t="s">
        <v>9</v>
      </c>
      <c r="F3228" s="0" t="n">
        <v>4961</v>
      </c>
      <c r="G3228" s="0" t="n">
        <v>1</v>
      </c>
    </row>
    <row r="3229" customFormat="false" ht="12.8" hidden="false" customHeight="false" outlineLevel="0" collapsed="false">
      <c r="A3229" s="0" t="n">
        <v>270700</v>
      </c>
      <c r="D3229" s="0" t="s">
        <v>18</v>
      </c>
      <c r="E3229" s="0" t="s">
        <v>9</v>
      </c>
      <c r="F3229" s="0" t="n">
        <v>4957</v>
      </c>
      <c r="G3229" s="0" t="n">
        <v>1</v>
      </c>
    </row>
    <row r="3230" customFormat="false" ht="12.8" hidden="false" customHeight="false" outlineLevel="0" collapsed="false">
      <c r="A3230" s="0" t="n">
        <v>270900</v>
      </c>
      <c r="D3230" s="0" t="s">
        <v>18</v>
      </c>
      <c r="E3230" s="0" t="s">
        <v>9</v>
      </c>
      <c r="F3230" s="0" t="n">
        <v>4963</v>
      </c>
      <c r="G3230" s="0" t="n">
        <v>2</v>
      </c>
    </row>
    <row r="3231" customFormat="false" ht="12.8" hidden="false" customHeight="false" outlineLevel="0" collapsed="false">
      <c r="A3231" s="0" t="n">
        <v>271700</v>
      </c>
      <c r="D3231" s="0" t="s">
        <v>18</v>
      </c>
      <c r="E3231" s="0" t="s">
        <v>9</v>
      </c>
      <c r="F3231" s="0" t="n">
        <v>4961</v>
      </c>
      <c r="G3231" s="0" t="n">
        <v>4</v>
      </c>
    </row>
    <row r="3232" customFormat="false" ht="12.8" hidden="false" customHeight="false" outlineLevel="0" collapsed="false">
      <c r="A3232" s="0" t="n">
        <v>271700</v>
      </c>
      <c r="D3232" s="0" t="s">
        <v>18</v>
      </c>
      <c r="E3232" s="0" t="s">
        <v>9</v>
      </c>
      <c r="F3232" s="0" t="n">
        <v>4956</v>
      </c>
      <c r="G3232" s="0" t="n">
        <v>1</v>
      </c>
    </row>
    <row r="3233" customFormat="false" ht="12.8" hidden="false" customHeight="false" outlineLevel="0" collapsed="false">
      <c r="A3233" s="0" t="n">
        <v>271700</v>
      </c>
      <c r="D3233" s="0" t="s">
        <v>18</v>
      </c>
      <c r="E3233" s="0" t="s">
        <v>9</v>
      </c>
      <c r="F3233" s="0" t="n">
        <v>4961</v>
      </c>
      <c r="G3233" s="0" t="n">
        <v>3</v>
      </c>
    </row>
    <row r="3234" customFormat="false" ht="12.8" hidden="false" customHeight="false" outlineLevel="0" collapsed="false">
      <c r="A3234" s="0" t="n">
        <v>272100</v>
      </c>
      <c r="D3234" s="0" t="s">
        <v>18</v>
      </c>
      <c r="E3234" s="0" t="s">
        <v>9</v>
      </c>
      <c r="F3234" s="0" t="n">
        <v>4962</v>
      </c>
      <c r="G3234" s="0" t="n">
        <v>1</v>
      </c>
    </row>
    <row r="3235" customFormat="false" ht="12.8" hidden="false" customHeight="false" outlineLevel="0" collapsed="false">
      <c r="A3235" s="0" t="n">
        <v>272200</v>
      </c>
      <c r="D3235" s="0" t="s">
        <v>18</v>
      </c>
      <c r="E3235" s="0" t="s">
        <v>9</v>
      </c>
      <c r="F3235" s="0" t="n">
        <v>4957</v>
      </c>
      <c r="G3235" s="0" t="n">
        <v>1</v>
      </c>
    </row>
    <row r="3236" customFormat="false" ht="12.8" hidden="false" customHeight="false" outlineLevel="0" collapsed="false">
      <c r="A3236" s="0" t="n">
        <v>272800</v>
      </c>
      <c r="D3236" s="0" t="s">
        <v>18</v>
      </c>
      <c r="E3236" s="0" t="s">
        <v>9</v>
      </c>
      <c r="F3236" s="0" t="n">
        <v>4964</v>
      </c>
      <c r="G3236" s="0" t="n">
        <v>1</v>
      </c>
    </row>
    <row r="3237" customFormat="false" ht="12.8" hidden="false" customHeight="false" outlineLevel="0" collapsed="false">
      <c r="A3237" s="0" t="n">
        <v>274200</v>
      </c>
      <c r="D3237" s="0" t="s">
        <v>18</v>
      </c>
      <c r="E3237" s="0" t="s">
        <v>9</v>
      </c>
      <c r="F3237" s="0" t="n">
        <v>4965</v>
      </c>
      <c r="G3237" s="0" t="n">
        <v>1</v>
      </c>
    </row>
    <row r="3238" customFormat="false" ht="12.8" hidden="false" customHeight="false" outlineLevel="0" collapsed="false">
      <c r="A3238" s="0" t="n">
        <v>274800</v>
      </c>
      <c r="D3238" s="0" t="s">
        <v>18</v>
      </c>
      <c r="E3238" s="0" t="s">
        <v>9</v>
      </c>
      <c r="F3238" s="0" t="n">
        <v>4960</v>
      </c>
      <c r="G3238" s="0" t="n">
        <v>9</v>
      </c>
    </row>
    <row r="3239" customFormat="false" ht="12.8" hidden="false" customHeight="false" outlineLevel="0" collapsed="false">
      <c r="A3239" s="0" t="n">
        <v>275000</v>
      </c>
      <c r="D3239" s="0" t="s">
        <v>18</v>
      </c>
      <c r="E3239" s="0" t="s">
        <v>9</v>
      </c>
      <c r="F3239" s="0" t="n">
        <v>4964</v>
      </c>
      <c r="G3239" s="0" t="n">
        <v>1</v>
      </c>
    </row>
    <row r="3240" customFormat="false" ht="12.8" hidden="false" customHeight="false" outlineLevel="0" collapsed="false">
      <c r="A3240" s="0" t="n">
        <v>276800</v>
      </c>
      <c r="D3240" s="0" t="s">
        <v>18</v>
      </c>
      <c r="E3240" s="0" t="s">
        <v>9</v>
      </c>
      <c r="F3240" s="0" t="n">
        <v>4965</v>
      </c>
      <c r="G3240" s="0" t="n">
        <v>4</v>
      </c>
    </row>
    <row r="3241" customFormat="false" ht="12.8" hidden="false" customHeight="false" outlineLevel="0" collapsed="false">
      <c r="A3241" s="0" t="n">
        <v>276900</v>
      </c>
      <c r="D3241" s="0" t="s">
        <v>18</v>
      </c>
      <c r="E3241" s="0" t="s">
        <v>9</v>
      </c>
      <c r="F3241" s="0" t="n">
        <v>4965</v>
      </c>
      <c r="G3241" s="0" t="n">
        <v>4</v>
      </c>
    </row>
    <row r="3242" customFormat="false" ht="12.8" hidden="false" customHeight="false" outlineLevel="0" collapsed="false">
      <c r="A3242" s="0" t="n">
        <v>277000</v>
      </c>
      <c r="D3242" s="0" t="s">
        <v>18</v>
      </c>
      <c r="E3242" s="0" t="s">
        <v>9</v>
      </c>
      <c r="F3242" s="0" t="n">
        <v>4962</v>
      </c>
      <c r="G3242" s="0" t="n">
        <v>1</v>
      </c>
    </row>
    <row r="3243" customFormat="false" ht="12.8" hidden="false" customHeight="false" outlineLevel="0" collapsed="false">
      <c r="A3243" s="0" t="n">
        <v>277000</v>
      </c>
      <c r="D3243" s="0" t="s">
        <v>18</v>
      </c>
      <c r="E3243" s="0" t="s">
        <v>9</v>
      </c>
      <c r="F3243" s="0" t="n">
        <v>4961</v>
      </c>
      <c r="G3243" s="0" t="n">
        <v>2</v>
      </c>
    </row>
    <row r="3244" customFormat="false" ht="12.8" hidden="false" customHeight="false" outlineLevel="0" collapsed="false">
      <c r="A3244" s="0" t="n">
        <v>277800</v>
      </c>
      <c r="D3244" s="0" t="s">
        <v>18</v>
      </c>
      <c r="E3244" s="0" t="s">
        <v>9</v>
      </c>
      <c r="F3244" s="0" t="n">
        <v>4962</v>
      </c>
      <c r="G3244" s="0" t="n">
        <v>5</v>
      </c>
    </row>
    <row r="3245" customFormat="false" ht="12.8" hidden="false" customHeight="false" outlineLevel="0" collapsed="false">
      <c r="A3245" s="0" t="n">
        <v>278000</v>
      </c>
      <c r="D3245" s="0" t="s">
        <v>18</v>
      </c>
      <c r="E3245" s="0" t="s">
        <v>9</v>
      </c>
      <c r="F3245" s="0" t="n">
        <v>4963</v>
      </c>
      <c r="G3245" s="0" t="n">
        <v>4</v>
      </c>
    </row>
    <row r="3246" customFormat="false" ht="12.8" hidden="false" customHeight="false" outlineLevel="0" collapsed="false">
      <c r="A3246" s="0" t="n">
        <v>278200</v>
      </c>
      <c r="D3246" s="0" t="s">
        <v>18</v>
      </c>
      <c r="E3246" s="0" t="s">
        <v>9</v>
      </c>
      <c r="F3246" s="0" t="n">
        <v>4961</v>
      </c>
      <c r="G3246" s="0" t="n">
        <v>1</v>
      </c>
    </row>
    <row r="3247" customFormat="false" ht="12.8" hidden="false" customHeight="false" outlineLevel="0" collapsed="false">
      <c r="A3247" s="0" t="n">
        <v>279300</v>
      </c>
      <c r="D3247" s="0" t="s">
        <v>18</v>
      </c>
      <c r="E3247" s="0" t="s">
        <v>9</v>
      </c>
      <c r="F3247" s="0" t="n">
        <v>4960</v>
      </c>
      <c r="G3247" s="0" t="n">
        <v>1</v>
      </c>
    </row>
    <row r="3248" customFormat="false" ht="12.8" hidden="false" customHeight="false" outlineLevel="0" collapsed="false">
      <c r="A3248" s="0" t="n">
        <v>279400</v>
      </c>
      <c r="D3248" s="0" t="s">
        <v>18</v>
      </c>
      <c r="E3248" s="0" t="s">
        <v>9</v>
      </c>
      <c r="F3248" s="0" t="n">
        <v>4960</v>
      </c>
      <c r="G3248" s="0" t="n">
        <v>2</v>
      </c>
    </row>
    <row r="3249" customFormat="false" ht="12.8" hidden="false" customHeight="false" outlineLevel="0" collapsed="false">
      <c r="A3249" s="0" t="n">
        <v>279900</v>
      </c>
      <c r="D3249" s="0" t="s">
        <v>18</v>
      </c>
      <c r="E3249" s="0" t="s">
        <v>9</v>
      </c>
      <c r="F3249" s="0" t="n">
        <v>4960</v>
      </c>
      <c r="G3249" s="0" t="n">
        <v>2</v>
      </c>
    </row>
    <row r="3250" customFormat="false" ht="12.8" hidden="false" customHeight="false" outlineLevel="0" collapsed="false">
      <c r="A3250" s="0" t="n">
        <v>280200</v>
      </c>
      <c r="D3250" s="0" t="s">
        <v>18</v>
      </c>
      <c r="E3250" s="0" t="s">
        <v>9</v>
      </c>
      <c r="F3250" s="0" t="n">
        <v>4960</v>
      </c>
      <c r="G3250" s="0" t="n">
        <v>2</v>
      </c>
    </row>
    <row r="3251" customFormat="false" ht="12.8" hidden="false" customHeight="false" outlineLevel="0" collapsed="false">
      <c r="A3251" s="0" t="n">
        <v>280300</v>
      </c>
      <c r="D3251" s="0" t="s">
        <v>18</v>
      </c>
      <c r="E3251" s="0" t="s">
        <v>9</v>
      </c>
      <c r="F3251" s="0" t="n">
        <v>4960</v>
      </c>
      <c r="G3251" s="0" t="n">
        <v>1</v>
      </c>
    </row>
    <row r="3252" customFormat="false" ht="12.8" hidden="false" customHeight="false" outlineLevel="0" collapsed="false">
      <c r="A3252" s="0" t="n">
        <v>280400</v>
      </c>
      <c r="D3252" s="0" t="s">
        <v>18</v>
      </c>
      <c r="E3252" s="0" t="s">
        <v>9</v>
      </c>
      <c r="F3252" s="0" t="n">
        <v>4961</v>
      </c>
      <c r="G3252" s="0" t="n">
        <v>3</v>
      </c>
    </row>
    <row r="3253" customFormat="false" ht="12.8" hidden="false" customHeight="false" outlineLevel="0" collapsed="false">
      <c r="A3253" s="0" t="n">
        <v>280400</v>
      </c>
      <c r="D3253" s="0" t="s">
        <v>18</v>
      </c>
      <c r="E3253" s="0" t="s">
        <v>9</v>
      </c>
      <c r="F3253" s="0" t="n">
        <v>4966</v>
      </c>
      <c r="G3253" s="0" t="n">
        <v>2</v>
      </c>
    </row>
    <row r="3254" customFormat="false" ht="12.8" hidden="false" customHeight="false" outlineLevel="0" collapsed="false">
      <c r="A3254" s="0" t="n">
        <v>282200</v>
      </c>
      <c r="D3254" s="0" t="s">
        <v>18</v>
      </c>
      <c r="E3254" s="0" t="s">
        <v>9</v>
      </c>
      <c r="F3254" s="0" t="n">
        <v>4961</v>
      </c>
      <c r="G3254" s="0" t="n">
        <v>1</v>
      </c>
    </row>
    <row r="3255" customFormat="false" ht="12.8" hidden="false" customHeight="false" outlineLevel="0" collapsed="false">
      <c r="A3255" s="0" t="n">
        <v>282600</v>
      </c>
      <c r="D3255" s="0" t="s">
        <v>18</v>
      </c>
      <c r="E3255" s="0" t="s">
        <v>9</v>
      </c>
      <c r="F3255" s="0" t="n">
        <v>4968</v>
      </c>
      <c r="G3255" s="0" t="n">
        <v>13</v>
      </c>
    </row>
    <row r="3256" customFormat="false" ht="12.8" hidden="false" customHeight="false" outlineLevel="0" collapsed="false">
      <c r="A3256" s="0" t="n">
        <v>283100</v>
      </c>
      <c r="D3256" s="0" t="s">
        <v>18</v>
      </c>
      <c r="E3256" s="0" t="s">
        <v>9</v>
      </c>
      <c r="F3256" s="0" t="n">
        <v>4961</v>
      </c>
      <c r="G3256" s="0" t="n">
        <v>6</v>
      </c>
    </row>
    <row r="3257" customFormat="false" ht="12.8" hidden="false" customHeight="false" outlineLevel="0" collapsed="false">
      <c r="A3257" s="0" t="n">
        <v>283300</v>
      </c>
      <c r="D3257" s="0" t="s">
        <v>18</v>
      </c>
      <c r="E3257" s="0" t="s">
        <v>9</v>
      </c>
      <c r="F3257" s="0" t="n">
        <v>4968</v>
      </c>
      <c r="G3257" s="0" t="n">
        <v>2</v>
      </c>
    </row>
    <row r="3258" customFormat="false" ht="12.8" hidden="false" customHeight="false" outlineLevel="0" collapsed="false">
      <c r="A3258" s="0" t="n">
        <v>284500</v>
      </c>
      <c r="D3258" s="0" t="s">
        <v>18</v>
      </c>
      <c r="E3258" s="0" t="s">
        <v>9</v>
      </c>
      <c r="F3258" s="0" t="n">
        <v>4961</v>
      </c>
      <c r="G3258" s="0" t="n">
        <v>2</v>
      </c>
    </row>
    <row r="3259" customFormat="false" ht="12.8" hidden="false" customHeight="false" outlineLevel="0" collapsed="false">
      <c r="A3259" s="0" t="n">
        <v>284700</v>
      </c>
      <c r="D3259" s="0" t="s">
        <v>18</v>
      </c>
      <c r="E3259" s="0" t="s">
        <v>9</v>
      </c>
      <c r="F3259" s="0" t="n">
        <v>4960</v>
      </c>
      <c r="G3259" s="0" t="n">
        <v>1</v>
      </c>
    </row>
    <row r="3260" customFormat="false" ht="12.8" hidden="false" customHeight="false" outlineLevel="0" collapsed="false">
      <c r="A3260" s="0" t="n">
        <v>285100</v>
      </c>
      <c r="D3260" s="0" t="s">
        <v>18</v>
      </c>
      <c r="E3260" s="0" t="s">
        <v>9</v>
      </c>
      <c r="F3260" s="0" t="n">
        <v>4961</v>
      </c>
      <c r="G3260" s="0" t="n">
        <v>1</v>
      </c>
    </row>
    <row r="3261" customFormat="false" ht="12.8" hidden="false" customHeight="false" outlineLevel="0" collapsed="false">
      <c r="A3261" s="0" t="n">
        <v>285200</v>
      </c>
      <c r="D3261" s="0" t="s">
        <v>18</v>
      </c>
      <c r="E3261" s="0" t="s">
        <v>9</v>
      </c>
      <c r="F3261" s="0" t="n">
        <v>4967</v>
      </c>
      <c r="G3261" s="0" t="n">
        <v>5</v>
      </c>
    </row>
    <row r="3262" customFormat="false" ht="12.8" hidden="false" customHeight="false" outlineLevel="0" collapsed="false">
      <c r="A3262" s="0" t="n">
        <v>285700</v>
      </c>
      <c r="D3262" s="0" t="s">
        <v>18</v>
      </c>
      <c r="E3262" s="0" t="s">
        <v>9</v>
      </c>
      <c r="F3262" s="0" t="n">
        <v>4961</v>
      </c>
      <c r="G3262" s="0" t="n">
        <v>2</v>
      </c>
    </row>
    <row r="3263" customFormat="false" ht="12.8" hidden="false" customHeight="false" outlineLevel="0" collapsed="false">
      <c r="A3263" s="0" t="n">
        <v>286000</v>
      </c>
      <c r="D3263" s="0" t="s">
        <v>18</v>
      </c>
      <c r="E3263" s="0" t="s">
        <v>9</v>
      </c>
      <c r="F3263" s="0" t="n">
        <v>4963</v>
      </c>
      <c r="G3263" s="0" t="n">
        <v>4</v>
      </c>
    </row>
    <row r="3264" customFormat="false" ht="12.8" hidden="false" customHeight="false" outlineLevel="0" collapsed="false">
      <c r="A3264" s="0" t="n">
        <v>286000</v>
      </c>
      <c r="D3264" s="0" t="s">
        <v>18</v>
      </c>
      <c r="E3264" s="0" t="s">
        <v>9</v>
      </c>
      <c r="F3264" s="0" t="n">
        <v>4963</v>
      </c>
      <c r="G3264" s="0" t="n">
        <v>2</v>
      </c>
    </row>
    <row r="3265" customFormat="false" ht="12.8" hidden="false" customHeight="false" outlineLevel="0" collapsed="false">
      <c r="A3265" s="0" t="n">
        <v>286500</v>
      </c>
      <c r="D3265" s="0" t="s">
        <v>18</v>
      </c>
      <c r="E3265" s="0" t="s">
        <v>9</v>
      </c>
      <c r="F3265" s="0" t="n">
        <v>4965</v>
      </c>
      <c r="G3265" s="0" t="n">
        <v>10</v>
      </c>
    </row>
    <row r="3266" customFormat="false" ht="12.8" hidden="false" customHeight="false" outlineLevel="0" collapsed="false">
      <c r="A3266" s="0" t="n">
        <v>286900</v>
      </c>
      <c r="D3266" s="0" t="s">
        <v>18</v>
      </c>
      <c r="E3266" s="0" t="s">
        <v>9</v>
      </c>
      <c r="F3266" s="0" t="n">
        <v>4959</v>
      </c>
      <c r="G3266" s="0" t="n">
        <v>2</v>
      </c>
    </row>
    <row r="3267" customFormat="false" ht="12.8" hidden="false" customHeight="false" outlineLevel="0" collapsed="false">
      <c r="A3267" s="0" t="n">
        <v>287000</v>
      </c>
      <c r="D3267" s="0" t="s">
        <v>18</v>
      </c>
      <c r="E3267" s="0" t="s">
        <v>9</v>
      </c>
      <c r="F3267" s="0" t="n">
        <v>4963</v>
      </c>
      <c r="G3267" s="0" t="n">
        <v>1</v>
      </c>
    </row>
    <row r="3268" customFormat="false" ht="12.8" hidden="false" customHeight="false" outlineLevel="0" collapsed="false">
      <c r="A3268" s="0" t="n">
        <v>288100</v>
      </c>
      <c r="D3268" s="0" t="s">
        <v>18</v>
      </c>
      <c r="E3268" s="0" t="s">
        <v>9</v>
      </c>
      <c r="F3268" s="0" t="n">
        <v>4958</v>
      </c>
      <c r="G3268" s="0" t="n">
        <v>1</v>
      </c>
    </row>
    <row r="3269" customFormat="false" ht="12.8" hidden="false" customHeight="false" outlineLevel="0" collapsed="false">
      <c r="A3269" s="0" t="n">
        <v>288600</v>
      </c>
      <c r="D3269" s="0" t="s">
        <v>18</v>
      </c>
      <c r="E3269" s="0" t="s">
        <v>9</v>
      </c>
      <c r="F3269" s="0" t="n">
        <v>4957</v>
      </c>
      <c r="G3269" s="0" t="n">
        <v>1</v>
      </c>
    </row>
    <row r="3270" customFormat="false" ht="12.8" hidden="false" customHeight="false" outlineLevel="0" collapsed="false">
      <c r="A3270" s="0" t="n">
        <v>288600</v>
      </c>
      <c r="D3270" s="0" t="s">
        <v>18</v>
      </c>
      <c r="E3270" s="0" t="s">
        <v>9</v>
      </c>
      <c r="F3270" s="0" t="n">
        <v>4958</v>
      </c>
      <c r="G3270" s="0" t="n">
        <v>4</v>
      </c>
    </row>
    <row r="3271" customFormat="false" ht="12.8" hidden="false" customHeight="false" outlineLevel="0" collapsed="false">
      <c r="A3271" s="0" t="n">
        <v>288900</v>
      </c>
      <c r="D3271" s="0" t="s">
        <v>18</v>
      </c>
      <c r="E3271" s="0" t="s">
        <v>9</v>
      </c>
      <c r="F3271" s="0" t="n">
        <v>4960</v>
      </c>
      <c r="G3271" s="0" t="n">
        <v>1</v>
      </c>
    </row>
    <row r="3272" customFormat="false" ht="12.8" hidden="false" customHeight="false" outlineLevel="0" collapsed="false">
      <c r="A3272" s="0" t="n">
        <v>288900</v>
      </c>
      <c r="D3272" s="0" t="s">
        <v>18</v>
      </c>
      <c r="E3272" s="0" t="s">
        <v>9</v>
      </c>
      <c r="F3272" s="0" t="n">
        <v>4961</v>
      </c>
      <c r="G3272" s="0" t="n">
        <v>1</v>
      </c>
    </row>
    <row r="3273" customFormat="false" ht="12.8" hidden="false" customHeight="false" outlineLevel="0" collapsed="false">
      <c r="A3273" s="0" t="n">
        <v>289400</v>
      </c>
      <c r="D3273" s="0" t="s">
        <v>18</v>
      </c>
      <c r="E3273" s="0" t="s">
        <v>9</v>
      </c>
      <c r="F3273" s="0" t="n">
        <v>4961</v>
      </c>
      <c r="G3273" s="0" t="n">
        <v>1</v>
      </c>
    </row>
    <row r="3274" customFormat="false" ht="12.8" hidden="false" customHeight="false" outlineLevel="0" collapsed="false">
      <c r="A3274" s="0" t="n">
        <v>289900</v>
      </c>
      <c r="D3274" s="0" t="s">
        <v>18</v>
      </c>
      <c r="E3274" s="0" t="s">
        <v>9</v>
      </c>
      <c r="F3274" s="0" t="n">
        <v>4961</v>
      </c>
      <c r="G3274" s="0" t="n">
        <v>3</v>
      </c>
    </row>
    <row r="3275" customFormat="false" ht="12.8" hidden="false" customHeight="false" outlineLevel="0" collapsed="false">
      <c r="A3275" s="0" t="n">
        <v>290200</v>
      </c>
      <c r="D3275" s="0" t="s">
        <v>18</v>
      </c>
      <c r="E3275" s="0" t="s">
        <v>9</v>
      </c>
      <c r="F3275" s="0" t="n">
        <v>4957</v>
      </c>
      <c r="G3275" s="0" t="n">
        <v>1</v>
      </c>
    </row>
    <row r="3276" customFormat="false" ht="12.8" hidden="false" customHeight="false" outlineLevel="0" collapsed="false">
      <c r="A3276" s="0" t="n">
        <v>290300</v>
      </c>
      <c r="D3276" s="0" t="s">
        <v>18</v>
      </c>
      <c r="E3276" s="0" t="s">
        <v>9</v>
      </c>
      <c r="F3276" s="0" t="n">
        <v>4963</v>
      </c>
      <c r="G3276" s="0" t="n">
        <v>1</v>
      </c>
    </row>
    <row r="3277" customFormat="false" ht="12.8" hidden="false" customHeight="false" outlineLevel="0" collapsed="false">
      <c r="A3277" s="0" t="n">
        <v>291400</v>
      </c>
      <c r="D3277" s="0" t="s">
        <v>18</v>
      </c>
      <c r="E3277" s="0" t="s">
        <v>9</v>
      </c>
      <c r="F3277" s="0" t="n">
        <v>4960</v>
      </c>
      <c r="G3277" s="0" t="n">
        <v>1</v>
      </c>
    </row>
    <row r="3278" customFormat="false" ht="12.8" hidden="false" customHeight="false" outlineLevel="0" collapsed="false">
      <c r="A3278" s="0" t="n">
        <v>291700</v>
      </c>
      <c r="D3278" s="0" t="s">
        <v>18</v>
      </c>
      <c r="E3278" s="0" t="s">
        <v>9</v>
      </c>
      <c r="F3278" s="0" t="n">
        <v>4959</v>
      </c>
      <c r="G3278" s="0" t="n">
        <v>1</v>
      </c>
    </row>
    <row r="3279" customFormat="false" ht="12.8" hidden="false" customHeight="false" outlineLevel="0" collapsed="false">
      <c r="A3279" s="0" t="n">
        <v>292300</v>
      </c>
      <c r="D3279" s="0" t="s">
        <v>18</v>
      </c>
      <c r="E3279" s="0" t="s">
        <v>9</v>
      </c>
      <c r="F3279" s="0" t="n">
        <v>4957</v>
      </c>
      <c r="G3279" s="0" t="n">
        <v>2</v>
      </c>
    </row>
    <row r="3280" customFormat="false" ht="12.8" hidden="false" customHeight="false" outlineLevel="0" collapsed="false">
      <c r="A3280" s="0" t="n">
        <v>292400</v>
      </c>
      <c r="D3280" s="0" t="s">
        <v>18</v>
      </c>
      <c r="E3280" s="0" t="s">
        <v>9</v>
      </c>
      <c r="F3280" s="0" t="n">
        <v>4959</v>
      </c>
      <c r="G3280" s="0" t="n">
        <v>3</v>
      </c>
    </row>
    <row r="3281" customFormat="false" ht="12.8" hidden="false" customHeight="false" outlineLevel="0" collapsed="false">
      <c r="A3281" s="0" t="n">
        <v>292800</v>
      </c>
      <c r="D3281" s="0" t="s">
        <v>18</v>
      </c>
      <c r="E3281" s="0" t="s">
        <v>9</v>
      </c>
      <c r="F3281" s="0" t="n">
        <v>4958</v>
      </c>
      <c r="G3281" s="0" t="n">
        <v>1</v>
      </c>
    </row>
    <row r="3282" customFormat="false" ht="12.8" hidden="false" customHeight="false" outlineLevel="0" collapsed="false">
      <c r="A3282" s="0" t="n">
        <v>293000</v>
      </c>
      <c r="D3282" s="0" t="s">
        <v>18</v>
      </c>
      <c r="E3282" s="0" t="s">
        <v>9</v>
      </c>
      <c r="F3282" s="0" t="n">
        <v>4958</v>
      </c>
      <c r="G3282" s="0" t="n">
        <v>1</v>
      </c>
    </row>
    <row r="3283" customFormat="false" ht="12.8" hidden="false" customHeight="false" outlineLevel="0" collapsed="false">
      <c r="A3283" s="0" t="n">
        <v>293100</v>
      </c>
      <c r="D3283" s="0" t="s">
        <v>18</v>
      </c>
      <c r="E3283" s="0" t="s">
        <v>9</v>
      </c>
      <c r="F3283" s="0" t="n">
        <v>4958</v>
      </c>
      <c r="G3283" s="0" t="n">
        <v>1</v>
      </c>
    </row>
    <row r="3284" customFormat="false" ht="12.8" hidden="false" customHeight="false" outlineLevel="0" collapsed="false">
      <c r="A3284" s="0" t="n">
        <v>293400</v>
      </c>
      <c r="D3284" s="0" t="s">
        <v>18</v>
      </c>
      <c r="E3284" s="0" t="s">
        <v>9</v>
      </c>
      <c r="F3284" s="0" t="n">
        <v>4958</v>
      </c>
      <c r="G3284" s="0" t="n">
        <v>1</v>
      </c>
    </row>
    <row r="3285" customFormat="false" ht="12.8" hidden="false" customHeight="false" outlineLevel="0" collapsed="false">
      <c r="A3285" s="0" t="n">
        <v>293500</v>
      </c>
      <c r="D3285" s="0" t="s">
        <v>18</v>
      </c>
      <c r="E3285" s="0" t="s">
        <v>9</v>
      </c>
      <c r="F3285" s="0" t="n">
        <v>4963</v>
      </c>
      <c r="G3285" s="0" t="n">
        <v>2</v>
      </c>
    </row>
    <row r="3286" customFormat="false" ht="12.8" hidden="false" customHeight="false" outlineLevel="0" collapsed="false">
      <c r="A3286" s="0" t="n">
        <v>293500</v>
      </c>
      <c r="D3286" s="0" t="s">
        <v>18</v>
      </c>
      <c r="E3286" s="0" t="s">
        <v>9</v>
      </c>
      <c r="F3286" s="0" t="n">
        <v>4963</v>
      </c>
      <c r="G3286" s="0" t="n">
        <v>5</v>
      </c>
    </row>
    <row r="3287" customFormat="false" ht="12.8" hidden="false" customHeight="false" outlineLevel="0" collapsed="false">
      <c r="A3287" s="0" t="n">
        <v>293800</v>
      </c>
      <c r="D3287" s="0" t="s">
        <v>18</v>
      </c>
      <c r="E3287" s="0" t="s">
        <v>9</v>
      </c>
      <c r="F3287" s="0" t="n">
        <v>4961</v>
      </c>
      <c r="G3287" s="0" t="n">
        <v>5</v>
      </c>
    </row>
    <row r="3288" customFormat="false" ht="12.8" hidden="false" customHeight="false" outlineLevel="0" collapsed="false">
      <c r="A3288" s="0" t="n">
        <v>294200</v>
      </c>
      <c r="D3288" s="0" t="s">
        <v>18</v>
      </c>
      <c r="E3288" s="0" t="s">
        <v>9</v>
      </c>
      <c r="F3288" s="0" t="n">
        <v>4959</v>
      </c>
      <c r="G3288" s="0" t="n">
        <v>5</v>
      </c>
    </row>
    <row r="3289" customFormat="false" ht="12.8" hidden="false" customHeight="false" outlineLevel="0" collapsed="false">
      <c r="A3289" s="0" t="n">
        <v>294600</v>
      </c>
      <c r="D3289" s="0" t="s">
        <v>18</v>
      </c>
      <c r="E3289" s="0" t="s">
        <v>9</v>
      </c>
      <c r="F3289" s="0" t="n">
        <v>4956</v>
      </c>
      <c r="G3289" s="0" t="n">
        <v>9</v>
      </c>
    </row>
    <row r="3290" customFormat="false" ht="12.8" hidden="false" customHeight="false" outlineLevel="0" collapsed="false">
      <c r="A3290" s="0" t="n">
        <v>294700</v>
      </c>
      <c r="D3290" s="0" t="s">
        <v>18</v>
      </c>
      <c r="E3290" s="0" t="s">
        <v>9</v>
      </c>
      <c r="F3290" s="0" t="n">
        <v>4955</v>
      </c>
      <c r="G3290" s="0" t="n">
        <v>12</v>
      </c>
    </row>
    <row r="3291" customFormat="false" ht="12.8" hidden="false" customHeight="false" outlineLevel="0" collapsed="false">
      <c r="A3291" s="0" t="n">
        <v>294900</v>
      </c>
      <c r="D3291" s="0" t="s">
        <v>18</v>
      </c>
      <c r="E3291" s="0" t="s">
        <v>9</v>
      </c>
      <c r="F3291" s="0" t="n">
        <v>4955</v>
      </c>
      <c r="G3291" s="0" t="n">
        <v>1</v>
      </c>
    </row>
    <row r="3292" customFormat="false" ht="12.8" hidden="false" customHeight="false" outlineLevel="0" collapsed="false">
      <c r="A3292" s="0" t="n">
        <v>295300</v>
      </c>
      <c r="D3292" s="0" t="s">
        <v>18</v>
      </c>
      <c r="E3292" s="0" t="s">
        <v>9</v>
      </c>
      <c r="F3292" s="0" t="n">
        <v>4956</v>
      </c>
      <c r="G3292" s="0" t="n">
        <v>1</v>
      </c>
    </row>
    <row r="3293" customFormat="false" ht="12.8" hidden="false" customHeight="false" outlineLevel="0" collapsed="false">
      <c r="A3293" s="0" t="n">
        <v>295700</v>
      </c>
      <c r="D3293" s="0" t="s">
        <v>18</v>
      </c>
      <c r="E3293" s="0" t="s">
        <v>9</v>
      </c>
      <c r="F3293" s="0" t="n">
        <v>4963</v>
      </c>
      <c r="G3293" s="0" t="n">
        <v>2</v>
      </c>
    </row>
    <row r="3294" customFormat="false" ht="12.8" hidden="false" customHeight="false" outlineLevel="0" collapsed="false">
      <c r="A3294" s="0" t="n">
        <v>295800</v>
      </c>
      <c r="D3294" s="0" t="s">
        <v>18</v>
      </c>
      <c r="E3294" s="0" t="s">
        <v>9</v>
      </c>
      <c r="F3294" s="0" t="n">
        <v>4956</v>
      </c>
      <c r="G3294" s="0" t="n">
        <v>1</v>
      </c>
    </row>
    <row r="3295" customFormat="false" ht="12.8" hidden="false" customHeight="false" outlineLevel="0" collapsed="false">
      <c r="A3295" s="0" t="n">
        <v>296300</v>
      </c>
      <c r="D3295" s="0" t="s">
        <v>18</v>
      </c>
      <c r="E3295" s="0" t="s">
        <v>9</v>
      </c>
      <c r="F3295" s="0" t="n">
        <v>4963</v>
      </c>
      <c r="G3295" s="0" t="n">
        <v>1</v>
      </c>
    </row>
    <row r="3296" customFormat="false" ht="12.8" hidden="false" customHeight="false" outlineLevel="0" collapsed="false">
      <c r="A3296" s="0" t="n">
        <v>296500</v>
      </c>
      <c r="D3296" s="0" t="s">
        <v>18</v>
      </c>
      <c r="E3296" s="0" t="s">
        <v>9</v>
      </c>
      <c r="F3296" s="0" t="n">
        <v>4958</v>
      </c>
      <c r="G3296" s="0" t="n">
        <v>10</v>
      </c>
    </row>
    <row r="3297" customFormat="false" ht="12.8" hidden="false" customHeight="false" outlineLevel="0" collapsed="false">
      <c r="A3297" s="0" t="n">
        <v>297100</v>
      </c>
      <c r="D3297" s="0" t="s">
        <v>18</v>
      </c>
      <c r="E3297" s="0" t="s">
        <v>9</v>
      </c>
      <c r="F3297" s="0" t="n">
        <v>4964</v>
      </c>
      <c r="G3297" s="0" t="n">
        <v>1</v>
      </c>
    </row>
    <row r="3298" customFormat="false" ht="12.8" hidden="false" customHeight="false" outlineLevel="0" collapsed="false">
      <c r="A3298" s="0" t="n">
        <v>297400</v>
      </c>
      <c r="D3298" s="0" t="s">
        <v>18</v>
      </c>
      <c r="E3298" s="0" t="s">
        <v>9</v>
      </c>
      <c r="F3298" s="0" t="n">
        <v>4968</v>
      </c>
      <c r="G3298" s="0" t="n">
        <v>1</v>
      </c>
    </row>
    <row r="3299" customFormat="false" ht="12.8" hidden="false" customHeight="false" outlineLevel="0" collapsed="false">
      <c r="A3299" s="0" t="n">
        <v>297400</v>
      </c>
      <c r="D3299" s="0" t="s">
        <v>18</v>
      </c>
      <c r="E3299" s="0" t="s">
        <v>9</v>
      </c>
      <c r="F3299" s="0" t="n">
        <v>4962</v>
      </c>
      <c r="G3299" s="0" t="n">
        <v>1</v>
      </c>
    </row>
    <row r="3300" customFormat="false" ht="12.8" hidden="false" customHeight="false" outlineLevel="0" collapsed="false">
      <c r="A3300" s="0" t="n">
        <v>297500</v>
      </c>
      <c r="D3300" s="0" t="s">
        <v>18</v>
      </c>
      <c r="E3300" s="0" t="s">
        <v>9</v>
      </c>
      <c r="F3300" s="0" t="n">
        <v>4961</v>
      </c>
      <c r="G3300" s="0" t="n">
        <v>11</v>
      </c>
    </row>
    <row r="3301" customFormat="false" ht="12.8" hidden="false" customHeight="false" outlineLevel="0" collapsed="false">
      <c r="A3301" s="0" t="n">
        <v>298100</v>
      </c>
      <c r="D3301" s="0" t="s">
        <v>18</v>
      </c>
      <c r="E3301" s="0" t="s">
        <v>9</v>
      </c>
      <c r="F3301" s="0" t="n">
        <v>4961</v>
      </c>
      <c r="G3301" s="0" t="n">
        <v>1</v>
      </c>
    </row>
    <row r="3302" customFormat="false" ht="12.8" hidden="false" customHeight="false" outlineLevel="0" collapsed="false">
      <c r="A3302" s="0" t="n">
        <v>298600</v>
      </c>
      <c r="D3302" s="0" t="s">
        <v>18</v>
      </c>
      <c r="E3302" s="0" t="s">
        <v>9</v>
      </c>
      <c r="F3302" s="0" t="n">
        <v>4963</v>
      </c>
      <c r="G3302" s="0" t="n">
        <v>1</v>
      </c>
    </row>
    <row r="3303" customFormat="false" ht="12.8" hidden="false" customHeight="false" outlineLevel="0" collapsed="false">
      <c r="A3303" s="0" t="n">
        <v>298800</v>
      </c>
      <c r="D3303" s="0" t="s">
        <v>18</v>
      </c>
      <c r="E3303" s="0" t="s">
        <v>9</v>
      </c>
      <c r="F3303" s="0" t="n">
        <v>4968</v>
      </c>
      <c r="G3303" s="0" t="n">
        <v>1</v>
      </c>
    </row>
    <row r="3304" customFormat="false" ht="12.8" hidden="false" customHeight="false" outlineLevel="0" collapsed="false">
      <c r="A3304" s="0" t="n">
        <v>298900</v>
      </c>
      <c r="D3304" s="0" t="s">
        <v>18</v>
      </c>
      <c r="E3304" s="0" t="s">
        <v>9</v>
      </c>
      <c r="F3304" s="0" t="n">
        <v>4965</v>
      </c>
      <c r="G3304" s="0" t="n">
        <v>1</v>
      </c>
    </row>
    <row r="3305" customFormat="false" ht="12.8" hidden="false" customHeight="false" outlineLevel="0" collapsed="false">
      <c r="A3305" s="0" t="n">
        <v>298900</v>
      </c>
      <c r="D3305" s="0" t="s">
        <v>18</v>
      </c>
      <c r="E3305" s="0" t="s">
        <v>9</v>
      </c>
      <c r="F3305" s="0" t="n">
        <v>4965</v>
      </c>
      <c r="G3305" s="0" t="n">
        <v>1</v>
      </c>
    </row>
    <row r="3306" customFormat="false" ht="12.8" hidden="false" customHeight="false" outlineLevel="0" collapsed="false">
      <c r="A3306" s="0" t="n">
        <v>299400</v>
      </c>
      <c r="D3306" s="0" t="s">
        <v>18</v>
      </c>
      <c r="E3306" s="0" t="s">
        <v>9</v>
      </c>
      <c r="F3306" s="0" t="n">
        <v>4961</v>
      </c>
      <c r="G3306" s="0" t="n">
        <v>11</v>
      </c>
    </row>
    <row r="3307" customFormat="false" ht="12.8" hidden="false" customHeight="false" outlineLevel="0" collapsed="false">
      <c r="A3307" s="0" t="n">
        <v>299600</v>
      </c>
      <c r="D3307" s="0" t="s">
        <v>18</v>
      </c>
      <c r="E3307" s="0" t="s">
        <v>9</v>
      </c>
      <c r="F3307" s="0" t="n">
        <v>4966</v>
      </c>
      <c r="G3307" s="0" t="n">
        <v>1</v>
      </c>
    </row>
    <row r="3308" customFormat="false" ht="12.8" hidden="false" customHeight="false" outlineLevel="0" collapsed="false">
      <c r="A3308" s="0" t="n">
        <v>299700</v>
      </c>
      <c r="D3308" s="0" t="s">
        <v>18</v>
      </c>
      <c r="E3308" s="0" t="s">
        <v>9</v>
      </c>
      <c r="F3308" s="0" t="n">
        <v>4964</v>
      </c>
      <c r="G3308" s="0" t="n">
        <v>2</v>
      </c>
    </row>
    <row r="3309" customFormat="false" ht="12.8" hidden="false" customHeight="false" outlineLevel="0" collapsed="false">
      <c r="A3309" s="0" t="n">
        <v>299700</v>
      </c>
      <c r="D3309" s="0" t="s">
        <v>18</v>
      </c>
      <c r="E3309" s="0" t="s">
        <v>9</v>
      </c>
      <c r="F3309" s="0" t="n">
        <v>4966</v>
      </c>
      <c r="G3309" s="0" t="n">
        <v>1</v>
      </c>
    </row>
    <row r="3310" customFormat="false" ht="12.8" hidden="false" customHeight="false" outlineLevel="0" collapsed="false">
      <c r="A3310" s="0" t="n">
        <v>300500</v>
      </c>
      <c r="D3310" s="0" t="s">
        <v>18</v>
      </c>
      <c r="E3310" s="0" t="s">
        <v>9</v>
      </c>
      <c r="F3310" s="0" t="n">
        <v>4963</v>
      </c>
      <c r="G3310" s="0" t="n">
        <v>3</v>
      </c>
    </row>
    <row r="3311" customFormat="false" ht="12.8" hidden="false" customHeight="false" outlineLevel="0" collapsed="false">
      <c r="A3311" s="0" t="n">
        <v>300800</v>
      </c>
      <c r="D3311" s="0" t="s">
        <v>18</v>
      </c>
      <c r="E3311" s="0" t="s">
        <v>9</v>
      </c>
      <c r="F3311" s="0" t="n">
        <v>4967</v>
      </c>
      <c r="G3311" s="0" t="n">
        <v>1</v>
      </c>
    </row>
    <row r="3312" customFormat="false" ht="12.8" hidden="false" customHeight="false" outlineLevel="0" collapsed="false">
      <c r="A3312" s="0" t="n">
        <v>301400</v>
      </c>
      <c r="D3312" s="0" t="s">
        <v>18</v>
      </c>
      <c r="E3312" s="0" t="s">
        <v>9</v>
      </c>
      <c r="F3312" s="0" t="n">
        <v>4965</v>
      </c>
      <c r="G3312" s="0" t="n">
        <v>2</v>
      </c>
    </row>
    <row r="3313" customFormat="false" ht="12.8" hidden="false" customHeight="false" outlineLevel="0" collapsed="false">
      <c r="A3313" s="0" t="n">
        <v>301700</v>
      </c>
      <c r="D3313" s="0" t="s">
        <v>18</v>
      </c>
      <c r="E3313" s="0" t="s">
        <v>9</v>
      </c>
      <c r="F3313" s="0" t="n">
        <v>4960</v>
      </c>
      <c r="G3313" s="0" t="n">
        <v>1</v>
      </c>
    </row>
    <row r="3314" customFormat="false" ht="12.8" hidden="false" customHeight="false" outlineLevel="0" collapsed="false">
      <c r="A3314" s="0" t="n">
        <v>301800</v>
      </c>
      <c r="D3314" s="0" t="s">
        <v>18</v>
      </c>
      <c r="E3314" s="0" t="s">
        <v>9</v>
      </c>
      <c r="F3314" s="0" t="n">
        <v>4961</v>
      </c>
      <c r="G3314" s="0" t="n">
        <v>3</v>
      </c>
    </row>
    <row r="3315" customFormat="false" ht="12.8" hidden="false" customHeight="false" outlineLevel="0" collapsed="false">
      <c r="A3315" s="0" t="n">
        <v>301800</v>
      </c>
      <c r="D3315" s="0" t="s">
        <v>18</v>
      </c>
      <c r="E3315" s="0" t="s">
        <v>9</v>
      </c>
      <c r="F3315" s="0" t="n">
        <v>4960</v>
      </c>
      <c r="G3315" s="0" t="n">
        <v>11</v>
      </c>
    </row>
    <row r="3316" customFormat="false" ht="12.8" hidden="false" customHeight="false" outlineLevel="0" collapsed="false">
      <c r="A3316" s="0" t="n">
        <v>302100</v>
      </c>
      <c r="D3316" s="0" t="s">
        <v>18</v>
      </c>
      <c r="E3316" s="0" t="s">
        <v>9</v>
      </c>
      <c r="F3316" s="0" t="n">
        <v>4964</v>
      </c>
      <c r="G3316" s="0" t="n">
        <v>2</v>
      </c>
    </row>
    <row r="3317" customFormat="false" ht="12.8" hidden="false" customHeight="false" outlineLevel="0" collapsed="false">
      <c r="A3317" s="0" t="n">
        <v>302100</v>
      </c>
      <c r="D3317" s="0" t="s">
        <v>18</v>
      </c>
      <c r="E3317" s="0" t="s">
        <v>9</v>
      </c>
      <c r="F3317" s="0" t="n">
        <v>4966</v>
      </c>
      <c r="G3317" s="0" t="n">
        <v>1</v>
      </c>
    </row>
    <row r="3318" customFormat="false" ht="12.8" hidden="false" customHeight="false" outlineLevel="0" collapsed="false">
      <c r="A3318" s="0" t="n">
        <v>302100</v>
      </c>
      <c r="D3318" s="0" t="s">
        <v>18</v>
      </c>
      <c r="E3318" s="0" t="s">
        <v>9</v>
      </c>
      <c r="F3318" s="0" t="n">
        <v>4965</v>
      </c>
      <c r="G3318" s="0" t="n">
        <v>1</v>
      </c>
    </row>
    <row r="3319" customFormat="false" ht="12.8" hidden="false" customHeight="false" outlineLevel="0" collapsed="false">
      <c r="A3319" s="0" t="n">
        <v>302500</v>
      </c>
      <c r="D3319" s="0" t="s">
        <v>18</v>
      </c>
      <c r="E3319" s="0" t="s">
        <v>9</v>
      </c>
      <c r="F3319" s="0" t="n">
        <v>4960</v>
      </c>
      <c r="G3319" s="0" t="n">
        <v>5</v>
      </c>
    </row>
    <row r="3320" customFormat="false" ht="12.8" hidden="false" customHeight="false" outlineLevel="0" collapsed="false">
      <c r="A3320" s="0" t="n">
        <v>302600</v>
      </c>
      <c r="D3320" s="0" t="s">
        <v>18</v>
      </c>
      <c r="E3320" s="0" t="s">
        <v>9</v>
      </c>
      <c r="F3320" s="0" t="n">
        <v>4959</v>
      </c>
      <c r="G3320" s="0" t="n">
        <v>7</v>
      </c>
    </row>
    <row r="3321" customFormat="false" ht="12.8" hidden="false" customHeight="false" outlineLevel="0" collapsed="false">
      <c r="A3321" s="0" t="n">
        <v>302900</v>
      </c>
      <c r="D3321" s="0" t="s">
        <v>18</v>
      </c>
      <c r="E3321" s="0" t="s">
        <v>9</v>
      </c>
      <c r="F3321" s="0" t="n">
        <v>4960</v>
      </c>
      <c r="G3321" s="0" t="n">
        <v>1</v>
      </c>
    </row>
    <row r="3322" customFormat="false" ht="12.8" hidden="false" customHeight="false" outlineLevel="0" collapsed="false">
      <c r="A3322" s="0" t="n">
        <v>303100</v>
      </c>
      <c r="D3322" s="0" t="s">
        <v>18</v>
      </c>
      <c r="E3322" s="0" t="s">
        <v>9</v>
      </c>
      <c r="F3322" s="0" t="n">
        <v>4960</v>
      </c>
      <c r="G3322" s="0" t="n">
        <v>1</v>
      </c>
    </row>
    <row r="3323" customFormat="false" ht="12.8" hidden="false" customHeight="false" outlineLevel="0" collapsed="false">
      <c r="A3323" s="0" t="n">
        <v>303600</v>
      </c>
      <c r="D3323" s="0" t="s">
        <v>18</v>
      </c>
      <c r="E3323" s="0" t="s">
        <v>9</v>
      </c>
      <c r="F3323" s="0" t="n">
        <v>4961</v>
      </c>
      <c r="G3323" s="0" t="n">
        <v>1</v>
      </c>
    </row>
    <row r="3324" customFormat="false" ht="12.8" hidden="false" customHeight="false" outlineLevel="0" collapsed="false">
      <c r="A3324" s="0" t="n">
        <v>303700</v>
      </c>
      <c r="D3324" s="0" t="s">
        <v>18</v>
      </c>
      <c r="E3324" s="0" t="s">
        <v>9</v>
      </c>
      <c r="F3324" s="0" t="n">
        <v>4962</v>
      </c>
      <c r="G3324" s="0" t="n">
        <v>4</v>
      </c>
    </row>
    <row r="3325" customFormat="false" ht="12.8" hidden="false" customHeight="false" outlineLevel="0" collapsed="false">
      <c r="A3325" s="0" t="n">
        <v>303900</v>
      </c>
      <c r="D3325" s="0" t="s">
        <v>18</v>
      </c>
      <c r="E3325" s="0" t="s">
        <v>9</v>
      </c>
      <c r="F3325" s="0" t="n">
        <v>4962</v>
      </c>
      <c r="G3325" s="0" t="n">
        <v>3</v>
      </c>
    </row>
    <row r="3326" customFormat="false" ht="12.8" hidden="false" customHeight="false" outlineLevel="0" collapsed="false">
      <c r="A3326" s="0" t="n">
        <v>303900</v>
      </c>
      <c r="D3326" s="0" t="s">
        <v>18</v>
      </c>
      <c r="E3326" s="0" t="s">
        <v>9</v>
      </c>
      <c r="F3326" s="0" t="n">
        <v>4962</v>
      </c>
      <c r="G3326" s="0" t="n">
        <v>2</v>
      </c>
    </row>
    <row r="3327" customFormat="false" ht="12.8" hidden="false" customHeight="false" outlineLevel="0" collapsed="false">
      <c r="A3327" s="0" t="n">
        <v>303900</v>
      </c>
      <c r="D3327" s="0" t="s">
        <v>18</v>
      </c>
      <c r="E3327" s="0" t="s">
        <v>9</v>
      </c>
      <c r="F3327" s="0" t="n">
        <v>4962</v>
      </c>
      <c r="G3327" s="0" t="n">
        <v>2</v>
      </c>
    </row>
    <row r="3328" customFormat="false" ht="12.8" hidden="false" customHeight="false" outlineLevel="0" collapsed="false">
      <c r="A3328" s="0" t="n">
        <v>304200</v>
      </c>
      <c r="D3328" s="0" t="s">
        <v>18</v>
      </c>
      <c r="E3328" s="0" t="s">
        <v>9</v>
      </c>
      <c r="F3328" s="0" t="n">
        <v>4961</v>
      </c>
      <c r="G3328" s="0" t="n">
        <v>8</v>
      </c>
    </row>
    <row r="3329" customFormat="false" ht="12.8" hidden="false" customHeight="false" outlineLevel="0" collapsed="false">
      <c r="A3329" s="0" t="n">
        <v>304200</v>
      </c>
      <c r="D3329" s="0" t="s">
        <v>18</v>
      </c>
      <c r="E3329" s="0" t="s">
        <v>9</v>
      </c>
      <c r="F3329" s="0" t="n">
        <v>4962</v>
      </c>
      <c r="G3329" s="0" t="n">
        <v>4</v>
      </c>
    </row>
    <row r="3330" customFormat="false" ht="12.8" hidden="false" customHeight="false" outlineLevel="0" collapsed="false">
      <c r="A3330" s="0" t="n">
        <v>304800</v>
      </c>
      <c r="D3330" s="0" t="s">
        <v>18</v>
      </c>
      <c r="E3330" s="0" t="s">
        <v>9</v>
      </c>
      <c r="F3330" s="0" t="n">
        <v>4960</v>
      </c>
      <c r="G3330" s="0" t="n">
        <v>5</v>
      </c>
    </row>
    <row r="3331" customFormat="false" ht="12.8" hidden="false" customHeight="false" outlineLevel="0" collapsed="false">
      <c r="A3331" s="0" t="n">
        <v>305700</v>
      </c>
      <c r="D3331" s="0" t="s">
        <v>18</v>
      </c>
      <c r="E3331" s="0" t="s">
        <v>9</v>
      </c>
      <c r="F3331" s="0" t="n">
        <v>4961</v>
      </c>
      <c r="G3331" s="0" t="n">
        <v>5</v>
      </c>
    </row>
    <row r="3332" customFormat="false" ht="12.8" hidden="false" customHeight="false" outlineLevel="0" collapsed="false">
      <c r="A3332" s="0" t="n">
        <v>306200</v>
      </c>
      <c r="D3332" s="0" t="s">
        <v>18</v>
      </c>
      <c r="E3332" s="0" t="s">
        <v>9</v>
      </c>
      <c r="F3332" s="0" t="n">
        <v>4960</v>
      </c>
      <c r="G3332" s="0" t="n">
        <v>12</v>
      </c>
    </row>
    <row r="3333" customFormat="false" ht="12.8" hidden="false" customHeight="false" outlineLevel="0" collapsed="false">
      <c r="A3333" s="0" t="n">
        <v>307500</v>
      </c>
      <c r="D3333" s="0" t="s">
        <v>18</v>
      </c>
      <c r="E3333" s="0" t="s">
        <v>9</v>
      </c>
      <c r="F3333" s="0" t="n">
        <v>4960</v>
      </c>
      <c r="G3333" s="0" t="n">
        <v>1</v>
      </c>
    </row>
    <row r="3334" customFormat="false" ht="12.8" hidden="false" customHeight="false" outlineLevel="0" collapsed="false">
      <c r="A3334" s="0" t="n">
        <v>307900</v>
      </c>
      <c r="D3334" s="0" t="s">
        <v>18</v>
      </c>
      <c r="E3334" s="0" t="s">
        <v>9</v>
      </c>
      <c r="F3334" s="0" t="n">
        <v>4966</v>
      </c>
      <c r="G3334" s="0" t="n">
        <v>1</v>
      </c>
    </row>
    <row r="3335" customFormat="false" ht="12.8" hidden="false" customHeight="false" outlineLevel="0" collapsed="false">
      <c r="A3335" s="0" t="n">
        <v>308200</v>
      </c>
      <c r="D3335" s="0" t="s">
        <v>18</v>
      </c>
      <c r="E3335" s="0" t="s">
        <v>9</v>
      </c>
      <c r="F3335" s="0" t="n">
        <v>4960</v>
      </c>
      <c r="G3335" s="0" t="n">
        <v>1</v>
      </c>
    </row>
    <row r="3336" customFormat="false" ht="12.8" hidden="false" customHeight="false" outlineLevel="0" collapsed="false">
      <c r="A3336" s="0" t="n">
        <v>308300</v>
      </c>
      <c r="D3336" s="0" t="s">
        <v>18</v>
      </c>
      <c r="E3336" s="0" t="s">
        <v>9</v>
      </c>
      <c r="F3336" s="0" t="n">
        <v>4960</v>
      </c>
      <c r="G3336" s="0" t="n">
        <v>1</v>
      </c>
    </row>
    <row r="3337" customFormat="false" ht="12.8" hidden="false" customHeight="false" outlineLevel="0" collapsed="false">
      <c r="A3337" s="0" t="n">
        <v>308400</v>
      </c>
      <c r="D3337" s="0" t="s">
        <v>18</v>
      </c>
      <c r="E3337" s="0" t="s">
        <v>9</v>
      </c>
      <c r="F3337" s="0" t="n">
        <v>4960</v>
      </c>
      <c r="G3337" s="0" t="n">
        <v>2</v>
      </c>
    </row>
    <row r="3338" customFormat="false" ht="12.8" hidden="false" customHeight="false" outlineLevel="0" collapsed="false">
      <c r="A3338" s="0" t="n">
        <v>308500</v>
      </c>
      <c r="D3338" s="0" t="s">
        <v>18</v>
      </c>
      <c r="E3338" s="0" t="s">
        <v>9</v>
      </c>
      <c r="F3338" s="0" t="n">
        <v>4959</v>
      </c>
      <c r="G3338" s="0" t="n">
        <v>1</v>
      </c>
    </row>
    <row r="3339" customFormat="false" ht="12.8" hidden="false" customHeight="false" outlineLevel="0" collapsed="false">
      <c r="A3339" s="0" t="n">
        <v>308600</v>
      </c>
      <c r="D3339" s="0" t="s">
        <v>18</v>
      </c>
      <c r="E3339" s="0" t="s">
        <v>9</v>
      </c>
      <c r="F3339" s="0" t="n">
        <v>4959</v>
      </c>
      <c r="G3339" s="0" t="n">
        <v>1</v>
      </c>
    </row>
    <row r="3340" customFormat="false" ht="12.8" hidden="false" customHeight="false" outlineLevel="0" collapsed="false">
      <c r="A3340" s="0" t="n">
        <v>309600</v>
      </c>
      <c r="D3340" s="0" t="s">
        <v>18</v>
      </c>
      <c r="E3340" s="0" t="s">
        <v>9</v>
      </c>
      <c r="F3340" s="0" t="n">
        <v>4959</v>
      </c>
      <c r="G3340" s="0" t="n">
        <v>2</v>
      </c>
    </row>
    <row r="3341" customFormat="false" ht="12.8" hidden="false" customHeight="false" outlineLevel="0" collapsed="false">
      <c r="A3341" s="0" t="n">
        <v>310300</v>
      </c>
      <c r="D3341" s="0" t="s">
        <v>18</v>
      </c>
      <c r="E3341" s="0" t="s">
        <v>9</v>
      </c>
      <c r="F3341" s="0" t="n">
        <v>4961</v>
      </c>
      <c r="G3341" s="0" t="n">
        <v>2</v>
      </c>
    </row>
    <row r="3342" customFormat="false" ht="12.8" hidden="false" customHeight="false" outlineLevel="0" collapsed="false">
      <c r="A3342" s="0" t="n">
        <v>310500</v>
      </c>
      <c r="D3342" s="0" t="s">
        <v>18</v>
      </c>
      <c r="E3342" s="0" t="s">
        <v>9</v>
      </c>
      <c r="F3342" s="0" t="n">
        <v>4964</v>
      </c>
      <c r="G3342" s="0" t="n">
        <v>1</v>
      </c>
    </row>
    <row r="3343" customFormat="false" ht="12.8" hidden="false" customHeight="false" outlineLevel="0" collapsed="false">
      <c r="A3343" s="0" t="n">
        <v>310800</v>
      </c>
      <c r="D3343" s="0" t="s">
        <v>18</v>
      </c>
      <c r="E3343" s="0" t="s">
        <v>9</v>
      </c>
      <c r="F3343" s="0" t="n">
        <v>4963</v>
      </c>
      <c r="G3343" s="0" t="n">
        <v>1</v>
      </c>
    </row>
    <row r="3344" customFormat="false" ht="12.8" hidden="false" customHeight="false" outlineLevel="0" collapsed="false">
      <c r="A3344" s="0" t="n">
        <v>311500</v>
      </c>
      <c r="D3344" s="0" t="s">
        <v>18</v>
      </c>
      <c r="E3344" s="0" t="s">
        <v>9</v>
      </c>
      <c r="F3344" s="0" t="n">
        <v>4957</v>
      </c>
      <c r="G3344" s="0" t="n">
        <v>11</v>
      </c>
    </row>
    <row r="3345" customFormat="false" ht="12.8" hidden="false" customHeight="false" outlineLevel="0" collapsed="false">
      <c r="A3345" s="0" t="n">
        <v>311700</v>
      </c>
      <c r="D3345" s="0" t="s">
        <v>18</v>
      </c>
      <c r="E3345" s="0" t="s">
        <v>9</v>
      </c>
      <c r="F3345" s="0" t="n">
        <v>4958</v>
      </c>
      <c r="G3345" s="0" t="n">
        <v>2</v>
      </c>
    </row>
    <row r="3346" customFormat="false" ht="12.8" hidden="false" customHeight="false" outlineLevel="0" collapsed="false">
      <c r="A3346" s="0" t="n">
        <v>312300</v>
      </c>
      <c r="D3346" s="0" t="s">
        <v>18</v>
      </c>
      <c r="E3346" s="0" t="s">
        <v>9</v>
      </c>
      <c r="F3346" s="0" t="n">
        <v>4957</v>
      </c>
      <c r="G3346" s="0" t="n">
        <v>2</v>
      </c>
    </row>
    <row r="3347" customFormat="false" ht="12.8" hidden="false" customHeight="false" outlineLevel="0" collapsed="false">
      <c r="A3347" s="0" t="n">
        <v>313100</v>
      </c>
      <c r="D3347" s="0" t="s">
        <v>18</v>
      </c>
      <c r="E3347" s="0" t="s">
        <v>9</v>
      </c>
      <c r="F3347" s="0" t="n">
        <v>4957</v>
      </c>
      <c r="G3347" s="0" t="n">
        <v>1</v>
      </c>
    </row>
    <row r="3348" customFormat="false" ht="12.8" hidden="false" customHeight="false" outlineLevel="0" collapsed="false">
      <c r="A3348" s="0" t="n">
        <v>313200</v>
      </c>
      <c r="D3348" s="0" t="s">
        <v>18</v>
      </c>
      <c r="E3348" s="0" t="s">
        <v>9</v>
      </c>
      <c r="F3348" s="0" t="n">
        <v>4957</v>
      </c>
      <c r="G3348" s="0" t="n">
        <v>1</v>
      </c>
    </row>
    <row r="3349" customFormat="false" ht="12.8" hidden="false" customHeight="false" outlineLevel="0" collapsed="false">
      <c r="A3349" s="0" t="n">
        <v>314200</v>
      </c>
      <c r="D3349" s="0" t="s">
        <v>18</v>
      </c>
      <c r="E3349" s="0" t="s">
        <v>9</v>
      </c>
      <c r="F3349" s="0" t="n">
        <v>4961</v>
      </c>
      <c r="G3349" s="0" t="n">
        <v>11</v>
      </c>
    </row>
    <row r="3350" customFormat="false" ht="12.8" hidden="false" customHeight="false" outlineLevel="0" collapsed="false">
      <c r="A3350" s="0" t="n">
        <v>314200</v>
      </c>
      <c r="D3350" s="0" t="s">
        <v>18</v>
      </c>
      <c r="E3350" s="0" t="s">
        <v>9</v>
      </c>
      <c r="F3350" s="0" t="n">
        <v>4958</v>
      </c>
      <c r="G3350" s="0" t="n">
        <v>2</v>
      </c>
    </row>
    <row r="3351" customFormat="false" ht="12.8" hidden="false" customHeight="false" outlineLevel="0" collapsed="false">
      <c r="A3351" s="0" t="n">
        <v>314700</v>
      </c>
      <c r="D3351" s="0" t="s">
        <v>18</v>
      </c>
      <c r="E3351" s="0" t="s">
        <v>9</v>
      </c>
      <c r="F3351" s="0" t="n">
        <v>4955</v>
      </c>
      <c r="G3351" s="0" t="n">
        <v>2</v>
      </c>
    </row>
    <row r="3352" customFormat="false" ht="12.8" hidden="false" customHeight="false" outlineLevel="0" collapsed="false">
      <c r="A3352" s="0" t="n">
        <v>315500</v>
      </c>
      <c r="D3352" s="0" t="s">
        <v>18</v>
      </c>
      <c r="E3352" s="0" t="s">
        <v>9</v>
      </c>
      <c r="F3352" s="0" t="n">
        <v>4962</v>
      </c>
      <c r="G3352" s="0" t="n">
        <v>12</v>
      </c>
    </row>
    <row r="3353" customFormat="false" ht="12.8" hidden="false" customHeight="false" outlineLevel="0" collapsed="false">
      <c r="A3353" s="0" t="n">
        <v>315500</v>
      </c>
      <c r="D3353" s="0" t="s">
        <v>18</v>
      </c>
      <c r="E3353" s="0" t="s">
        <v>9</v>
      </c>
      <c r="F3353" s="0" t="n">
        <v>4962</v>
      </c>
      <c r="G3353" s="0" t="n">
        <v>2</v>
      </c>
    </row>
    <row r="3354" customFormat="false" ht="12.8" hidden="false" customHeight="false" outlineLevel="0" collapsed="false">
      <c r="A3354" s="0" t="n">
        <v>315800</v>
      </c>
      <c r="D3354" s="0" t="s">
        <v>18</v>
      </c>
      <c r="E3354" s="0" t="s">
        <v>9</v>
      </c>
      <c r="F3354" s="0" t="n">
        <v>4964</v>
      </c>
      <c r="G3354" s="0" t="n">
        <v>1</v>
      </c>
    </row>
    <row r="3355" customFormat="false" ht="12.8" hidden="false" customHeight="false" outlineLevel="0" collapsed="false">
      <c r="A3355" s="0" t="n">
        <v>316200</v>
      </c>
      <c r="D3355" s="0" t="s">
        <v>18</v>
      </c>
      <c r="E3355" s="0" t="s">
        <v>9</v>
      </c>
      <c r="F3355" s="0" t="n">
        <v>4964</v>
      </c>
      <c r="G3355" s="0" t="n">
        <v>2</v>
      </c>
    </row>
    <row r="3356" customFormat="false" ht="12.8" hidden="false" customHeight="false" outlineLevel="0" collapsed="false">
      <c r="A3356" s="0" t="n">
        <v>316600</v>
      </c>
      <c r="D3356" s="0" t="s">
        <v>18</v>
      </c>
      <c r="E3356" s="0" t="s">
        <v>9</v>
      </c>
      <c r="F3356" s="0" t="n">
        <v>4966</v>
      </c>
      <c r="G3356" s="0" t="n">
        <v>1</v>
      </c>
    </row>
    <row r="3357" customFormat="false" ht="12.8" hidden="false" customHeight="false" outlineLevel="0" collapsed="false">
      <c r="A3357" s="0" t="n">
        <v>316800</v>
      </c>
      <c r="D3357" s="0" t="s">
        <v>18</v>
      </c>
      <c r="E3357" s="0" t="s">
        <v>9</v>
      </c>
      <c r="F3357" s="0" t="n">
        <v>4960</v>
      </c>
      <c r="G3357" s="0" t="n">
        <v>1</v>
      </c>
    </row>
    <row r="3358" customFormat="false" ht="12.8" hidden="false" customHeight="false" outlineLevel="0" collapsed="false">
      <c r="A3358" s="0" t="n">
        <v>316900</v>
      </c>
      <c r="D3358" s="0" t="s">
        <v>18</v>
      </c>
      <c r="E3358" s="0" t="s">
        <v>9</v>
      </c>
      <c r="F3358" s="0" t="n">
        <v>4965</v>
      </c>
      <c r="G3358" s="0" t="n">
        <v>1</v>
      </c>
    </row>
    <row r="3359" customFormat="false" ht="12.8" hidden="false" customHeight="false" outlineLevel="0" collapsed="false">
      <c r="A3359" s="0" t="n">
        <v>317400</v>
      </c>
      <c r="D3359" s="0" t="s">
        <v>18</v>
      </c>
      <c r="E3359" s="0" t="s">
        <v>9</v>
      </c>
      <c r="F3359" s="0" t="n">
        <v>4960</v>
      </c>
      <c r="G3359" s="0" t="n">
        <v>1</v>
      </c>
    </row>
    <row r="3360" customFormat="false" ht="12.8" hidden="false" customHeight="false" outlineLevel="0" collapsed="false">
      <c r="A3360" s="0" t="n">
        <v>317900</v>
      </c>
      <c r="D3360" s="0" t="s">
        <v>18</v>
      </c>
      <c r="E3360" s="0" t="s">
        <v>9</v>
      </c>
      <c r="F3360" s="0" t="n">
        <v>4964</v>
      </c>
      <c r="G3360" s="0" t="n">
        <v>1</v>
      </c>
    </row>
    <row r="3361" customFormat="false" ht="12.8" hidden="false" customHeight="false" outlineLevel="0" collapsed="false">
      <c r="A3361" s="0" t="n">
        <v>318700</v>
      </c>
      <c r="D3361" s="0" t="s">
        <v>18</v>
      </c>
      <c r="E3361" s="0" t="s">
        <v>9</v>
      </c>
      <c r="F3361" s="0" t="n">
        <v>4966</v>
      </c>
      <c r="G3361" s="0" t="n">
        <v>1</v>
      </c>
    </row>
    <row r="3362" customFormat="false" ht="12.8" hidden="false" customHeight="false" outlineLevel="0" collapsed="false">
      <c r="A3362" s="0" t="n">
        <v>318800</v>
      </c>
      <c r="D3362" s="0" t="s">
        <v>18</v>
      </c>
      <c r="E3362" s="0" t="s">
        <v>9</v>
      </c>
      <c r="F3362" s="0" t="n">
        <v>4962</v>
      </c>
      <c r="G3362" s="0" t="n">
        <v>3</v>
      </c>
    </row>
    <row r="3363" customFormat="false" ht="12.8" hidden="false" customHeight="false" outlineLevel="0" collapsed="false">
      <c r="A3363" s="0" t="n">
        <v>319500</v>
      </c>
      <c r="D3363" s="0" t="s">
        <v>18</v>
      </c>
      <c r="E3363" s="0" t="s">
        <v>9</v>
      </c>
      <c r="F3363" s="0" t="n">
        <v>4961</v>
      </c>
      <c r="G3363" s="0" t="n">
        <v>1</v>
      </c>
    </row>
    <row r="3364" customFormat="false" ht="12.8" hidden="false" customHeight="false" outlineLevel="0" collapsed="false">
      <c r="A3364" s="0" t="n">
        <v>319600</v>
      </c>
      <c r="D3364" s="0" t="s">
        <v>18</v>
      </c>
      <c r="E3364" s="0" t="s">
        <v>9</v>
      </c>
      <c r="F3364" s="0" t="n">
        <v>4964</v>
      </c>
      <c r="G3364" s="0" t="n">
        <v>5</v>
      </c>
    </row>
    <row r="3365" customFormat="false" ht="12.8" hidden="false" customHeight="false" outlineLevel="0" collapsed="false">
      <c r="A3365" s="0" t="n">
        <v>320300</v>
      </c>
      <c r="D3365" s="0" t="s">
        <v>18</v>
      </c>
      <c r="E3365" s="0" t="s">
        <v>9</v>
      </c>
      <c r="F3365" s="0" t="n">
        <v>4969</v>
      </c>
      <c r="G3365" s="0" t="n">
        <v>1</v>
      </c>
    </row>
    <row r="3366" customFormat="false" ht="12.8" hidden="false" customHeight="false" outlineLevel="0" collapsed="false">
      <c r="A3366" s="0" t="n">
        <v>320500</v>
      </c>
      <c r="D3366" s="0" t="s">
        <v>18</v>
      </c>
      <c r="E3366" s="0" t="s">
        <v>9</v>
      </c>
      <c r="F3366" s="0" t="n">
        <v>4963</v>
      </c>
      <c r="G3366" s="0" t="n">
        <v>1</v>
      </c>
    </row>
    <row r="3367" customFormat="false" ht="12.8" hidden="false" customHeight="false" outlineLevel="0" collapsed="false">
      <c r="A3367" s="0" t="n">
        <v>321100</v>
      </c>
      <c r="D3367" s="0" t="s">
        <v>18</v>
      </c>
      <c r="E3367" s="0" t="s">
        <v>9</v>
      </c>
      <c r="F3367" s="0" t="n">
        <v>4965</v>
      </c>
      <c r="G3367" s="0" t="n">
        <v>4</v>
      </c>
    </row>
    <row r="3368" customFormat="false" ht="12.8" hidden="false" customHeight="false" outlineLevel="0" collapsed="false">
      <c r="A3368" s="0" t="n">
        <v>321300</v>
      </c>
      <c r="D3368" s="0" t="s">
        <v>18</v>
      </c>
      <c r="E3368" s="0" t="s">
        <v>9</v>
      </c>
      <c r="F3368" s="0" t="n">
        <v>4968</v>
      </c>
      <c r="G3368" s="0" t="n">
        <v>2</v>
      </c>
    </row>
    <row r="3369" customFormat="false" ht="12.8" hidden="false" customHeight="false" outlineLevel="0" collapsed="false">
      <c r="A3369" s="0" t="n">
        <v>321600</v>
      </c>
      <c r="D3369" s="0" t="s">
        <v>18</v>
      </c>
      <c r="E3369" s="0" t="s">
        <v>9</v>
      </c>
      <c r="F3369" s="0" t="n">
        <v>4961</v>
      </c>
      <c r="G3369" s="0" t="n">
        <v>1</v>
      </c>
    </row>
    <row r="3370" customFormat="false" ht="12.8" hidden="false" customHeight="false" outlineLevel="0" collapsed="false">
      <c r="A3370" s="0" t="n">
        <v>321800</v>
      </c>
      <c r="D3370" s="0" t="s">
        <v>18</v>
      </c>
      <c r="E3370" s="0" t="s">
        <v>9</v>
      </c>
      <c r="F3370" s="0" t="n">
        <v>4960</v>
      </c>
      <c r="G3370" s="0" t="n">
        <v>1</v>
      </c>
    </row>
    <row r="3371" customFormat="false" ht="12.8" hidden="false" customHeight="false" outlineLevel="0" collapsed="false">
      <c r="A3371" s="0" t="n">
        <v>321900</v>
      </c>
      <c r="D3371" s="0" t="s">
        <v>18</v>
      </c>
      <c r="E3371" s="0" t="s">
        <v>9</v>
      </c>
      <c r="F3371" s="0" t="n">
        <v>4960</v>
      </c>
      <c r="G3371" s="0" t="n">
        <v>1</v>
      </c>
    </row>
    <row r="3372" customFormat="false" ht="12.8" hidden="false" customHeight="false" outlineLevel="0" collapsed="false">
      <c r="A3372" s="0" t="n">
        <v>322000</v>
      </c>
      <c r="D3372" s="0" t="s">
        <v>18</v>
      </c>
      <c r="E3372" s="0" t="s">
        <v>9</v>
      </c>
      <c r="F3372" s="0" t="n">
        <v>4960</v>
      </c>
      <c r="G3372" s="0" t="n">
        <v>1</v>
      </c>
    </row>
    <row r="3373" customFormat="false" ht="12.8" hidden="false" customHeight="false" outlineLevel="0" collapsed="false">
      <c r="A3373" s="0" t="n">
        <v>322100</v>
      </c>
      <c r="D3373" s="0" t="s">
        <v>18</v>
      </c>
      <c r="E3373" s="0" t="s">
        <v>9</v>
      </c>
      <c r="F3373" s="0" t="n">
        <v>4960</v>
      </c>
      <c r="G3373" s="0" t="n">
        <v>1</v>
      </c>
    </row>
    <row r="3374" customFormat="false" ht="12.8" hidden="false" customHeight="false" outlineLevel="0" collapsed="false">
      <c r="A3374" s="0" t="n">
        <v>322900</v>
      </c>
      <c r="D3374" s="0" t="s">
        <v>18</v>
      </c>
      <c r="E3374" s="0" t="s">
        <v>9</v>
      </c>
      <c r="F3374" s="0" t="n">
        <v>4960</v>
      </c>
      <c r="G3374" s="0" t="n">
        <v>1</v>
      </c>
    </row>
    <row r="3375" customFormat="false" ht="12.8" hidden="false" customHeight="false" outlineLevel="0" collapsed="false">
      <c r="A3375" s="0" t="n">
        <v>323200</v>
      </c>
      <c r="D3375" s="0" t="s">
        <v>18</v>
      </c>
      <c r="E3375" s="0" t="s">
        <v>9</v>
      </c>
      <c r="F3375" s="0" t="n">
        <v>4966</v>
      </c>
      <c r="G3375" s="0" t="n">
        <v>15</v>
      </c>
    </row>
    <row r="3376" customFormat="false" ht="12.8" hidden="false" customHeight="false" outlineLevel="0" collapsed="false">
      <c r="A3376" s="0" t="n">
        <v>323900</v>
      </c>
      <c r="D3376" s="0" t="s">
        <v>18</v>
      </c>
      <c r="E3376" s="0" t="s">
        <v>9</v>
      </c>
      <c r="F3376" s="0" t="n">
        <v>4963</v>
      </c>
      <c r="G3376" s="0" t="n">
        <v>4</v>
      </c>
    </row>
    <row r="3377" customFormat="false" ht="12.8" hidden="false" customHeight="false" outlineLevel="0" collapsed="false">
      <c r="A3377" s="0" t="n">
        <v>324100</v>
      </c>
      <c r="D3377" s="0" t="s">
        <v>18</v>
      </c>
      <c r="E3377" s="0" t="s">
        <v>9</v>
      </c>
      <c r="F3377" s="0" t="n">
        <v>4960</v>
      </c>
      <c r="G3377" s="0" t="n">
        <v>2</v>
      </c>
    </row>
    <row r="3378" customFormat="false" ht="12.8" hidden="false" customHeight="false" outlineLevel="0" collapsed="false">
      <c r="A3378" s="0" t="n">
        <v>324200</v>
      </c>
      <c r="D3378" s="0" t="s">
        <v>18</v>
      </c>
      <c r="E3378" s="0" t="s">
        <v>9</v>
      </c>
      <c r="F3378" s="0" t="n">
        <v>4965</v>
      </c>
      <c r="G3378" s="0" t="n">
        <v>5</v>
      </c>
    </row>
    <row r="3379" customFormat="false" ht="12.8" hidden="false" customHeight="false" outlineLevel="0" collapsed="false">
      <c r="A3379" s="0" t="n">
        <v>324300</v>
      </c>
      <c r="D3379" s="0" t="s">
        <v>18</v>
      </c>
      <c r="E3379" s="0" t="s">
        <v>9</v>
      </c>
      <c r="F3379" s="0" t="n">
        <v>4966</v>
      </c>
      <c r="G3379" s="0" t="n">
        <v>1</v>
      </c>
    </row>
    <row r="3380" customFormat="false" ht="12.8" hidden="false" customHeight="false" outlineLevel="0" collapsed="false">
      <c r="A3380" s="0" t="n">
        <v>325100</v>
      </c>
      <c r="D3380" s="0" t="s">
        <v>18</v>
      </c>
      <c r="E3380" s="0" t="s">
        <v>9</v>
      </c>
      <c r="F3380" s="0" t="n">
        <v>4961</v>
      </c>
      <c r="G3380" s="0" t="n">
        <v>1</v>
      </c>
    </row>
    <row r="3381" customFormat="false" ht="12.8" hidden="false" customHeight="false" outlineLevel="0" collapsed="false">
      <c r="A3381" s="0" t="n">
        <v>325500</v>
      </c>
      <c r="D3381" s="0" t="s">
        <v>18</v>
      </c>
      <c r="E3381" s="0" t="s">
        <v>9</v>
      </c>
      <c r="F3381" s="0" t="n">
        <v>4967</v>
      </c>
      <c r="G3381" s="0" t="n">
        <v>1</v>
      </c>
    </row>
    <row r="3382" customFormat="false" ht="12.8" hidden="false" customHeight="false" outlineLevel="0" collapsed="false">
      <c r="A3382" s="0" t="n">
        <v>326200</v>
      </c>
      <c r="D3382" s="0" t="s">
        <v>18</v>
      </c>
      <c r="E3382" s="0" t="s">
        <v>9</v>
      </c>
      <c r="F3382" s="0" t="n">
        <v>4963</v>
      </c>
      <c r="G3382" s="0" t="n">
        <v>1</v>
      </c>
    </row>
    <row r="3383" customFormat="false" ht="12.8" hidden="false" customHeight="false" outlineLevel="0" collapsed="false">
      <c r="A3383" s="0" t="n">
        <v>326300</v>
      </c>
      <c r="D3383" s="0" t="s">
        <v>18</v>
      </c>
      <c r="E3383" s="0" t="s">
        <v>9</v>
      </c>
      <c r="F3383" s="0" t="n">
        <v>4964</v>
      </c>
      <c r="G3383" s="0" t="n">
        <v>1</v>
      </c>
    </row>
    <row r="3384" customFormat="false" ht="12.8" hidden="false" customHeight="false" outlineLevel="0" collapsed="false">
      <c r="A3384" s="0" t="n">
        <v>326400</v>
      </c>
      <c r="D3384" s="0" t="s">
        <v>18</v>
      </c>
      <c r="E3384" s="0" t="s">
        <v>9</v>
      </c>
      <c r="F3384" s="0" t="n">
        <v>4969</v>
      </c>
      <c r="G3384" s="0" t="n">
        <v>1</v>
      </c>
    </row>
    <row r="3385" customFormat="false" ht="12.8" hidden="false" customHeight="false" outlineLevel="0" collapsed="false">
      <c r="A3385" s="0" t="n">
        <v>326600</v>
      </c>
      <c r="D3385" s="0" t="s">
        <v>18</v>
      </c>
      <c r="E3385" s="0" t="s">
        <v>9</v>
      </c>
      <c r="F3385" s="0" t="n">
        <v>4969</v>
      </c>
      <c r="G3385" s="0" t="n">
        <v>1</v>
      </c>
    </row>
    <row r="3386" customFormat="false" ht="12.8" hidden="false" customHeight="false" outlineLevel="0" collapsed="false">
      <c r="A3386" s="0" t="n">
        <v>326700</v>
      </c>
      <c r="D3386" s="0" t="s">
        <v>18</v>
      </c>
      <c r="E3386" s="0" t="s">
        <v>9</v>
      </c>
      <c r="F3386" s="0" t="n">
        <v>4969</v>
      </c>
      <c r="G3386" s="0" t="n">
        <v>1</v>
      </c>
    </row>
    <row r="3387" customFormat="false" ht="12.8" hidden="false" customHeight="false" outlineLevel="0" collapsed="false">
      <c r="A3387" s="0" t="n">
        <v>326900</v>
      </c>
      <c r="D3387" s="0" t="s">
        <v>18</v>
      </c>
      <c r="E3387" s="0" t="s">
        <v>9</v>
      </c>
      <c r="F3387" s="0" t="n">
        <v>4964</v>
      </c>
      <c r="G3387" s="0" t="n">
        <v>1</v>
      </c>
    </row>
    <row r="3388" customFormat="false" ht="12.8" hidden="false" customHeight="false" outlineLevel="0" collapsed="false">
      <c r="A3388" s="0" t="n">
        <v>327000</v>
      </c>
      <c r="D3388" s="0" t="s">
        <v>18</v>
      </c>
      <c r="E3388" s="0" t="s">
        <v>9</v>
      </c>
      <c r="F3388" s="0" t="n">
        <v>4963</v>
      </c>
      <c r="G3388" s="0" t="n">
        <v>15</v>
      </c>
    </row>
    <row r="3389" customFormat="false" ht="12.8" hidden="false" customHeight="false" outlineLevel="0" collapsed="false">
      <c r="A3389" s="0" t="n">
        <v>327700</v>
      </c>
      <c r="D3389" s="0" t="s">
        <v>18</v>
      </c>
      <c r="E3389" s="0" t="s">
        <v>9</v>
      </c>
      <c r="F3389" s="0" t="n">
        <v>4966</v>
      </c>
      <c r="G3389" s="0" t="n">
        <v>1</v>
      </c>
    </row>
    <row r="3390" customFormat="false" ht="12.8" hidden="false" customHeight="false" outlineLevel="0" collapsed="false">
      <c r="A3390" s="0" t="n">
        <v>327800</v>
      </c>
      <c r="D3390" s="0" t="s">
        <v>18</v>
      </c>
      <c r="E3390" s="0" t="s">
        <v>9</v>
      </c>
      <c r="F3390" s="0" t="n">
        <v>4966</v>
      </c>
      <c r="G3390" s="0" t="n">
        <v>1</v>
      </c>
    </row>
    <row r="3391" customFormat="false" ht="12.8" hidden="false" customHeight="false" outlineLevel="0" collapsed="false">
      <c r="A3391" s="0" t="n">
        <v>328000</v>
      </c>
      <c r="D3391" s="0" t="s">
        <v>18</v>
      </c>
      <c r="E3391" s="0" t="s">
        <v>9</v>
      </c>
      <c r="F3391" s="0" t="n">
        <v>4971</v>
      </c>
      <c r="G3391" s="0" t="n">
        <v>7</v>
      </c>
    </row>
    <row r="3392" customFormat="false" ht="12.8" hidden="false" customHeight="false" outlineLevel="0" collapsed="false">
      <c r="A3392" s="0" t="n">
        <v>328400</v>
      </c>
      <c r="D3392" s="0" t="s">
        <v>18</v>
      </c>
      <c r="E3392" s="0" t="s">
        <v>9</v>
      </c>
      <c r="F3392" s="0" t="n">
        <v>4968</v>
      </c>
      <c r="G3392" s="0" t="n">
        <v>2</v>
      </c>
    </row>
    <row r="3393" customFormat="false" ht="12.8" hidden="false" customHeight="false" outlineLevel="0" collapsed="false">
      <c r="A3393" s="0" t="n">
        <v>328400</v>
      </c>
      <c r="D3393" s="0" t="s">
        <v>18</v>
      </c>
      <c r="E3393" s="0" t="s">
        <v>9</v>
      </c>
      <c r="F3393" s="0" t="n">
        <v>4967</v>
      </c>
      <c r="G3393" s="0" t="n">
        <v>1</v>
      </c>
    </row>
    <row r="3394" customFormat="false" ht="12.8" hidden="false" customHeight="false" outlineLevel="0" collapsed="false">
      <c r="A3394" s="0" t="n">
        <v>328600</v>
      </c>
      <c r="D3394" s="0" t="s">
        <v>18</v>
      </c>
      <c r="E3394" s="0" t="s">
        <v>9</v>
      </c>
      <c r="F3394" s="0" t="n">
        <v>4972</v>
      </c>
      <c r="G3394" s="0" t="n">
        <v>1</v>
      </c>
    </row>
    <row r="3395" customFormat="false" ht="12.8" hidden="false" customHeight="false" outlineLevel="0" collapsed="false">
      <c r="A3395" s="0" t="n">
        <v>328900</v>
      </c>
      <c r="D3395" s="0" t="s">
        <v>18</v>
      </c>
      <c r="E3395" s="0" t="s">
        <v>9</v>
      </c>
      <c r="F3395" s="0" t="n">
        <v>4967</v>
      </c>
      <c r="G3395" s="0" t="n">
        <v>1</v>
      </c>
    </row>
    <row r="3396" customFormat="false" ht="12.8" hidden="false" customHeight="false" outlineLevel="0" collapsed="false">
      <c r="A3396" s="0" t="n">
        <v>329000</v>
      </c>
      <c r="D3396" s="0" t="s">
        <v>18</v>
      </c>
      <c r="E3396" s="0" t="s">
        <v>9</v>
      </c>
      <c r="F3396" s="0" t="n">
        <v>4972</v>
      </c>
      <c r="G3396" s="0" t="n">
        <v>1</v>
      </c>
    </row>
    <row r="3397" customFormat="false" ht="12.8" hidden="false" customHeight="false" outlineLevel="0" collapsed="false">
      <c r="A3397" s="0" t="n">
        <v>330400</v>
      </c>
      <c r="D3397" s="0" t="s">
        <v>18</v>
      </c>
      <c r="E3397" s="0" t="s">
        <v>9</v>
      </c>
      <c r="F3397" s="0" t="n">
        <v>4968</v>
      </c>
      <c r="G3397" s="0" t="n">
        <v>1</v>
      </c>
    </row>
    <row r="3398" customFormat="false" ht="12.8" hidden="false" customHeight="false" outlineLevel="0" collapsed="false">
      <c r="A3398" s="0" t="n">
        <v>331300</v>
      </c>
      <c r="D3398" s="0" t="s">
        <v>18</v>
      </c>
      <c r="E3398" s="0" t="s">
        <v>9</v>
      </c>
      <c r="F3398" s="0" t="n">
        <v>4969</v>
      </c>
      <c r="G3398" s="0" t="n">
        <v>1</v>
      </c>
    </row>
    <row r="3399" customFormat="false" ht="12.8" hidden="false" customHeight="false" outlineLevel="0" collapsed="false">
      <c r="A3399" s="0" t="n">
        <v>331600</v>
      </c>
      <c r="D3399" s="0" t="s">
        <v>18</v>
      </c>
      <c r="E3399" s="0" t="s">
        <v>9</v>
      </c>
      <c r="F3399" s="0" t="n">
        <v>4973</v>
      </c>
      <c r="G3399" s="0" t="n">
        <v>4</v>
      </c>
    </row>
    <row r="3400" customFormat="false" ht="12.8" hidden="false" customHeight="false" outlineLevel="0" collapsed="false">
      <c r="A3400" s="0" t="n">
        <v>331800</v>
      </c>
      <c r="D3400" s="0" t="s">
        <v>18</v>
      </c>
      <c r="E3400" s="0" t="s">
        <v>9</v>
      </c>
      <c r="F3400" s="0" t="n">
        <v>4972</v>
      </c>
      <c r="G3400" s="0" t="n">
        <v>1</v>
      </c>
    </row>
    <row r="3401" customFormat="false" ht="12.8" hidden="false" customHeight="false" outlineLevel="0" collapsed="false">
      <c r="A3401" s="0" t="n">
        <v>332200</v>
      </c>
      <c r="D3401" s="0" t="s">
        <v>18</v>
      </c>
      <c r="E3401" s="0" t="s">
        <v>9</v>
      </c>
      <c r="F3401" s="0" t="n">
        <v>4969</v>
      </c>
      <c r="G3401" s="0" t="n">
        <v>8</v>
      </c>
    </row>
    <row r="3402" customFormat="false" ht="12.8" hidden="false" customHeight="false" outlineLevel="0" collapsed="false">
      <c r="A3402" s="0" t="n">
        <v>332200</v>
      </c>
      <c r="D3402" s="0" t="s">
        <v>18</v>
      </c>
      <c r="E3402" s="0" t="s">
        <v>9</v>
      </c>
      <c r="F3402" s="0" t="n">
        <v>4969</v>
      </c>
      <c r="G3402" s="0" t="n">
        <v>2</v>
      </c>
    </row>
    <row r="3403" customFormat="false" ht="12.8" hidden="false" customHeight="false" outlineLevel="0" collapsed="false">
      <c r="A3403" s="0" t="n">
        <v>333100</v>
      </c>
      <c r="D3403" s="0" t="s">
        <v>18</v>
      </c>
      <c r="E3403" s="0" t="s">
        <v>9</v>
      </c>
      <c r="F3403" s="0" t="n">
        <v>4976</v>
      </c>
      <c r="G3403" s="0" t="n">
        <v>2</v>
      </c>
    </row>
    <row r="3404" customFormat="false" ht="12.8" hidden="false" customHeight="false" outlineLevel="0" collapsed="false">
      <c r="A3404" s="0" t="n">
        <v>333300</v>
      </c>
      <c r="D3404" s="0" t="s">
        <v>18</v>
      </c>
      <c r="E3404" s="0" t="s">
        <v>9</v>
      </c>
      <c r="F3404" s="0" t="n">
        <v>4970</v>
      </c>
      <c r="G3404" s="0" t="n">
        <v>1</v>
      </c>
    </row>
    <row r="3405" customFormat="false" ht="12.8" hidden="false" customHeight="false" outlineLevel="0" collapsed="false">
      <c r="A3405" s="0" t="n">
        <v>333600</v>
      </c>
      <c r="D3405" s="0" t="s">
        <v>18</v>
      </c>
      <c r="E3405" s="0" t="s">
        <v>9</v>
      </c>
      <c r="F3405" s="0" t="n">
        <v>4972</v>
      </c>
      <c r="G3405" s="0" t="n">
        <v>2</v>
      </c>
    </row>
    <row r="3406" customFormat="false" ht="12.8" hidden="false" customHeight="false" outlineLevel="0" collapsed="false">
      <c r="A3406" s="0" t="n">
        <v>334100</v>
      </c>
      <c r="D3406" s="0" t="s">
        <v>18</v>
      </c>
      <c r="E3406" s="0" t="s">
        <v>9</v>
      </c>
      <c r="F3406" s="0" t="n">
        <v>4971</v>
      </c>
      <c r="G3406" s="0" t="n">
        <v>1</v>
      </c>
    </row>
    <row r="3407" customFormat="false" ht="12.8" hidden="false" customHeight="false" outlineLevel="0" collapsed="false">
      <c r="A3407" s="0" t="n">
        <v>334300</v>
      </c>
      <c r="D3407" s="0" t="s">
        <v>18</v>
      </c>
      <c r="E3407" s="0" t="s">
        <v>9</v>
      </c>
      <c r="F3407" s="0" t="n">
        <v>4970</v>
      </c>
      <c r="G3407" s="0" t="n">
        <v>1</v>
      </c>
    </row>
    <row r="3408" customFormat="false" ht="12.8" hidden="false" customHeight="false" outlineLevel="0" collapsed="false">
      <c r="A3408" s="0" t="n">
        <v>334500</v>
      </c>
      <c r="D3408" s="0" t="s">
        <v>18</v>
      </c>
      <c r="E3408" s="0" t="s">
        <v>9</v>
      </c>
      <c r="F3408" s="0" t="n">
        <v>4971</v>
      </c>
      <c r="G3408" s="0" t="n">
        <v>1</v>
      </c>
    </row>
    <row r="3409" customFormat="false" ht="12.8" hidden="false" customHeight="false" outlineLevel="0" collapsed="false">
      <c r="A3409" s="0" t="n">
        <v>335000</v>
      </c>
      <c r="D3409" s="0" t="s">
        <v>18</v>
      </c>
      <c r="E3409" s="0" t="s">
        <v>9</v>
      </c>
      <c r="F3409" s="0" t="n">
        <v>4976</v>
      </c>
      <c r="G3409" s="0" t="n">
        <v>1</v>
      </c>
    </row>
    <row r="3410" customFormat="false" ht="12.8" hidden="false" customHeight="false" outlineLevel="0" collapsed="false">
      <c r="A3410" s="0" t="n">
        <v>335500</v>
      </c>
      <c r="D3410" s="0" t="s">
        <v>18</v>
      </c>
      <c r="E3410" s="0" t="s">
        <v>9</v>
      </c>
      <c r="F3410" s="0" t="n">
        <v>4970</v>
      </c>
      <c r="G3410" s="0" t="n">
        <v>12</v>
      </c>
    </row>
    <row r="3411" customFormat="false" ht="12.8" hidden="false" customHeight="false" outlineLevel="0" collapsed="false">
      <c r="A3411" s="0" t="n">
        <v>335600</v>
      </c>
      <c r="D3411" s="0" t="s">
        <v>18</v>
      </c>
      <c r="E3411" s="0" t="s">
        <v>9</v>
      </c>
      <c r="F3411" s="0" t="n">
        <v>4974</v>
      </c>
      <c r="G3411" s="0" t="n">
        <v>6</v>
      </c>
    </row>
    <row r="3412" customFormat="false" ht="12.8" hidden="false" customHeight="false" outlineLevel="0" collapsed="false">
      <c r="A3412" s="0" t="n">
        <v>336200</v>
      </c>
      <c r="D3412" s="0" t="s">
        <v>18</v>
      </c>
      <c r="E3412" s="0" t="s">
        <v>9</v>
      </c>
      <c r="F3412" s="0" t="n">
        <v>4979</v>
      </c>
      <c r="G3412" s="0" t="n">
        <v>1</v>
      </c>
    </row>
    <row r="3413" customFormat="false" ht="12.8" hidden="false" customHeight="false" outlineLevel="0" collapsed="false">
      <c r="A3413" s="0" t="n">
        <v>336400</v>
      </c>
      <c r="D3413" s="0" t="s">
        <v>18</v>
      </c>
      <c r="E3413" s="0" t="s">
        <v>9</v>
      </c>
      <c r="F3413" s="0" t="n">
        <v>4977</v>
      </c>
      <c r="G3413" s="0" t="n">
        <v>1</v>
      </c>
    </row>
    <row r="3414" customFormat="false" ht="12.8" hidden="false" customHeight="false" outlineLevel="0" collapsed="false">
      <c r="A3414" s="0" t="n">
        <v>336600</v>
      </c>
      <c r="D3414" s="0" t="s">
        <v>18</v>
      </c>
      <c r="E3414" s="0" t="s">
        <v>9</v>
      </c>
      <c r="F3414" s="0" t="n">
        <v>4972</v>
      </c>
      <c r="G3414" s="0" t="n">
        <v>2</v>
      </c>
    </row>
    <row r="3415" customFormat="false" ht="12.8" hidden="false" customHeight="false" outlineLevel="0" collapsed="false">
      <c r="A3415" s="0" t="n">
        <v>336700</v>
      </c>
      <c r="D3415" s="0" t="s">
        <v>18</v>
      </c>
      <c r="E3415" s="0" t="s">
        <v>9</v>
      </c>
      <c r="F3415" s="0" t="n">
        <v>4972</v>
      </c>
      <c r="G3415" s="0" t="n">
        <v>1</v>
      </c>
    </row>
    <row r="3416" customFormat="false" ht="12.8" hidden="false" customHeight="false" outlineLevel="0" collapsed="false">
      <c r="A3416" s="0" t="n">
        <v>336900</v>
      </c>
      <c r="D3416" s="0" t="s">
        <v>18</v>
      </c>
      <c r="E3416" s="0" t="s">
        <v>9</v>
      </c>
      <c r="F3416" s="0" t="n">
        <v>4972</v>
      </c>
      <c r="G3416" s="0" t="n">
        <v>1</v>
      </c>
    </row>
    <row r="3417" customFormat="false" ht="12.8" hidden="false" customHeight="false" outlineLevel="0" collapsed="false">
      <c r="A3417" s="0" t="n">
        <v>337200</v>
      </c>
      <c r="D3417" s="0" t="s">
        <v>18</v>
      </c>
      <c r="E3417" s="0" t="s">
        <v>9</v>
      </c>
      <c r="F3417" s="0" t="n">
        <v>4975</v>
      </c>
      <c r="G3417" s="0" t="n">
        <v>2</v>
      </c>
    </row>
    <row r="3418" customFormat="false" ht="12.8" hidden="false" customHeight="false" outlineLevel="0" collapsed="false">
      <c r="A3418" s="0" t="n">
        <v>337600</v>
      </c>
      <c r="D3418" s="0" t="s">
        <v>18</v>
      </c>
      <c r="E3418" s="0" t="s">
        <v>9</v>
      </c>
      <c r="F3418" s="0" t="n">
        <v>4971</v>
      </c>
      <c r="G3418" s="0" t="n">
        <v>1</v>
      </c>
    </row>
    <row r="3419" customFormat="false" ht="12.8" hidden="false" customHeight="false" outlineLevel="0" collapsed="false">
      <c r="A3419" s="0" t="n">
        <v>337800</v>
      </c>
      <c r="D3419" s="0" t="s">
        <v>18</v>
      </c>
      <c r="E3419" s="0" t="s">
        <v>9</v>
      </c>
      <c r="F3419" s="0" t="n">
        <v>4972</v>
      </c>
      <c r="G3419" s="0" t="n">
        <v>7</v>
      </c>
    </row>
    <row r="3420" customFormat="false" ht="12.8" hidden="false" customHeight="false" outlineLevel="0" collapsed="false">
      <c r="A3420" s="0" t="n">
        <v>337900</v>
      </c>
      <c r="D3420" s="0" t="s">
        <v>18</v>
      </c>
      <c r="E3420" s="0" t="s">
        <v>9</v>
      </c>
      <c r="F3420" s="0" t="n">
        <v>4972</v>
      </c>
      <c r="G3420" s="0" t="n">
        <v>1</v>
      </c>
    </row>
    <row r="3421" customFormat="false" ht="12.8" hidden="false" customHeight="false" outlineLevel="0" collapsed="false">
      <c r="A3421" s="0" t="n">
        <v>338200</v>
      </c>
      <c r="D3421" s="0" t="s">
        <v>18</v>
      </c>
      <c r="E3421" s="0" t="s">
        <v>9</v>
      </c>
      <c r="F3421" s="0" t="n">
        <v>4972</v>
      </c>
      <c r="G3421" s="0" t="n">
        <v>3</v>
      </c>
    </row>
    <row r="3422" customFormat="false" ht="12.8" hidden="false" customHeight="false" outlineLevel="0" collapsed="false">
      <c r="A3422" s="0" t="n">
        <v>338300</v>
      </c>
      <c r="D3422" s="0" t="s">
        <v>18</v>
      </c>
      <c r="E3422" s="0" t="s">
        <v>9</v>
      </c>
      <c r="F3422" s="0" t="n">
        <v>4969</v>
      </c>
      <c r="G3422" s="0" t="n">
        <v>1</v>
      </c>
    </row>
    <row r="3423" customFormat="false" ht="12.8" hidden="false" customHeight="false" outlineLevel="0" collapsed="false">
      <c r="A3423" s="0" t="n">
        <v>338300</v>
      </c>
      <c r="D3423" s="0" t="s">
        <v>18</v>
      </c>
      <c r="E3423" s="0" t="s">
        <v>9</v>
      </c>
      <c r="F3423" s="0" t="n">
        <v>4973</v>
      </c>
      <c r="G3423" s="0" t="n">
        <v>1</v>
      </c>
    </row>
    <row r="3424" customFormat="false" ht="12.8" hidden="false" customHeight="false" outlineLevel="0" collapsed="false">
      <c r="A3424" s="0" t="n">
        <v>338600</v>
      </c>
      <c r="D3424" s="0" t="s">
        <v>18</v>
      </c>
      <c r="E3424" s="0" t="s">
        <v>9</v>
      </c>
      <c r="F3424" s="0" t="n">
        <v>4973</v>
      </c>
      <c r="G3424" s="0" t="n">
        <v>1</v>
      </c>
    </row>
    <row r="3425" customFormat="false" ht="12.8" hidden="false" customHeight="false" outlineLevel="0" collapsed="false">
      <c r="A3425" s="0" t="n">
        <v>339600</v>
      </c>
      <c r="D3425" s="0" t="s">
        <v>18</v>
      </c>
      <c r="E3425" s="0" t="s">
        <v>9</v>
      </c>
      <c r="F3425" s="0" t="n">
        <v>4974</v>
      </c>
      <c r="G3425" s="0" t="n">
        <v>1</v>
      </c>
    </row>
    <row r="3426" customFormat="false" ht="12.8" hidden="false" customHeight="false" outlineLevel="0" collapsed="false">
      <c r="A3426" s="0" t="n">
        <v>340100</v>
      </c>
      <c r="D3426" s="0" t="s">
        <v>18</v>
      </c>
      <c r="E3426" s="0" t="s">
        <v>9</v>
      </c>
      <c r="F3426" s="0" t="n">
        <v>4974</v>
      </c>
      <c r="G3426" s="0" t="n">
        <v>1</v>
      </c>
    </row>
    <row r="3427" customFormat="false" ht="12.8" hidden="false" customHeight="false" outlineLevel="0" collapsed="false">
      <c r="A3427" s="0" t="n">
        <v>340500</v>
      </c>
      <c r="D3427" s="0" t="s">
        <v>18</v>
      </c>
      <c r="E3427" s="0" t="s">
        <v>9</v>
      </c>
      <c r="F3427" s="0" t="n">
        <v>4974</v>
      </c>
      <c r="G3427" s="0" t="n">
        <v>1</v>
      </c>
    </row>
    <row r="3428" customFormat="false" ht="12.8" hidden="false" customHeight="false" outlineLevel="0" collapsed="false">
      <c r="A3428" s="0" t="n">
        <v>340900</v>
      </c>
      <c r="D3428" s="0" t="s">
        <v>18</v>
      </c>
      <c r="E3428" s="0" t="s">
        <v>9</v>
      </c>
      <c r="F3428" s="0" t="n">
        <v>4970</v>
      </c>
      <c r="G3428" s="0" t="n">
        <v>11</v>
      </c>
    </row>
    <row r="3429" customFormat="false" ht="12.8" hidden="false" customHeight="false" outlineLevel="0" collapsed="false">
      <c r="A3429" s="0" t="n">
        <v>341200</v>
      </c>
      <c r="D3429" s="0" t="s">
        <v>18</v>
      </c>
      <c r="E3429" s="0" t="s">
        <v>9</v>
      </c>
      <c r="F3429" s="0" t="n">
        <v>4971</v>
      </c>
      <c r="G3429" s="0" t="n">
        <v>3</v>
      </c>
    </row>
    <row r="3430" customFormat="false" ht="12.8" hidden="false" customHeight="false" outlineLevel="0" collapsed="false">
      <c r="A3430" s="0" t="n">
        <v>341300</v>
      </c>
      <c r="D3430" s="0" t="s">
        <v>18</v>
      </c>
      <c r="E3430" s="0" t="s">
        <v>9</v>
      </c>
      <c r="F3430" s="0" t="n">
        <v>4975</v>
      </c>
      <c r="G3430" s="0" t="n">
        <v>1</v>
      </c>
    </row>
    <row r="3431" customFormat="false" ht="12.8" hidden="false" customHeight="false" outlineLevel="0" collapsed="false">
      <c r="A3431" s="0" t="n">
        <v>341400</v>
      </c>
      <c r="D3431" s="0" t="s">
        <v>18</v>
      </c>
      <c r="E3431" s="0" t="s">
        <v>9</v>
      </c>
      <c r="F3431" s="0" t="n">
        <v>4970</v>
      </c>
      <c r="G3431" s="0" t="n">
        <v>1</v>
      </c>
    </row>
    <row r="3432" customFormat="false" ht="12.8" hidden="false" customHeight="false" outlineLevel="0" collapsed="false">
      <c r="A3432" s="0" t="n">
        <v>341500</v>
      </c>
      <c r="D3432" s="0" t="s">
        <v>18</v>
      </c>
      <c r="E3432" s="0" t="s">
        <v>9</v>
      </c>
      <c r="F3432" s="0" t="n">
        <v>4976</v>
      </c>
      <c r="G3432" s="0" t="n">
        <v>1</v>
      </c>
    </row>
    <row r="3433" customFormat="false" ht="12.8" hidden="false" customHeight="false" outlineLevel="0" collapsed="false">
      <c r="A3433" s="0" t="n">
        <v>342100</v>
      </c>
      <c r="D3433" s="0" t="s">
        <v>18</v>
      </c>
      <c r="E3433" s="0" t="s">
        <v>9</v>
      </c>
      <c r="F3433" s="0" t="n">
        <v>4971</v>
      </c>
      <c r="G3433" s="0" t="n">
        <v>1</v>
      </c>
    </row>
    <row r="3434" customFormat="false" ht="12.8" hidden="false" customHeight="false" outlineLevel="0" collapsed="false">
      <c r="A3434" s="0" t="n">
        <v>342300</v>
      </c>
      <c r="D3434" s="0" t="s">
        <v>18</v>
      </c>
      <c r="E3434" s="0" t="s">
        <v>9</v>
      </c>
      <c r="F3434" s="0" t="n">
        <v>4971</v>
      </c>
      <c r="G3434" s="0" t="n">
        <v>1</v>
      </c>
    </row>
    <row r="3435" customFormat="false" ht="12.8" hidden="false" customHeight="false" outlineLevel="0" collapsed="false">
      <c r="A3435" s="0" t="n">
        <v>342600</v>
      </c>
      <c r="D3435" s="0" t="s">
        <v>18</v>
      </c>
      <c r="E3435" s="0" t="s">
        <v>9</v>
      </c>
      <c r="F3435" s="0" t="n">
        <v>4971</v>
      </c>
      <c r="G3435" s="0" t="n">
        <v>7</v>
      </c>
    </row>
    <row r="3436" customFormat="false" ht="12.8" hidden="false" customHeight="false" outlineLevel="0" collapsed="false">
      <c r="A3436" s="0" t="n">
        <v>342900</v>
      </c>
      <c r="D3436" s="0" t="s">
        <v>18</v>
      </c>
      <c r="E3436" s="0" t="s">
        <v>9</v>
      </c>
      <c r="F3436" s="0" t="n">
        <v>4977</v>
      </c>
      <c r="G3436" s="0" t="n">
        <v>2</v>
      </c>
    </row>
    <row r="3437" customFormat="false" ht="12.8" hidden="false" customHeight="false" outlineLevel="0" collapsed="false">
      <c r="A3437" s="0" t="n">
        <v>343700</v>
      </c>
      <c r="D3437" s="0" t="s">
        <v>18</v>
      </c>
      <c r="E3437" s="0" t="s">
        <v>9</v>
      </c>
      <c r="F3437" s="0" t="n">
        <v>4973</v>
      </c>
      <c r="G3437" s="0" t="n">
        <v>1</v>
      </c>
    </row>
    <row r="3438" customFormat="false" ht="12.8" hidden="false" customHeight="false" outlineLevel="0" collapsed="false">
      <c r="A3438" s="0" t="n">
        <v>344800</v>
      </c>
      <c r="D3438" s="0" t="s">
        <v>18</v>
      </c>
      <c r="E3438" s="0" t="s">
        <v>9</v>
      </c>
      <c r="F3438" s="0" t="n">
        <v>4978</v>
      </c>
      <c r="G3438" s="0" t="n">
        <v>1</v>
      </c>
    </row>
    <row r="3439" customFormat="false" ht="12.8" hidden="false" customHeight="false" outlineLevel="0" collapsed="false">
      <c r="A3439" s="0" t="n">
        <v>345100</v>
      </c>
      <c r="D3439" s="0" t="s">
        <v>18</v>
      </c>
      <c r="E3439" s="0" t="s">
        <v>9</v>
      </c>
      <c r="F3439" s="0" t="n">
        <v>4974</v>
      </c>
      <c r="G3439" s="0" t="n">
        <v>1</v>
      </c>
    </row>
    <row r="3440" customFormat="false" ht="12.8" hidden="false" customHeight="false" outlineLevel="0" collapsed="false">
      <c r="A3440" s="0" t="n">
        <v>345500</v>
      </c>
      <c r="D3440" s="0" t="s">
        <v>18</v>
      </c>
      <c r="E3440" s="0" t="s">
        <v>9</v>
      </c>
      <c r="F3440" s="0" t="n">
        <v>4974</v>
      </c>
      <c r="G3440" s="0" t="n">
        <v>2</v>
      </c>
    </row>
    <row r="3441" customFormat="false" ht="12.8" hidden="false" customHeight="false" outlineLevel="0" collapsed="false">
      <c r="A3441" s="0" t="n">
        <v>345900</v>
      </c>
      <c r="D3441" s="0" t="s">
        <v>18</v>
      </c>
      <c r="E3441" s="0" t="s">
        <v>9</v>
      </c>
      <c r="F3441" s="0" t="n">
        <v>4974</v>
      </c>
      <c r="G3441" s="0" t="n">
        <v>1</v>
      </c>
    </row>
    <row r="3442" customFormat="false" ht="12.8" hidden="false" customHeight="false" outlineLevel="0" collapsed="false">
      <c r="A3442" s="0" t="n">
        <v>347500</v>
      </c>
      <c r="D3442" s="0" t="s">
        <v>18</v>
      </c>
      <c r="E3442" s="0" t="s">
        <v>9</v>
      </c>
      <c r="F3442" s="0" t="n">
        <v>4979</v>
      </c>
      <c r="G3442" s="0" t="n">
        <v>1</v>
      </c>
    </row>
    <row r="3443" customFormat="false" ht="12.8" hidden="false" customHeight="false" outlineLevel="0" collapsed="false">
      <c r="A3443" s="0" t="n">
        <v>347800</v>
      </c>
      <c r="D3443" s="0" t="s">
        <v>18</v>
      </c>
      <c r="E3443" s="0" t="s">
        <v>9</v>
      </c>
      <c r="F3443" s="0" t="n">
        <v>4973</v>
      </c>
      <c r="G3443" s="0" t="n">
        <v>1</v>
      </c>
    </row>
    <row r="3444" customFormat="false" ht="12.8" hidden="false" customHeight="false" outlineLevel="0" collapsed="false">
      <c r="A3444" s="0" t="n">
        <v>347800</v>
      </c>
      <c r="D3444" s="0" t="s">
        <v>18</v>
      </c>
      <c r="E3444" s="0" t="s">
        <v>9</v>
      </c>
      <c r="F3444" s="0" t="n">
        <v>4979</v>
      </c>
      <c r="G3444" s="0" t="n">
        <v>8</v>
      </c>
    </row>
    <row r="3445" customFormat="false" ht="12.8" hidden="false" customHeight="false" outlineLevel="0" collapsed="false">
      <c r="A3445" s="0" t="n">
        <v>348600</v>
      </c>
      <c r="D3445" s="0" t="s">
        <v>18</v>
      </c>
      <c r="E3445" s="0" t="s">
        <v>9</v>
      </c>
      <c r="F3445" s="0" t="n">
        <v>4979</v>
      </c>
      <c r="G3445" s="0" t="n">
        <v>1</v>
      </c>
    </row>
    <row r="3446" customFormat="false" ht="12.8" hidden="false" customHeight="false" outlineLevel="0" collapsed="false">
      <c r="A3446" s="0" t="n">
        <v>348700</v>
      </c>
      <c r="D3446" s="0" t="s">
        <v>18</v>
      </c>
      <c r="E3446" s="0" t="s">
        <v>9</v>
      </c>
      <c r="F3446" s="0" t="n">
        <v>4977</v>
      </c>
      <c r="G3446" s="0" t="n">
        <v>3</v>
      </c>
    </row>
    <row r="3447" customFormat="false" ht="12.8" hidden="false" customHeight="false" outlineLevel="0" collapsed="false">
      <c r="A3447" s="0" t="n">
        <v>348800</v>
      </c>
      <c r="D3447" s="0" t="s">
        <v>18</v>
      </c>
      <c r="E3447" s="0" t="s">
        <v>9</v>
      </c>
      <c r="F3447" s="0" t="n">
        <v>4975</v>
      </c>
      <c r="G3447" s="0" t="n">
        <v>1</v>
      </c>
    </row>
    <row r="3448" customFormat="false" ht="12.8" hidden="false" customHeight="false" outlineLevel="0" collapsed="false">
      <c r="A3448" s="0" t="n">
        <v>349200</v>
      </c>
      <c r="D3448" s="0" t="s">
        <v>18</v>
      </c>
      <c r="E3448" s="0" t="s">
        <v>9</v>
      </c>
      <c r="F3448" s="0" t="n">
        <v>4974</v>
      </c>
      <c r="G3448" s="0" t="n">
        <v>1</v>
      </c>
    </row>
    <row r="3449" customFormat="false" ht="12.8" hidden="false" customHeight="false" outlineLevel="0" collapsed="false">
      <c r="A3449" s="0" t="n">
        <v>349400</v>
      </c>
      <c r="D3449" s="0" t="s">
        <v>18</v>
      </c>
      <c r="E3449" s="0" t="s">
        <v>9</v>
      </c>
      <c r="F3449" s="0" t="n">
        <v>4980</v>
      </c>
      <c r="G3449" s="0" t="n">
        <v>1</v>
      </c>
    </row>
    <row r="3450" customFormat="false" ht="12.8" hidden="false" customHeight="false" outlineLevel="0" collapsed="false">
      <c r="A3450" s="0" t="n">
        <v>349500</v>
      </c>
      <c r="D3450" s="0" t="s">
        <v>18</v>
      </c>
      <c r="E3450" s="0" t="s">
        <v>9</v>
      </c>
      <c r="F3450" s="0" t="n">
        <v>4980</v>
      </c>
      <c r="G3450" s="0" t="n">
        <v>1</v>
      </c>
    </row>
    <row r="3451" customFormat="false" ht="12.8" hidden="false" customHeight="false" outlineLevel="0" collapsed="false">
      <c r="A3451" s="0" t="n">
        <v>349600</v>
      </c>
      <c r="D3451" s="0" t="s">
        <v>18</v>
      </c>
      <c r="E3451" s="0" t="s">
        <v>9</v>
      </c>
      <c r="F3451" s="0" t="n">
        <v>4975</v>
      </c>
      <c r="G3451" s="0" t="n">
        <v>1</v>
      </c>
    </row>
    <row r="3452" customFormat="false" ht="12.8" hidden="false" customHeight="false" outlineLevel="0" collapsed="false">
      <c r="A3452" s="0" t="n">
        <v>350400</v>
      </c>
      <c r="D3452" s="0" t="s">
        <v>18</v>
      </c>
      <c r="E3452" s="0" t="s">
        <v>9</v>
      </c>
      <c r="F3452" s="0" t="n">
        <v>4976</v>
      </c>
      <c r="G3452" s="0" t="n">
        <v>1</v>
      </c>
    </row>
    <row r="3453" customFormat="false" ht="12.8" hidden="false" customHeight="false" outlineLevel="0" collapsed="false">
      <c r="A3453" s="0" t="n">
        <v>350600</v>
      </c>
      <c r="D3453" s="0" t="s">
        <v>18</v>
      </c>
      <c r="E3453" s="0" t="s">
        <v>9</v>
      </c>
      <c r="F3453" s="0" t="n">
        <v>4981</v>
      </c>
      <c r="G3453" s="0" t="n">
        <v>9</v>
      </c>
    </row>
    <row r="3454" customFormat="false" ht="12.8" hidden="false" customHeight="false" outlineLevel="0" collapsed="false">
      <c r="A3454" s="0" t="n">
        <v>350800</v>
      </c>
      <c r="D3454" s="0" t="s">
        <v>18</v>
      </c>
      <c r="E3454" s="0" t="s">
        <v>9</v>
      </c>
      <c r="F3454" s="0" t="n">
        <v>4975</v>
      </c>
      <c r="G3454" s="0" t="n">
        <v>1</v>
      </c>
    </row>
    <row r="3455" customFormat="false" ht="12.8" hidden="false" customHeight="false" outlineLevel="0" collapsed="false">
      <c r="A3455" s="0" t="n">
        <v>350800</v>
      </c>
      <c r="D3455" s="0" t="s">
        <v>18</v>
      </c>
      <c r="E3455" s="0" t="s">
        <v>9</v>
      </c>
      <c r="F3455" s="0" t="n">
        <v>4975</v>
      </c>
      <c r="G3455" s="0" t="n">
        <v>1</v>
      </c>
    </row>
    <row r="3456" customFormat="false" ht="12.8" hidden="false" customHeight="false" outlineLevel="0" collapsed="false">
      <c r="A3456" s="0" t="n">
        <v>351000</v>
      </c>
      <c r="D3456" s="0" t="s">
        <v>18</v>
      </c>
      <c r="E3456" s="0" t="s">
        <v>9</v>
      </c>
      <c r="F3456" s="0" t="n">
        <v>4980</v>
      </c>
      <c r="G3456" s="0" t="n">
        <v>1</v>
      </c>
    </row>
    <row r="3457" customFormat="false" ht="12.8" hidden="false" customHeight="false" outlineLevel="0" collapsed="false">
      <c r="A3457" s="0" t="n">
        <v>351400</v>
      </c>
      <c r="D3457" s="0" t="s">
        <v>18</v>
      </c>
      <c r="E3457" s="0" t="s">
        <v>9</v>
      </c>
      <c r="F3457" s="0" t="n">
        <v>4983</v>
      </c>
      <c r="G3457" s="0" t="n">
        <v>2</v>
      </c>
    </row>
    <row r="3458" customFormat="false" ht="12.8" hidden="false" customHeight="false" outlineLevel="0" collapsed="false">
      <c r="A3458" s="0" t="n">
        <v>351500</v>
      </c>
      <c r="D3458" s="0" t="s">
        <v>18</v>
      </c>
      <c r="E3458" s="0" t="s">
        <v>9</v>
      </c>
      <c r="F3458" s="0" t="n">
        <v>4976</v>
      </c>
      <c r="G3458" s="0" t="n">
        <v>1</v>
      </c>
    </row>
    <row r="3459" customFormat="false" ht="12.8" hidden="false" customHeight="false" outlineLevel="0" collapsed="false">
      <c r="A3459" s="0" t="n">
        <v>352800</v>
      </c>
      <c r="D3459" s="0" t="s">
        <v>18</v>
      </c>
      <c r="E3459" s="0" t="s">
        <v>9</v>
      </c>
      <c r="F3459" s="0" t="n">
        <v>4977</v>
      </c>
      <c r="G3459" s="0" t="n">
        <v>1</v>
      </c>
    </row>
    <row r="3460" customFormat="false" ht="12.8" hidden="false" customHeight="false" outlineLevel="0" collapsed="false">
      <c r="A3460" s="0" t="n">
        <v>352800</v>
      </c>
      <c r="D3460" s="0" t="s">
        <v>18</v>
      </c>
      <c r="E3460" s="0" t="s">
        <v>9</v>
      </c>
      <c r="F3460" s="0" t="n">
        <v>4980</v>
      </c>
      <c r="G3460" s="0" t="n">
        <v>4</v>
      </c>
    </row>
    <row r="3461" customFormat="false" ht="12.8" hidden="false" customHeight="false" outlineLevel="0" collapsed="false">
      <c r="A3461" s="0" t="n">
        <v>352900</v>
      </c>
      <c r="D3461" s="0" t="s">
        <v>18</v>
      </c>
      <c r="E3461" s="0" t="s">
        <v>9</v>
      </c>
      <c r="F3461" s="0" t="n">
        <v>4982</v>
      </c>
      <c r="G3461" s="0" t="n">
        <v>1</v>
      </c>
    </row>
    <row r="3462" customFormat="false" ht="12.8" hidden="false" customHeight="false" outlineLevel="0" collapsed="false">
      <c r="A3462" s="0" t="n">
        <v>353100</v>
      </c>
      <c r="D3462" s="0" t="s">
        <v>18</v>
      </c>
      <c r="E3462" s="0" t="s">
        <v>9</v>
      </c>
      <c r="F3462" s="0" t="n">
        <v>4977</v>
      </c>
      <c r="G3462" s="0" t="n">
        <v>1</v>
      </c>
    </row>
    <row r="3463" customFormat="false" ht="12.8" hidden="false" customHeight="false" outlineLevel="0" collapsed="false">
      <c r="A3463" s="0" t="n">
        <v>353500</v>
      </c>
      <c r="D3463" s="0" t="s">
        <v>18</v>
      </c>
      <c r="E3463" s="0" t="s">
        <v>9</v>
      </c>
      <c r="F3463" s="0" t="n">
        <v>4982</v>
      </c>
      <c r="G3463" s="0" t="n">
        <v>13</v>
      </c>
    </row>
    <row r="3464" customFormat="false" ht="12.8" hidden="false" customHeight="false" outlineLevel="0" collapsed="false">
      <c r="A3464" s="0" t="n">
        <v>353600</v>
      </c>
      <c r="D3464" s="0" t="s">
        <v>18</v>
      </c>
      <c r="E3464" s="0" t="s">
        <v>9</v>
      </c>
      <c r="F3464" s="0" t="n">
        <v>4977</v>
      </c>
      <c r="G3464" s="0" t="n">
        <v>9</v>
      </c>
    </row>
    <row r="3465" customFormat="false" ht="12.8" hidden="false" customHeight="false" outlineLevel="0" collapsed="false">
      <c r="A3465" s="0" t="n">
        <v>353600</v>
      </c>
      <c r="D3465" s="0" t="s">
        <v>18</v>
      </c>
      <c r="E3465" s="0" t="s">
        <v>9</v>
      </c>
      <c r="F3465" s="0" t="n">
        <v>4976</v>
      </c>
      <c r="G3465" s="0" t="n">
        <v>2</v>
      </c>
    </row>
    <row r="3466" customFormat="false" ht="12.8" hidden="false" customHeight="false" outlineLevel="0" collapsed="false">
      <c r="A3466" s="0" t="n">
        <v>354200</v>
      </c>
      <c r="D3466" s="0" t="s">
        <v>18</v>
      </c>
      <c r="E3466" s="0" t="s">
        <v>9</v>
      </c>
      <c r="F3466" s="0" t="n">
        <v>4979</v>
      </c>
      <c r="G3466" s="0" t="n">
        <v>1</v>
      </c>
    </row>
    <row r="3467" customFormat="false" ht="12.8" hidden="false" customHeight="false" outlineLevel="0" collapsed="false">
      <c r="A3467" s="0" t="n">
        <v>354300</v>
      </c>
      <c r="D3467" s="0" t="s">
        <v>18</v>
      </c>
      <c r="E3467" s="0" t="s">
        <v>9</v>
      </c>
      <c r="F3467" s="0" t="n">
        <v>4981</v>
      </c>
      <c r="G3467" s="0" t="n">
        <v>1</v>
      </c>
    </row>
    <row r="3468" customFormat="false" ht="12.8" hidden="false" customHeight="false" outlineLevel="0" collapsed="false">
      <c r="A3468" s="0" t="n">
        <v>354600</v>
      </c>
      <c r="D3468" s="0" t="s">
        <v>18</v>
      </c>
      <c r="E3468" s="0" t="s">
        <v>9</v>
      </c>
      <c r="F3468" s="0" t="n">
        <v>4980</v>
      </c>
      <c r="G3468" s="0" t="n">
        <v>2</v>
      </c>
    </row>
    <row r="3469" customFormat="false" ht="12.8" hidden="false" customHeight="false" outlineLevel="0" collapsed="false">
      <c r="A3469" s="0" t="n">
        <v>354600</v>
      </c>
      <c r="D3469" s="0" t="s">
        <v>18</v>
      </c>
      <c r="E3469" s="0" t="s">
        <v>9</v>
      </c>
      <c r="F3469" s="0" t="n">
        <v>4980</v>
      </c>
      <c r="G3469" s="0" t="n">
        <v>3</v>
      </c>
    </row>
    <row r="3470" customFormat="false" ht="12.8" hidden="false" customHeight="false" outlineLevel="0" collapsed="false">
      <c r="A3470" s="0" t="n">
        <v>354700</v>
      </c>
      <c r="D3470" s="0" t="s">
        <v>18</v>
      </c>
      <c r="E3470" s="0" t="s">
        <v>9</v>
      </c>
      <c r="F3470" s="0" t="n">
        <v>4981</v>
      </c>
      <c r="G3470" s="0" t="n">
        <v>1</v>
      </c>
    </row>
    <row r="3471" customFormat="false" ht="12.8" hidden="false" customHeight="false" outlineLevel="0" collapsed="false">
      <c r="A3471" s="0" t="n">
        <v>355100</v>
      </c>
      <c r="D3471" s="0" t="s">
        <v>18</v>
      </c>
      <c r="E3471" s="0" t="s">
        <v>9</v>
      </c>
      <c r="F3471" s="0" t="n">
        <v>4974</v>
      </c>
      <c r="G3471" s="0" t="n">
        <v>2</v>
      </c>
    </row>
    <row r="3472" customFormat="false" ht="12.8" hidden="false" customHeight="false" outlineLevel="0" collapsed="false">
      <c r="A3472" s="0" t="n">
        <v>355300</v>
      </c>
      <c r="D3472" s="0" t="s">
        <v>18</v>
      </c>
      <c r="E3472" s="0" t="s">
        <v>9</v>
      </c>
      <c r="F3472" s="0" t="n">
        <v>4979</v>
      </c>
      <c r="G3472" s="0" t="n">
        <v>1</v>
      </c>
    </row>
    <row r="3473" customFormat="false" ht="12.8" hidden="false" customHeight="false" outlineLevel="0" collapsed="false">
      <c r="A3473" s="0" t="n">
        <v>356100</v>
      </c>
      <c r="D3473" s="0" t="s">
        <v>18</v>
      </c>
      <c r="E3473" s="0" t="s">
        <v>9</v>
      </c>
      <c r="F3473" s="0" t="n">
        <v>4975</v>
      </c>
      <c r="G3473" s="0" t="n">
        <v>1</v>
      </c>
    </row>
    <row r="3474" customFormat="false" ht="12.8" hidden="false" customHeight="false" outlineLevel="0" collapsed="false">
      <c r="A3474" s="0" t="n">
        <v>356600</v>
      </c>
      <c r="D3474" s="0" t="s">
        <v>18</v>
      </c>
      <c r="E3474" s="0" t="s">
        <v>9</v>
      </c>
      <c r="F3474" s="0" t="n">
        <v>4977</v>
      </c>
      <c r="G3474" s="0" t="n">
        <v>2</v>
      </c>
    </row>
    <row r="3475" customFormat="false" ht="12.8" hidden="false" customHeight="false" outlineLevel="0" collapsed="false">
      <c r="A3475" s="0" t="n">
        <v>356800</v>
      </c>
      <c r="D3475" s="0" t="s">
        <v>18</v>
      </c>
      <c r="E3475" s="0" t="s">
        <v>9</v>
      </c>
      <c r="F3475" s="0" t="n">
        <v>4982</v>
      </c>
      <c r="G3475" s="0" t="n">
        <v>8</v>
      </c>
    </row>
    <row r="3476" customFormat="false" ht="12.8" hidden="false" customHeight="false" outlineLevel="0" collapsed="false">
      <c r="A3476" s="0" t="n">
        <v>357200</v>
      </c>
      <c r="D3476" s="0" t="s">
        <v>18</v>
      </c>
      <c r="E3476" s="0" t="s">
        <v>9</v>
      </c>
      <c r="F3476" s="0" t="n">
        <v>4975</v>
      </c>
      <c r="G3476" s="0" t="n">
        <v>1</v>
      </c>
    </row>
    <row r="3477" customFormat="false" ht="12.8" hidden="false" customHeight="false" outlineLevel="0" collapsed="false">
      <c r="A3477" s="0" t="n">
        <v>357200</v>
      </c>
      <c r="D3477" s="0" t="s">
        <v>18</v>
      </c>
      <c r="E3477" s="0" t="s">
        <v>9</v>
      </c>
      <c r="F3477" s="0" t="n">
        <v>4979</v>
      </c>
      <c r="G3477" s="0" t="n">
        <v>6</v>
      </c>
    </row>
    <row r="3478" customFormat="false" ht="12.8" hidden="false" customHeight="false" outlineLevel="0" collapsed="false">
      <c r="A3478" s="0" t="n">
        <v>357700</v>
      </c>
      <c r="D3478" s="0" t="s">
        <v>18</v>
      </c>
      <c r="E3478" s="0" t="s">
        <v>9</v>
      </c>
      <c r="F3478" s="0" t="n">
        <v>4980</v>
      </c>
      <c r="G3478" s="0" t="n">
        <v>2</v>
      </c>
    </row>
    <row r="3479" customFormat="false" ht="12.8" hidden="false" customHeight="false" outlineLevel="0" collapsed="false">
      <c r="A3479" s="0" t="n">
        <v>357800</v>
      </c>
      <c r="D3479" s="0" t="s">
        <v>18</v>
      </c>
      <c r="E3479" s="0" t="s">
        <v>9</v>
      </c>
      <c r="F3479" s="0" t="n">
        <v>4980</v>
      </c>
      <c r="G3479" s="0" t="n">
        <v>1</v>
      </c>
    </row>
    <row r="3480" customFormat="false" ht="12.8" hidden="false" customHeight="false" outlineLevel="0" collapsed="false">
      <c r="A3480" s="0" t="n">
        <v>358500</v>
      </c>
      <c r="D3480" s="0" t="s">
        <v>18</v>
      </c>
      <c r="E3480" s="0" t="s">
        <v>9</v>
      </c>
      <c r="F3480" s="0" t="n">
        <v>4975</v>
      </c>
      <c r="G3480" s="0" t="n">
        <v>1</v>
      </c>
    </row>
    <row r="3481" customFormat="false" ht="12.8" hidden="false" customHeight="false" outlineLevel="0" collapsed="false">
      <c r="A3481" s="0" t="n">
        <v>358600</v>
      </c>
      <c r="D3481" s="0" t="s">
        <v>18</v>
      </c>
      <c r="E3481" s="0" t="s">
        <v>9</v>
      </c>
      <c r="F3481" s="0" t="n">
        <v>4975</v>
      </c>
      <c r="G3481" s="0" t="n">
        <v>1</v>
      </c>
    </row>
    <row r="3482" customFormat="false" ht="12.8" hidden="false" customHeight="false" outlineLevel="0" collapsed="false">
      <c r="A3482" s="0" t="n">
        <v>359900</v>
      </c>
      <c r="D3482" s="0" t="s">
        <v>18</v>
      </c>
      <c r="E3482" s="0" t="s">
        <v>9</v>
      </c>
      <c r="F3482" s="0" t="n">
        <v>4976</v>
      </c>
      <c r="G3482" s="0" t="n">
        <v>1</v>
      </c>
    </row>
    <row r="3483" customFormat="false" ht="12.8" hidden="false" customHeight="false" outlineLevel="0" collapsed="false">
      <c r="A3483" s="0" t="n">
        <v>360000</v>
      </c>
      <c r="D3483" s="0" t="s">
        <v>18</v>
      </c>
      <c r="E3483" s="0" t="s">
        <v>9</v>
      </c>
      <c r="F3483" s="0" t="n">
        <v>4983</v>
      </c>
      <c r="G3483" s="0" t="n">
        <v>11</v>
      </c>
    </row>
    <row r="3484" customFormat="false" ht="12.8" hidden="false" customHeight="false" outlineLevel="0" collapsed="false">
      <c r="A3484" s="0" t="n">
        <v>360100</v>
      </c>
      <c r="D3484" s="0" t="s">
        <v>18</v>
      </c>
      <c r="E3484" s="0" t="s">
        <v>9</v>
      </c>
      <c r="F3484" s="0" t="n">
        <v>4977</v>
      </c>
      <c r="G3484" s="0" t="n">
        <v>1</v>
      </c>
    </row>
    <row r="3485" customFormat="false" ht="12.8" hidden="false" customHeight="false" outlineLevel="0" collapsed="false">
      <c r="A3485" s="0" t="n">
        <v>361300</v>
      </c>
      <c r="D3485" s="0" t="s">
        <v>18</v>
      </c>
      <c r="E3485" s="0" t="s">
        <v>9</v>
      </c>
      <c r="F3485" s="0" t="n">
        <v>4978</v>
      </c>
      <c r="G3485" s="0" t="n">
        <v>2</v>
      </c>
    </row>
    <row r="3486" customFormat="false" ht="12.8" hidden="false" customHeight="false" outlineLevel="0" collapsed="false">
      <c r="A3486" s="0" t="n">
        <v>361700</v>
      </c>
      <c r="D3486" s="0" t="s">
        <v>18</v>
      </c>
      <c r="E3486" s="0" t="s">
        <v>9</v>
      </c>
      <c r="F3486" s="0" t="n">
        <v>4983</v>
      </c>
      <c r="G3486" s="0" t="n">
        <v>1</v>
      </c>
    </row>
    <row r="3487" customFormat="false" ht="12.8" hidden="false" customHeight="false" outlineLevel="0" collapsed="false">
      <c r="A3487" s="0" t="n">
        <v>361800</v>
      </c>
      <c r="D3487" s="0" t="s">
        <v>18</v>
      </c>
      <c r="E3487" s="0" t="s">
        <v>9</v>
      </c>
      <c r="F3487" s="0" t="n">
        <v>4981</v>
      </c>
      <c r="G3487" s="0" t="n">
        <v>4</v>
      </c>
    </row>
    <row r="3488" customFormat="false" ht="12.8" hidden="false" customHeight="false" outlineLevel="0" collapsed="false">
      <c r="A3488" s="0" t="n">
        <v>362100</v>
      </c>
      <c r="D3488" s="0" t="s">
        <v>18</v>
      </c>
      <c r="E3488" s="0" t="s">
        <v>9</v>
      </c>
      <c r="F3488" s="0" t="n">
        <v>4978</v>
      </c>
      <c r="G3488" s="0" t="n">
        <v>9</v>
      </c>
    </row>
    <row r="3489" customFormat="false" ht="12.8" hidden="false" customHeight="false" outlineLevel="0" collapsed="false">
      <c r="A3489" s="0" t="n">
        <v>363300</v>
      </c>
      <c r="D3489" s="0" t="s">
        <v>18</v>
      </c>
      <c r="E3489" s="0" t="s">
        <v>9</v>
      </c>
      <c r="F3489" s="0" t="n">
        <v>4984</v>
      </c>
      <c r="G3489" s="0" t="n">
        <v>1</v>
      </c>
    </row>
    <row r="3490" customFormat="false" ht="12.8" hidden="false" customHeight="false" outlineLevel="0" collapsed="false">
      <c r="A3490" s="0" t="n">
        <v>363900</v>
      </c>
      <c r="D3490" s="0" t="s">
        <v>18</v>
      </c>
      <c r="E3490" s="0" t="s">
        <v>9</v>
      </c>
      <c r="F3490" s="0" t="n">
        <v>4979</v>
      </c>
      <c r="G3490" s="0" t="n">
        <v>14</v>
      </c>
    </row>
    <row r="3491" customFormat="false" ht="12.8" hidden="false" customHeight="false" outlineLevel="0" collapsed="false">
      <c r="A3491" s="0" t="n">
        <v>364100</v>
      </c>
      <c r="D3491" s="0" t="s">
        <v>18</v>
      </c>
      <c r="E3491" s="0" t="s">
        <v>9</v>
      </c>
      <c r="F3491" s="0" t="n">
        <v>4984</v>
      </c>
      <c r="G3491" s="0" t="n">
        <v>1</v>
      </c>
    </row>
    <row r="3492" customFormat="false" ht="12.8" hidden="false" customHeight="false" outlineLevel="0" collapsed="false">
      <c r="A3492" s="0" t="n">
        <v>364600</v>
      </c>
      <c r="D3492" s="0" t="s">
        <v>18</v>
      </c>
      <c r="E3492" s="0" t="s">
        <v>9</v>
      </c>
      <c r="F3492" s="0" t="n">
        <v>4984</v>
      </c>
      <c r="G3492" s="0" t="n">
        <v>1</v>
      </c>
    </row>
    <row r="3493" customFormat="false" ht="12.8" hidden="false" customHeight="false" outlineLevel="0" collapsed="false">
      <c r="A3493" s="0" t="n">
        <v>365000</v>
      </c>
      <c r="D3493" s="0" t="s">
        <v>18</v>
      </c>
      <c r="E3493" s="0" t="s">
        <v>9</v>
      </c>
      <c r="F3493" s="0" t="n">
        <v>4978</v>
      </c>
      <c r="G3493" s="0" t="n">
        <v>1</v>
      </c>
    </row>
    <row r="3494" customFormat="false" ht="12.8" hidden="false" customHeight="false" outlineLevel="0" collapsed="false">
      <c r="A3494" s="0" t="n">
        <v>365300</v>
      </c>
      <c r="D3494" s="0" t="s">
        <v>18</v>
      </c>
      <c r="E3494" s="0" t="s">
        <v>9</v>
      </c>
      <c r="F3494" s="0" t="n">
        <v>4983</v>
      </c>
      <c r="G3494" s="0" t="n">
        <v>1</v>
      </c>
    </row>
    <row r="3495" customFormat="false" ht="12.8" hidden="false" customHeight="false" outlineLevel="0" collapsed="false">
      <c r="A3495" s="0" t="n">
        <v>365900</v>
      </c>
      <c r="D3495" s="0" t="s">
        <v>18</v>
      </c>
      <c r="E3495" s="0" t="s">
        <v>9</v>
      </c>
      <c r="F3495" s="0" t="n">
        <v>4982</v>
      </c>
      <c r="G3495" s="0" t="n">
        <v>1</v>
      </c>
    </row>
    <row r="3496" customFormat="false" ht="12.8" hidden="false" customHeight="false" outlineLevel="0" collapsed="false">
      <c r="A3496" s="0" t="n">
        <v>366200</v>
      </c>
      <c r="D3496" s="0" t="s">
        <v>18</v>
      </c>
      <c r="E3496" s="0" t="s">
        <v>9</v>
      </c>
      <c r="F3496" s="0" t="n">
        <v>4978</v>
      </c>
      <c r="G3496" s="0" t="n">
        <v>1</v>
      </c>
    </row>
    <row r="3497" customFormat="false" ht="12.8" hidden="false" customHeight="false" outlineLevel="0" collapsed="false">
      <c r="A3497" s="0" t="n">
        <v>366500</v>
      </c>
      <c r="D3497" s="0" t="s">
        <v>18</v>
      </c>
      <c r="E3497" s="0" t="s">
        <v>9</v>
      </c>
      <c r="F3497" s="0" t="n">
        <v>4978</v>
      </c>
      <c r="G3497" s="0" t="n">
        <v>1</v>
      </c>
    </row>
    <row r="3498" customFormat="false" ht="12.8" hidden="false" customHeight="false" outlineLevel="0" collapsed="false">
      <c r="A3498" s="0" t="n">
        <v>366700</v>
      </c>
      <c r="D3498" s="0" t="s">
        <v>18</v>
      </c>
      <c r="E3498" s="0" t="s">
        <v>9</v>
      </c>
      <c r="F3498" s="0" t="n">
        <v>4978</v>
      </c>
      <c r="G3498" s="0" t="n">
        <v>1</v>
      </c>
    </row>
    <row r="3499" customFormat="false" ht="12.8" hidden="false" customHeight="false" outlineLevel="0" collapsed="false">
      <c r="A3499" s="0" t="n">
        <v>367000</v>
      </c>
      <c r="D3499" s="0" t="s">
        <v>18</v>
      </c>
      <c r="E3499" s="0" t="s">
        <v>9</v>
      </c>
      <c r="F3499" s="0" t="n">
        <v>4979</v>
      </c>
      <c r="G3499" s="0" t="n">
        <v>1</v>
      </c>
    </row>
    <row r="3500" customFormat="false" ht="12.8" hidden="false" customHeight="false" outlineLevel="0" collapsed="false">
      <c r="A3500" s="0" t="n">
        <v>367000</v>
      </c>
      <c r="D3500" s="0" t="s">
        <v>18</v>
      </c>
      <c r="E3500" s="0" t="s">
        <v>9</v>
      </c>
      <c r="F3500" s="0" t="n">
        <v>4985</v>
      </c>
      <c r="G3500" s="0" t="n">
        <v>2</v>
      </c>
    </row>
    <row r="3501" customFormat="false" ht="12.8" hidden="false" customHeight="false" outlineLevel="0" collapsed="false">
      <c r="A3501" s="0" t="n">
        <v>367100</v>
      </c>
      <c r="D3501" s="0" t="s">
        <v>18</v>
      </c>
      <c r="E3501" s="0" t="s">
        <v>9</v>
      </c>
      <c r="F3501" s="0" t="n">
        <v>4979</v>
      </c>
      <c r="G3501" s="0" t="n">
        <v>1</v>
      </c>
    </row>
    <row r="3502" customFormat="false" ht="12.8" hidden="false" customHeight="false" outlineLevel="0" collapsed="false">
      <c r="A3502" s="0" t="n">
        <v>368000</v>
      </c>
      <c r="D3502" s="0" t="s">
        <v>18</v>
      </c>
      <c r="E3502" s="0" t="s">
        <v>9</v>
      </c>
      <c r="F3502" s="0" t="n">
        <v>4986</v>
      </c>
      <c r="G3502" s="0" t="n">
        <v>2</v>
      </c>
    </row>
    <row r="3503" customFormat="false" ht="12.8" hidden="false" customHeight="false" outlineLevel="0" collapsed="false">
      <c r="A3503" s="0" t="n">
        <v>368100</v>
      </c>
      <c r="D3503" s="0" t="s">
        <v>18</v>
      </c>
      <c r="E3503" s="0" t="s">
        <v>9</v>
      </c>
      <c r="F3503" s="0" t="n">
        <v>4985</v>
      </c>
      <c r="G3503" s="0" t="n">
        <v>1</v>
      </c>
    </row>
    <row r="3504" customFormat="false" ht="12.8" hidden="false" customHeight="false" outlineLevel="0" collapsed="false">
      <c r="A3504" s="0" t="n">
        <v>368500</v>
      </c>
      <c r="D3504" s="0" t="s">
        <v>18</v>
      </c>
      <c r="E3504" s="0" t="s">
        <v>9</v>
      </c>
      <c r="F3504" s="0" t="n">
        <v>4980</v>
      </c>
      <c r="G3504" s="0" t="n">
        <v>5</v>
      </c>
    </row>
    <row r="3505" customFormat="false" ht="12.8" hidden="false" customHeight="false" outlineLevel="0" collapsed="false">
      <c r="A3505" s="0" t="n">
        <v>368700</v>
      </c>
      <c r="D3505" s="0" t="s">
        <v>18</v>
      </c>
      <c r="E3505" s="0" t="s">
        <v>9</v>
      </c>
      <c r="F3505" s="0" t="n">
        <v>4982</v>
      </c>
      <c r="G3505" s="0" t="n">
        <v>3</v>
      </c>
    </row>
    <row r="3506" customFormat="false" ht="12.8" hidden="false" customHeight="false" outlineLevel="0" collapsed="false">
      <c r="A3506" s="0" t="n">
        <v>368700</v>
      </c>
      <c r="D3506" s="0" t="s">
        <v>18</v>
      </c>
      <c r="E3506" s="0" t="s">
        <v>9</v>
      </c>
      <c r="F3506" s="0" t="n">
        <v>4980</v>
      </c>
      <c r="G3506" s="0" t="n">
        <v>1</v>
      </c>
    </row>
    <row r="3507" customFormat="false" ht="12.8" hidden="false" customHeight="false" outlineLevel="0" collapsed="false">
      <c r="A3507" s="0" t="n">
        <v>368800</v>
      </c>
      <c r="D3507" s="0" t="s">
        <v>18</v>
      </c>
      <c r="E3507" s="0" t="s">
        <v>9</v>
      </c>
      <c r="F3507" s="0" t="n">
        <v>4984</v>
      </c>
      <c r="G3507" s="0" t="n">
        <v>1</v>
      </c>
    </row>
    <row r="3508" customFormat="false" ht="12.8" hidden="false" customHeight="false" outlineLevel="0" collapsed="false">
      <c r="A3508" s="0" t="n">
        <v>369000</v>
      </c>
      <c r="D3508" s="0" t="s">
        <v>18</v>
      </c>
      <c r="E3508" s="0" t="s">
        <v>9</v>
      </c>
      <c r="F3508" s="0" t="n">
        <v>4980</v>
      </c>
      <c r="G3508" s="0" t="n">
        <v>6</v>
      </c>
    </row>
    <row r="3509" customFormat="false" ht="12.8" hidden="false" customHeight="false" outlineLevel="0" collapsed="false">
      <c r="A3509" s="0" t="n">
        <v>369100</v>
      </c>
      <c r="D3509" s="0" t="s">
        <v>18</v>
      </c>
      <c r="E3509" s="0" t="s">
        <v>9</v>
      </c>
      <c r="F3509" s="0" t="n">
        <v>4986</v>
      </c>
      <c r="G3509" s="0" t="n">
        <v>1</v>
      </c>
    </row>
    <row r="3510" customFormat="false" ht="12.8" hidden="false" customHeight="false" outlineLevel="0" collapsed="false">
      <c r="A3510" s="0" t="n">
        <v>369300</v>
      </c>
      <c r="D3510" s="0" t="s">
        <v>18</v>
      </c>
      <c r="E3510" s="0" t="s">
        <v>9</v>
      </c>
      <c r="F3510" s="0" t="n">
        <v>4979</v>
      </c>
      <c r="G3510" s="0" t="n">
        <v>1</v>
      </c>
    </row>
    <row r="3511" customFormat="false" ht="12.8" hidden="false" customHeight="false" outlineLevel="0" collapsed="false">
      <c r="A3511" s="0" t="n">
        <v>369700</v>
      </c>
      <c r="D3511" s="0" t="s">
        <v>18</v>
      </c>
      <c r="E3511" s="0" t="s">
        <v>9</v>
      </c>
      <c r="F3511" s="0" t="n">
        <v>4983</v>
      </c>
      <c r="G3511" s="0" t="n">
        <v>2</v>
      </c>
    </row>
    <row r="3512" customFormat="false" ht="12.8" hidden="false" customHeight="false" outlineLevel="0" collapsed="false">
      <c r="A3512" s="0" t="n">
        <v>369900</v>
      </c>
      <c r="D3512" s="0" t="s">
        <v>18</v>
      </c>
      <c r="E3512" s="0" t="s">
        <v>9</v>
      </c>
      <c r="F3512" s="0" t="n">
        <v>4984</v>
      </c>
      <c r="G3512" s="0" t="n">
        <v>1</v>
      </c>
    </row>
    <row r="3513" customFormat="false" ht="12.8" hidden="false" customHeight="false" outlineLevel="0" collapsed="false">
      <c r="A3513" s="0" t="n">
        <v>370900</v>
      </c>
      <c r="D3513" s="0" t="s">
        <v>18</v>
      </c>
      <c r="E3513" s="0" t="s">
        <v>9</v>
      </c>
      <c r="F3513" s="0" t="n">
        <v>4980</v>
      </c>
      <c r="G3513" s="0" t="n">
        <v>2</v>
      </c>
    </row>
    <row r="3514" customFormat="false" ht="12.8" hidden="false" customHeight="false" outlineLevel="0" collapsed="false">
      <c r="A3514" s="0" t="n">
        <v>370900</v>
      </c>
      <c r="D3514" s="0" t="s">
        <v>18</v>
      </c>
      <c r="E3514" s="0" t="s">
        <v>9</v>
      </c>
      <c r="F3514" s="0" t="n">
        <v>4980</v>
      </c>
      <c r="G3514" s="0" t="n">
        <v>1</v>
      </c>
    </row>
    <row r="3515" customFormat="false" ht="12.8" hidden="false" customHeight="false" outlineLevel="0" collapsed="false">
      <c r="A3515" s="0" t="n">
        <v>371300</v>
      </c>
      <c r="D3515" s="0" t="s">
        <v>18</v>
      </c>
      <c r="E3515" s="0" t="s">
        <v>9</v>
      </c>
      <c r="F3515" s="0" t="n">
        <v>4985</v>
      </c>
      <c r="G3515" s="0" t="n">
        <v>1</v>
      </c>
    </row>
    <row r="3516" customFormat="false" ht="12.8" hidden="false" customHeight="false" outlineLevel="0" collapsed="false">
      <c r="A3516" s="0" t="n">
        <v>371700</v>
      </c>
      <c r="D3516" s="0" t="s">
        <v>18</v>
      </c>
      <c r="E3516" s="0" t="s">
        <v>9</v>
      </c>
      <c r="F3516" s="0" t="n">
        <v>4978</v>
      </c>
      <c r="G3516" s="0" t="n">
        <v>1</v>
      </c>
    </row>
    <row r="3517" customFormat="false" ht="12.8" hidden="false" customHeight="false" outlineLevel="0" collapsed="false">
      <c r="A3517" s="0" t="n">
        <v>372600</v>
      </c>
      <c r="D3517" s="0" t="s">
        <v>18</v>
      </c>
      <c r="E3517" s="0" t="s">
        <v>9</v>
      </c>
      <c r="F3517" s="0" t="n">
        <v>4980</v>
      </c>
      <c r="G3517" s="0" t="n">
        <v>3</v>
      </c>
    </row>
    <row r="3518" customFormat="false" ht="12.8" hidden="false" customHeight="false" outlineLevel="0" collapsed="false">
      <c r="A3518" s="0" t="n">
        <v>372600</v>
      </c>
      <c r="D3518" s="0" t="s">
        <v>18</v>
      </c>
      <c r="E3518" s="0" t="s">
        <v>9</v>
      </c>
      <c r="F3518" s="0" t="n">
        <v>4979</v>
      </c>
      <c r="G3518" s="0" t="n">
        <v>1</v>
      </c>
    </row>
    <row r="3519" customFormat="false" ht="12.8" hidden="false" customHeight="false" outlineLevel="0" collapsed="false">
      <c r="A3519" s="0" t="n">
        <v>372700</v>
      </c>
      <c r="D3519" s="0" t="s">
        <v>18</v>
      </c>
      <c r="E3519" s="0" t="s">
        <v>9</v>
      </c>
      <c r="F3519" s="0" t="n">
        <v>4986</v>
      </c>
      <c r="G3519" s="0" t="n">
        <v>2</v>
      </c>
    </row>
    <row r="3520" customFormat="false" ht="12.8" hidden="false" customHeight="false" outlineLevel="0" collapsed="false">
      <c r="A3520" s="0" t="n">
        <v>372900</v>
      </c>
      <c r="D3520" s="0" t="s">
        <v>18</v>
      </c>
      <c r="E3520" s="0" t="s">
        <v>9</v>
      </c>
      <c r="F3520" s="0" t="n">
        <v>4980</v>
      </c>
      <c r="G3520" s="0" t="n">
        <v>1</v>
      </c>
    </row>
    <row r="3521" customFormat="false" ht="12.8" hidden="false" customHeight="false" outlineLevel="0" collapsed="false">
      <c r="A3521" s="0" t="n">
        <v>373500</v>
      </c>
      <c r="D3521" s="0" t="s">
        <v>18</v>
      </c>
      <c r="E3521" s="0" t="s">
        <v>9</v>
      </c>
      <c r="F3521" s="0" t="n">
        <v>4979</v>
      </c>
      <c r="G3521" s="0" t="n">
        <v>1</v>
      </c>
    </row>
    <row r="3522" customFormat="false" ht="12.8" hidden="false" customHeight="false" outlineLevel="0" collapsed="false">
      <c r="A3522" s="0" t="n">
        <v>373800</v>
      </c>
      <c r="D3522" s="0" t="s">
        <v>18</v>
      </c>
      <c r="E3522" s="0" t="s">
        <v>9</v>
      </c>
      <c r="F3522" s="0" t="n">
        <v>4984</v>
      </c>
      <c r="G3522" s="0" t="n">
        <v>1</v>
      </c>
    </row>
    <row r="3523" customFormat="false" ht="12.8" hidden="false" customHeight="false" outlineLevel="0" collapsed="false">
      <c r="A3523" s="0" t="n">
        <v>373800</v>
      </c>
      <c r="D3523" s="0" t="s">
        <v>18</v>
      </c>
      <c r="E3523" s="0" t="s">
        <v>9</v>
      </c>
      <c r="F3523" s="0" t="n">
        <v>4981</v>
      </c>
      <c r="G3523" s="0" t="n">
        <v>4</v>
      </c>
    </row>
    <row r="3524" customFormat="false" ht="12.8" hidden="false" customHeight="false" outlineLevel="0" collapsed="false">
      <c r="A3524" s="0" t="n">
        <v>374300</v>
      </c>
      <c r="D3524" s="0" t="s">
        <v>18</v>
      </c>
      <c r="E3524" s="0" t="s">
        <v>9</v>
      </c>
      <c r="F3524" s="0" t="n">
        <v>4977</v>
      </c>
      <c r="G3524" s="0" t="n">
        <v>1</v>
      </c>
    </row>
    <row r="3525" customFormat="false" ht="12.8" hidden="false" customHeight="false" outlineLevel="0" collapsed="false">
      <c r="A3525" s="0" t="n">
        <v>375100</v>
      </c>
      <c r="D3525" s="0" t="s">
        <v>18</v>
      </c>
      <c r="E3525" s="0" t="s">
        <v>9</v>
      </c>
      <c r="F3525" s="0" t="n">
        <v>4982</v>
      </c>
      <c r="G3525" s="0" t="n">
        <v>2</v>
      </c>
    </row>
    <row r="3526" customFormat="false" ht="12.8" hidden="false" customHeight="false" outlineLevel="0" collapsed="false">
      <c r="A3526" s="0" t="n">
        <v>375200</v>
      </c>
      <c r="D3526" s="0" t="s">
        <v>18</v>
      </c>
      <c r="E3526" s="0" t="s">
        <v>9</v>
      </c>
      <c r="F3526" s="0" t="n">
        <v>4978</v>
      </c>
      <c r="G3526" s="0" t="n">
        <v>1</v>
      </c>
    </row>
    <row r="3527" customFormat="false" ht="12.8" hidden="false" customHeight="false" outlineLevel="0" collapsed="false">
      <c r="A3527" s="0" t="n">
        <v>375500</v>
      </c>
      <c r="D3527" s="0" t="s">
        <v>18</v>
      </c>
      <c r="E3527" s="0" t="s">
        <v>9</v>
      </c>
      <c r="F3527" s="0" t="n">
        <v>4979</v>
      </c>
      <c r="G3527" s="0" t="n">
        <v>1</v>
      </c>
    </row>
    <row r="3528" customFormat="false" ht="12.8" hidden="false" customHeight="false" outlineLevel="0" collapsed="false">
      <c r="A3528" s="0" t="n">
        <v>375700</v>
      </c>
      <c r="D3528" s="0" t="s">
        <v>18</v>
      </c>
      <c r="E3528" s="0" t="s">
        <v>9</v>
      </c>
      <c r="F3528" s="0" t="n">
        <v>4981</v>
      </c>
      <c r="G3528" s="0" t="n">
        <v>5</v>
      </c>
    </row>
    <row r="3529" customFormat="false" ht="12.8" hidden="false" customHeight="false" outlineLevel="0" collapsed="false">
      <c r="A3529" s="0" t="n">
        <v>376100</v>
      </c>
      <c r="D3529" s="0" t="s">
        <v>18</v>
      </c>
      <c r="E3529" s="0" t="s">
        <v>9</v>
      </c>
      <c r="F3529" s="0" t="n">
        <v>4983</v>
      </c>
      <c r="G3529" s="0" t="n">
        <v>1</v>
      </c>
    </row>
    <row r="3530" customFormat="false" ht="12.8" hidden="false" customHeight="false" outlineLevel="0" collapsed="false">
      <c r="A3530" s="0" t="n">
        <v>376300</v>
      </c>
      <c r="D3530" s="0" t="s">
        <v>18</v>
      </c>
      <c r="E3530" s="0" t="s">
        <v>9</v>
      </c>
      <c r="F3530" s="0" t="n">
        <v>4984</v>
      </c>
      <c r="G3530" s="0" t="n">
        <v>2</v>
      </c>
    </row>
    <row r="3531" customFormat="false" ht="12.8" hidden="false" customHeight="false" outlineLevel="0" collapsed="false">
      <c r="A3531" s="0" t="n">
        <v>376400</v>
      </c>
      <c r="D3531" s="0" t="s">
        <v>18</v>
      </c>
      <c r="E3531" s="0" t="s">
        <v>9</v>
      </c>
      <c r="F3531" s="0" t="n">
        <v>4982</v>
      </c>
      <c r="G3531" s="0" t="n">
        <v>3</v>
      </c>
    </row>
    <row r="3532" customFormat="false" ht="12.8" hidden="false" customHeight="false" outlineLevel="0" collapsed="false">
      <c r="A3532" s="0" t="n">
        <v>376700</v>
      </c>
      <c r="D3532" s="0" t="s">
        <v>18</v>
      </c>
      <c r="E3532" s="0" t="s">
        <v>9</v>
      </c>
      <c r="F3532" s="0" t="n">
        <v>4984</v>
      </c>
      <c r="G3532" s="0" t="n">
        <v>8</v>
      </c>
    </row>
    <row r="3533" customFormat="false" ht="12.8" hidden="false" customHeight="false" outlineLevel="0" collapsed="false">
      <c r="A3533" s="0" t="n">
        <v>378000</v>
      </c>
      <c r="D3533" s="0" t="s">
        <v>18</v>
      </c>
      <c r="E3533" s="0" t="s">
        <v>9</v>
      </c>
      <c r="F3533" s="0" t="n">
        <v>4977</v>
      </c>
      <c r="G3533" s="0" t="n">
        <v>1</v>
      </c>
    </row>
    <row r="3534" customFormat="false" ht="12.8" hidden="false" customHeight="false" outlineLevel="0" collapsed="false">
      <c r="A3534" s="0" t="n">
        <v>378100</v>
      </c>
      <c r="D3534" s="0" t="s">
        <v>18</v>
      </c>
      <c r="E3534" s="0" t="s">
        <v>9</v>
      </c>
      <c r="F3534" s="0" t="n">
        <v>4976</v>
      </c>
      <c r="G3534" s="0" t="n">
        <v>8</v>
      </c>
    </row>
    <row r="3535" customFormat="false" ht="12.8" hidden="false" customHeight="false" outlineLevel="0" collapsed="false">
      <c r="A3535" s="0" t="n">
        <v>378200</v>
      </c>
      <c r="D3535" s="0" t="s">
        <v>18</v>
      </c>
      <c r="E3535" s="0" t="s">
        <v>9</v>
      </c>
      <c r="F3535" s="0" t="n">
        <v>4976</v>
      </c>
      <c r="G3535" s="0" t="n">
        <v>8</v>
      </c>
    </row>
    <row r="3536" customFormat="false" ht="12.8" hidden="false" customHeight="false" outlineLevel="0" collapsed="false">
      <c r="A3536" s="0" t="n">
        <v>379200</v>
      </c>
      <c r="D3536" s="0" t="s">
        <v>18</v>
      </c>
      <c r="E3536" s="0" t="s">
        <v>9</v>
      </c>
      <c r="F3536" s="0" t="n">
        <v>4977</v>
      </c>
      <c r="G3536" s="0" t="n">
        <v>1</v>
      </c>
    </row>
    <row r="3537" customFormat="false" ht="12.8" hidden="false" customHeight="false" outlineLevel="0" collapsed="false">
      <c r="A3537" s="0" t="n">
        <v>379300</v>
      </c>
      <c r="D3537" s="0" t="s">
        <v>18</v>
      </c>
      <c r="E3537" s="0" t="s">
        <v>9</v>
      </c>
      <c r="F3537" s="0" t="n">
        <v>4977</v>
      </c>
      <c r="G3537" s="0" t="n">
        <v>1</v>
      </c>
    </row>
    <row r="3538" customFormat="false" ht="12.8" hidden="false" customHeight="false" outlineLevel="0" collapsed="false">
      <c r="A3538" s="0" t="n">
        <v>379600</v>
      </c>
      <c r="D3538" s="0" t="s">
        <v>18</v>
      </c>
      <c r="E3538" s="0" t="s">
        <v>9</v>
      </c>
      <c r="F3538" s="0" t="n">
        <v>4982</v>
      </c>
      <c r="G3538" s="0" t="n">
        <v>1</v>
      </c>
    </row>
    <row r="3539" customFormat="false" ht="12.8" hidden="false" customHeight="false" outlineLevel="0" collapsed="false">
      <c r="A3539" s="0" t="n">
        <v>379700</v>
      </c>
      <c r="D3539" s="0" t="s">
        <v>18</v>
      </c>
      <c r="E3539" s="0" t="s">
        <v>9</v>
      </c>
      <c r="F3539" s="0" t="n">
        <v>4977</v>
      </c>
      <c r="G3539" s="0" t="n">
        <v>2</v>
      </c>
    </row>
    <row r="3540" customFormat="false" ht="12.8" hidden="false" customHeight="false" outlineLevel="0" collapsed="false">
      <c r="A3540" s="0" t="n">
        <v>379800</v>
      </c>
      <c r="D3540" s="0" t="s">
        <v>18</v>
      </c>
      <c r="E3540" s="0" t="s">
        <v>9</v>
      </c>
      <c r="F3540" s="0" t="n">
        <v>4984</v>
      </c>
      <c r="G3540" s="0" t="n">
        <v>1</v>
      </c>
    </row>
    <row r="3541" customFormat="false" ht="12.8" hidden="false" customHeight="false" outlineLevel="0" collapsed="false">
      <c r="A3541" s="0" t="n">
        <v>380400</v>
      </c>
      <c r="D3541" s="0" t="s">
        <v>18</v>
      </c>
      <c r="E3541" s="0" t="s">
        <v>9</v>
      </c>
      <c r="F3541" s="0" t="n">
        <v>4977</v>
      </c>
      <c r="G3541" s="0" t="n">
        <v>1</v>
      </c>
    </row>
    <row r="3542" customFormat="false" ht="12.8" hidden="false" customHeight="false" outlineLevel="0" collapsed="false">
      <c r="A3542" s="0" t="n">
        <v>380700</v>
      </c>
      <c r="D3542" s="0" t="s">
        <v>18</v>
      </c>
      <c r="E3542" s="0" t="s">
        <v>9</v>
      </c>
      <c r="F3542" s="0" t="n">
        <v>4983</v>
      </c>
      <c r="G3542" s="0" t="n">
        <v>1</v>
      </c>
    </row>
    <row r="3543" customFormat="false" ht="12.8" hidden="false" customHeight="false" outlineLevel="0" collapsed="false">
      <c r="A3543" s="0" t="n">
        <v>381100</v>
      </c>
      <c r="D3543" s="0" t="s">
        <v>18</v>
      </c>
      <c r="E3543" s="0" t="s">
        <v>9</v>
      </c>
      <c r="F3543" s="0" t="n">
        <v>4977</v>
      </c>
      <c r="G3543" s="0" t="n">
        <v>2</v>
      </c>
    </row>
    <row r="3544" customFormat="false" ht="12.8" hidden="false" customHeight="false" outlineLevel="0" collapsed="false">
      <c r="A3544" s="0" t="n">
        <v>381200</v>
      </c>
      <c r="D3544" s="0" t="s">
        <v>18</v>
      </c>
      <c r="E3544" s="0" t="s">
        <v>9</v>
      </c>
      <c r="F3544" s="0" t="n">
        <v>4983</v>
      </c>
      <c r="G3544" s="0" t="n">
        <v>2</v>
      </c>
    </row>
    <row r="3545" customFormat="false" ht="12.8" hidden="false" customHeight="false" outlineLevel="0" collapsed="false">
      <c r="A3545" s="0" t="n">
        <v>381500</v>
      </c>
      <c r="D3545" s="0" t="s">
        <v>18</v>
      </c>
      <c r="E3545" s="0" t="s">
        <v>9</v>
      </c>
      <c r="F3545" s="0" t="n">
        <v>4981</v>
      </c>
      <c r="G3545" s="0" t="n">
        <v>1</v>
      </c>
    </row>
    <row r="3546" customFormat="false" ht="12.8" hidden="false" customHeight="false" outlineLevel="0" collapsed="false">
      <c r="A3546" s="0" t="n">
        <v>381800</v>
      </c>
      <c r="D3546" s="0" t="s">
        <v>18</v>
      </c>
      <c r="E3546" s="0" t="s">
        <v>9</v>
      </c>
      <c r="F3546" s="0" t="n">
        <v>4975</v>
      </c>
      <c r="G3546" s="0" t="n">
        <v>1</v>
      </c>
    </row>
    <row r="3547" customFormat="false" ht="12.8" hidden="false" customHeight="false" outlineLevel="0" collapsed="false">
      <c r="A3547" s="0" t="n">
        <v>382200</v>
      </c>
      <c r="D3547" s="0" t="s">
        <v>18</v>
      </c>
      <c r="E3547" s="0" t="s">
        <v>9</v>
      </c>
      <c r="F3547" s="0" t="n">
        <v>4981</v>
      </c>
      <c r="G3547" s="0" t="n">
        <v>1</v>
      </c>
    </row>
    <row r="3548" customFormat="false" ht="12.8" hidden="false" customHeight="false" outlineLevel="0" collapsed="false">
      <c r="A3548" s="0" t="n">
        <v>382600</v>
      </c>
      <c r="D3548" s="0" t="s">
        <v>18</v>
      </c>
      <c r="E3548" s="0" t="s">
        <v>9</v>
      </c>
      <c r="F3548" s="0" t="n">
        <v>4977</v>
      </c>
      <c r="G3548" s="0" t="n">
        <v>1</v>
      </c>
    </row>
    <row r="3549" customFormat="false" ht="12.8" hidden="false" customHeight="false" outlineLevel="0" collapsed="false">
      <c r="A3549" s="0" t="n">
        <v>383000</v>
      </c>
      <c r="D3549" s="0" t="s">
        <v>18</v>
      </c>
      <c r="E3549" s="0" t="s">
        <v>9</v>
      </c>
      <c r="F3549" s="0" t="n">
        <v>4978</v>
      </c>
      <c r="G3549" s="0" t="n">
        <v>5</v>
      </c>
    </row>
    <row r="3550" customFormat="false" ht="12.8" hidden="false" customHeight="false" outlineLevel="0" collapsed="false">
      <c r="A3550" s="0" t="n">
        <v>383000</v>
      </c>
      <c r="D3550" s="0" t="s">
        <v>18</v>
      </c>
      <c r="E3550" s="0" t="s">
        <v>9</v>
      </c>
      <c r="F3550" s="0" t="n">
        <v>4978</v>
      </c>
      <c r="G3550" s="0" t="n">
        <v>2</v>
      </c>
    </row>
    <row r="3551" customFormat="false" ht="12.8" hidden="false" customHeight="false" outlineLevel="0" collapsed="false">
      <c r="A3551" s="0" t="n">
        <v>383200</v>
      </c>
      <c r="D3551" s="0" t="s">
        <v>18</v>
      </c>
      <c r="E3551" s="0" t="s">
        <v>9</v>
      </c>
      <c r="F3551" s="0" t="n">
        <v>4978</v>
      </c>
      <c r="G3551" s="0" t="n">
        <v>1</v>
      </c>
    </row>
    <row r="3552" customFormat="false" ht="12.8" hidden="false" customHeight="false" outlineLevel="0" collapsed="false">
      <c r="A3552" s="0" t="n">
        <v>383300</v>
      </c>
      <c r="D3552" s="0" t="s">
        <v>18</v>
      </c>
      <c r="E3552" s="0" t="s">
        <v>9</v>
      </c>
      <c r="F3552" s="0" t="n">
        <v>4982</v>
      </c>
      <c r="G3552" s="0" t="n">
        <v>1</v>
      </c>
    </row>
    <row r="3553" customFormat="false" ht="12.8" hidden="false" customHeight="false" outlineLevel="0" collapsed="false">
      <c r="A3553" s="0" t="n">
        <v>383600</v>
      </c>
      <c r="D3553" s="0" t="s">
        <v>18</v>
      </c>
      <c r="E3553" s="0" t="s">
        <v>9</v>
      </c>
      <c r="F3553" s="0" t="n">
        <v>4977</v>
      </c>
      <c r="G3553" s="0" t="n">
        <v>1</v>
      </c>
    </row>
    <row r="3554" customFormat="false" ht="12.8" hidden="false" customHeight="false" outlineLevel="0" collapsed="false">
      <c r="A3554" s="0" t="n">
        <v>383800</v>
      </c>
      <c r="D3554" s="0" t="s">
        <v>18</v>
      </c>
      <c r="E3554" s="0" t="s">
        <v>9</v>
      </c>
      <c r="F3554" s="0" t="n">
        <v>4978</v>
      </c>
      <c r="G3554" s="0" t="n">
        <v>1</v>
      </c>
    </row>
    <row r="3555" customFormat="false" ht="12.8" hidden="false" customHeight="false" outlineLevel="0" collapsed="false">
      <c r="A3555" s="0" t="n">
        <v>384200</v>
      </c>
      <c r="D3555" s="0" t="s">
        <v>18</v>
      </c>
      <c r="E3555" s="0" t="s">
        <v>9</v>
      </c>
      <c r="F3555" s="0" t="n">
        <v>4979</v>
      </c>
      <c r="G3555" s="0" t="n">
        <v>2</v>
      </c>
    </row>
    <row r="3556" customFormat="false" ht="12.8" hidden="false" customHeight="false" outlineLevel="0" collapsed="false">
      <c r="A3556" s="0" t="n">
        <v>384500</v>
      </c>
      <c r="D3556" s="0" t="s">
        <v>18</v>
      </c>
      <c r="E3556" s="0" t="s">
        <v>9</v>
      </c>
      <c r="F3556" s="0" t="n">
        <v>4985</v>
      </c>
      <c r="G3556" s="0" t="n">
        <v>1</v>
      </c>
    </row>
    <row r="3557" customFormat="false" ht="12.8" hidden="false" customHeight="false" outlineLevel="0" collapsed="false">
      <c r="A3557" s="0" t="n">
        <v>384700</v>
      </c>
      <c r="D3557" s="0" t="s">
        <v>18</v>
      </c>
      <c r="E3557" s="0" t="s">
        <v>9</v>
      </c>
      <c r="F3557" s="0" t="n">
        <v>4979</v>
      </c>
      <c r="G3557" s="0" t="n">
        <v>10</v>
      </c>
    </row>
    <row r="3558" customFormat="false" ht="12.8" hidden="false" customHeight="false" outlineLevel="0" collapsed="false">
      <c r="A3558" s="0" t="n">
        <v>385400</v>
      </c>
      <c r="D3558" s="0" t="s">
        <v>18</v>
      </c>
      <c r="E3558" s="0" t="s">
        <v>9</v>
      </c>
      <c r="F3558" s="0" t="n">
        <v>4978</v>
      </c>
      <c r="G3558" s="0" t="n">
        <v>1</v>
      </c>
    </row>
    <row r="3559" customFormat="false" ht="12.8" hidden="false" customHeight="false" outlineLevel="0" collapsed="false">
      <c r="A3559" s="0" t="n">
        <v>385900</v>
      </c>
      <c r="D3559" s="0" t="s">
        <v>18</v>
      </c>
      <c r="E3559" s="0" t="s">
        <v>9</v>
      </c>
      <c r="F3559" s="0" t="n">
        <v>4978</v>
      </c>
      <c r="G3559" s="0" t="n">
        <v>13</v>
      </c>
    </row>
    <row r="3560" customFormat="false" ht="12.8" hidden="false" customHeight="false" outlineLevel="0" collapsed="false">
      <c r="A3560" s="0" t="n">
        <v>386000</v>
      </c>
      <c r="D3560" s="0" t="s">
        <v>18</v>
      </c>
      <c r="E3560" s="0" t="s">
        <v>9</v>
      </c>
      <c r="F3560" s="0" t="n">
        <v>4983</v>
      </c>
      <c r="G3560" s="0" t="n">
        <v>1</v>
      </c>
    </row>
    <row r="3561" customFormat="false" ht="12.8" hidden="false" customHeight="false" outlineLevel="0" collapsed="false">
      <c r="A3561" s="0" t="n">
        <v>386500</v>
      </c>
      <c r="D3561" s="0" t="s">
        <v>18</v>
      </c>
      <c r="E3561" s="0" t="s">
        <v>9</v>
      </c>
      <c r="F3561" s="0" t="n">
        <v>4983</v>
      </c>
      <c r="G3561" s="0" t="n">
        <v>1</v>
      </c>
    </row>
    <row r="3562" customFormat="false" ht="12.8" hidden="false" customHeight="false" outlineLevel="0" collapsed="false">
      <c r="A3562" s="0" t="n">
        <v>386600</v>
      </c>
      <c r="D3562" s="0" t="s">
        <v>18</v>
      </c>
      <c r="E3562" s="0" t="s">
        <v>9</v>
      </c>
      <c r="F3562" s="0" t="n">
        <v>4977</v>
      </c>
      <c r="G3562" s="0" t="n">
        <v>1</v>
      </c>
    </row>
    <row r="3563" customFormat="false" ht="12.8" hidden="false" customHeight="false" outlineLevel="0" collapsed="false">
      <c r="A3563" s="0" t="n">
        <v>386800</v>
      </c>
      <c r="D3563" s="0" t="s">
        <v>18</v>
      </c>
      <c r="E3563" s="0" t="s">
        <v>9</v>
      </c>
      <c r="F3563" s="0" t="n">
        <v>4981</v>
      </c>
      <c r="G3563" s="0" t="n">
        <v>2</v>
      </c>
    </row>
    <row r="3564" customFormat="false" ht="12.8" hidden="false" customHeight="false" outlineLevel="0" collapsed="false">
      <c r="A3564" s="0" t="n">
        <v>387600</v>
      </c>
      <c r="D3564" s="0" t="s">
        <v>18</v>
      </c>
      <c r="E3564" s="0" t="s">
        <v>9</v>
      </c>
      <c r="F3564" s="0" t="n">
        <v>4976</v>
      </c>
      <c r="G3564" s="0" t="n">
        <v>1</v>
      </c>
    </row>
    <row r="3565" customFormat="false" ht="12.8" hidden="false" customHeight="false" outlineLevel="0" collapsed="false">
      <c r="A3565" s="0" t="n">
        <v>387700</v>
      </c>
      <c r="D3565" s="0" t="s">
        <v>18</v>
      </c>
      <c r="E3565" s="0" t="s">
        <v>9</v>
      </c>
      <c r="F3565" s="0" t="n">
        <v>4981</v>
      </c>
      <c r="G3565" s="0" t="n">
        <v>1</v>
      </c>
    </row>
    <row r="3566" customFormat="false" ht="12.8" hidden="false" customHeight="false" outlineLevel="0" collapsed="false">
      <c r="A3566" s="0" t="n">
        <v>387900</v>
      </c>
      <c r="D3566" s="0" t="s">
        <v>18</v>
      </c>
      <c r="E3566" s="0" t="s">
        <v>9</v>
      </c>
      <c r="F3566" s="0" t="n">
        <v>4982</v>
      </c>
      <c r="G3566" s="0" t="n">
        <v>1</v>
      </c>
    </row>
    <row r="3567" customFormat="false" ht="12.8" hidden="false" customHeight="false" outlineLevel="0" collapsed="false">
      <c r="A3567" s="0" t="n">
        <v>388500</v>
      </c>
      <c r="D3567" s="0" t="s">
        <v>18</v>
      </c>
      <c r="E3567" s="0" t="s">
        <v>9</v>
      </c>
      <c r="F3567" s="0" t="n">
        <v>4977</v>
      </c>
      <c r="G3567" s="0" t="n">
        <v>2</v>
      </c>
    </row>
    <row r="3568" customFormat="false" ht="12.8" hidden="false" customHeight="false" outlineLevel="0" collapsed="false">
      <c r="A3568" s="0" t="n">
        <v>389000</v>
      </c>
      <c r="D3568" s="0" t="s">
        <v>18</v>
      </c>
      <c r="E3568" s="0" t="s">
        <v>9</v>
      </c>
      <c r="F3568" s="0" t="n">
        <v>4975</v>
      </c>
      <c r="G3568" s="0" t="n">
        <v>2</v>
      </c>
    </row>
    <row r="3569" customFormat="false" ht="12.8" hidden="false" customHeight="false" outlineLevel="0" collapsed="false">
      <c r="A3569" s="0" t="n">
        <v>389500</v>
      </c>
      <c r="D3569" s="0" t="s">
        <v>18</v>
      </c>
      <c r="E3569" s="0" t="s">
        <v>9</v>
      </c>
      <c r="F3569" s="0" t="n">
        <v>4975</v>
      </c>
      <c r="G3569" s="0" t="n">
        <v>1</v>
      </c>
    </row>
    <row r="3570" customFormat="false" ht="12.8" hidden="false" customHeight="false" outlineLevel="0" collapsed="false">
      <c r="A3570" s="0" t="n">
        <v>389700</v>
      </c>
      <c r="D3570" s="0" t="s">
        <v>18</v>
      </c>
      <c r="E3570" s="0" t="s">
        <v>9</v>
      </c>
      <c r="F3570" s="0" t="n">
        <v>4976</v>
      </c>
      <c r="G3570" s="0" t="n">
        <v>2</v>
      </c>
    </row>
    <row r="3571" customFormat="false" ht="12.8" hidden="false" customHeight="false" outlineLevel="0" collapsed="false">
      <c r="A3571" s="0" t="n">
        <v>389700</v>
      </c>
      <c r="D3571" s="0" t="s">
        <v>18</v>
      </c>
      <c r="E3571" s="0" t="s">
        <v>9</v>
      </c>
      <c r="F3571" s="0" t="n">
        <v>4975</v>
      </c>
      <c r="G3571" s="0" t="n">
        <v>4</v>
      </c>
    </row>
    <row r="3572" customFormat="false" ht="12.8" hidden="false" customHeight="false" outlineLevel="0" collapsed="false">
      <c r="A3572" s="0" t="n">
        <v>389900</v>
      </c>
      <c r="D3572" s="0" t="s">
        <v>18</v>
      </c>
      <c r="E3572" s="0" t="s">
        <v>9</v>
      </c>
      <c r="F3572" s="0" t="n">
        <v>4978</v>
      </c>
      <c r="G3572" s="0" t="n">
        <v>4</v>
      </c>
    </row>
    <row r="3573" customFormat="false" ht="12.8" hidden="false" customHeight="false" outlineLevel="0" collapsed="false">
      <c r="A3573" s="0" t="n">
        <v>389900</v>
      </c>
      <c r="D3573" s="0" t="s">
        <v>18</v>
      </c>
      <c r="E3573" s="0" t="s">
        <v>9</v>
      </c>
      <c r="F3573" s="0" t="n">
        <v>4978</v>
      </c>
      <c r="G3573" s="0" t="n">
        <v>1</v>
      </c>
    </row>
    <row r="3574" customFormat="false" ht="12.8" hidden="false" customHeight="false" outlineLevel="0" collapsed="false">
      <c r="A3574" s="0" t="n">
        <v>390000</v>
      </c>
      <c r="D3574" s="0" t="s">
        <v>18</v>
      </c>
      <c r="E3574" s="0" t="s">
        <v>9</v>
      </c>
      <c r="F3574" s="0" t="n">
        <v>4977</v>
      </c>
      <c r="G3574" s="0" t="n">
        <v>2</v>
      </c>
    </row>
    <row r="3575" customFormat="false" ht="12.8" hidden="false" customHeight="false" outlineLevel="0" collapsed="false">
      <c r="A3575" s="0" t="n">
        <v>390200</v>
      </c>
      <c r="D3575" s="0" t="s">
        <v>18</v>
      </c>
      <c r="E3575" s="0" t="s">
        <v>9</v>
      </c>
      <c r="F3575" s="0" t="n">
        <v>4974</v>
      </c>
      <c r="G3575" s="0" t="n">
        <v>1</v>
      </c>
    </row>
    <row r="3576" customFormat="false" ht="12.8" hidden="false" customHeight="false" outlineLevel="0" collapsed="false">
      <c r="A3576" s="0" t="n">
        <v>390400</v>
      </c>
      <c r="D3576" s="0" t="s">
        <v>18</v>
      </c>
      <c r="E3576" s="0" t="s">
        <v>9</v>
      </c>
      <c r="F3576" s="0" t="n">
        <v>4972</v>
      </c>
      <c r="G3576" s="0" t="n">
        <v>2</v>
      </c>
    </row>
    <row r="3577" customFormat="false" ht="12.8" hidden="false" customHeight="false" outlineLevel="0" collapsed="false">
      <c r="A3577" s="0" t="n">
        <v>390400</v>
      </c>
      <c r="D3577" s="0" t="s">
        <v>18</v>
      </c>
      <c r="E3577" s="0" t="s">
        <v>9</v>
      </c>
      <c r="F3577" s="0" t="n">
        <v>4972</v>
      </c>
      <c r="G3577" s="0" t="n">
        <v>1</v>
      </c>
    </row>
    <row r="3578" customFormat="false" ht="12.8" hidden="false" customHeight="false" outlineLevel="0" collapsed="false">
      <c r="A3578" s="0" t="n">
        <v>390500</v>
      </c>
      <c r="D3578" s="0" t="s">
        <v>18</v>
      </c>
      <c r="E3578" s="0" t="s">
        <v>9</v>
      </c>
      <c r="F3578" s="0" t="n">
        <v>4977</v>
      </c>
      <c r="G3578" s="0" t="n">
        <v>1</v>
      </c>
    </row>
    <row r="3579" customFormat="false" ht="12.8" hidden="false" customHeight="false" outlineLevel="0" collapsed="false">
      <c r="A3579" s="0" t="n">
        <v>390800</v>
      </c>
      <c r="D3579" s="0" t="s">
        <v>18</v>
      </c>
      <c r="E3579" s="0" t="s">
        <v>9</v>
      </c>
      <c r="F3579" s="0" t="n">
        <v>4971</v>
      </c>
      <c r="G3579" s="0" t="n">
        <v>1</v>
      </c>
    </row>
    <row r="3580" customFormat="false" ht="12.8" hidden="false" customHeight="false" outlineLevel="0" collapsed="false">
      <c r="A3580" s="0" t="n">
        <v>391000</v>
      </c>
      <c r="D3580" s="0" t="s">
        <v>18</v>
      </c>
      <c r="E3580" s="0" t="s">
        <v>9</v>
      </c>
      <c r="F3580" s="0" t="n">
        <v>4978</v>
      </c>
      <c r="G3580" s="0" t="n">
        <v>1</v>
      </c>
    </row>
    <row r="3581" customFormat="false" ht="12.8" hidden="false" customHeight="false" outlineLevel="0" collapsed="false">
      <c r="A3581" s="0" t="n">
        <v>391200</v>
      </c>
      <c r="D3581" s="0" t="s">
        <v>18</v>
      </c>
      <c r="E3581" s="0" t="s">
        <v>9</v>
      </c>
      <c r="F3581" s="0" t="n">
        <v>4975</v>
      </c>
      <c r="G3581" s="0" t="n">
        <v>4</v>
      </c>
    </row>
    <row r="3582" customFormat="false" ht="12.8" hidden="false" customHeight="false" outlineLevel="0" collapsed="false">
      <c r="A3582" s="0" t="n">
        <v>391900</v>
      </c>
      <c r="D3582" s="0" t="s">
        <v>18</v>
      </c>
      <c r="E3582" s="0" t="s">
        <v>9</v>
      </c>
      <c r="F3582" s="0" t="n">
        <v>4978</v>
      </c>
      <c r="G3582" s="0" t="n">
        <v>7</v>
      </c>
    </row>
    <row r="3583" customFormat="false" ht="12.8" hidden="false" customHeight="false" outlineLevel="0" collapsed="false">
      <c r="A3583" s="0" t="n">
        <v>392000</v>
      </c>
      <c r="D3583" s="0" t="s">
        <v>18</v>
      </c>
      <c r="E3583" s="0" t="s">
        <v>9</v>
      </c>
      <c r="F3583" s="0" t="n">
        <v>4979</v>
      </c>
      <c r="G3583" s="0" t="n">
        <v>1</v>
      </c>
    </row>
    <row r="3584" customFormat="false" ht="12.8" hidden="false" customHeight="false" outlineLevel="0" collapsed="false">
      <c r="A3584" s="0" t="n">
        <v>392100</v>
      </c>
      <c r="D3584" s="0" t="s">
        <v>18</v>
      </c>
      <c r="E3584" s="0" t="s">
        <v>9</v>
      </c>
      <c r="F3584" s="0" t="n">
        <v>4975</v>
      </c>
      <c r="G3584" s="0" t="n">
        <v>1</v>
      </c>
    </row>
    <row r="3585" customFormat="false" ht="12.8" hidden="false" customHeight="false" outlineLevel="0" collapsed="false">
      <c r="A3585" s="0" t="n">
        <v>392300</v>
      </c>
      <c r="D3585" s="0" t="s">
        <v>18</v>
      </c>
      <c r="E3585" s="0" t="s">
        <v>9</v>
      </c>
      <c r="F3585" s="0" t="n">
        <v>4980</v>
      </c>
      <c r="G3585" s="0" t="n">
        <v>10</v>
      </c>
    </row>
    <row r="3586" customFormat="false" ht="12.8" hidden="false" customHeight="false" outlineLevel="0" collapsed="false">
      <c r="A3586" s="0" t="n">
        <v>392900</v>
      </c>
      <c r="D3586" s="0" t="s">
        <v>18</v>
      </c>
      <c r="E3586" s="0" t="s">
        <v>9</v>
      </c>
      <c r="F3586" s="0" t="n">
        <v>4978</v>
      </c>
      <c r="G3586" s="0" t="n">
        <v>7</v>
      </c>
    </row>
    <row r="3587" customFormat="false" ht="12.8" hidden="false" customHeight="false" outlineLevel="0" collapsed="false">
      <c r="A3587" s="0" t="n">
        <v>393300</v>
      </c>
      <c r="D3587" s="0" t="s">
        <v>18</v>
      </c>
      <c r="E3587" s="0" t="s">
        <v>9</v>
      </c>
      <c r="F3587" s="0" t="n">
        <v>4979</v>
      </c>
      <c r="G3587" s="0" t="n">
        <v>2</v>
      </c>
    </row>
    <row r="3588" customFormat="false" ht="12.8" hidden="false" customHeight="false" outlineLevel="0" collapsed="false">
      <c r="A3588" s="0" t="n">
        <v>393800</v>
      </c>
      <c r="D3588" s="0" t="s">
        <v>18</v>
      </c>
      <c r="E3588" s="0" t="s">
        <v>9</v>
      </c>
      <c r="F3588" s="0" t="n">
        <v>4980</v>
      </c>
      <c r="G3588" s="0" t="n">
        <v>1</v>
      </c>
    </row>
    <row r="3589" customFormat="false" ht="12.8" hidden="false" customHeight="false" outlineLevel="0" collapsed="false">
      <c r="A3589" s="0" t="n">
        <v>393900</v>
      </c>
      <c r="D3589" s="0" t="s">
        <v>18</v>
      </c>
      <c r="E3589" s="0" t="s">
        <v>9</v>
      </c>
      <c r="F3589" s="0" t="n">
        <v>4981</v>
      </c>
      <c r="G3589" s="0" t="n">
        <v>4</v>
      </c>
    </row>
    <row r="3590" customFormat="false" ht="12.8" hidden="false" customHeight="false" outlineLevel="0" collapsed="false">
      <c r="A3590" s="0" t="n">
        <v>394300</v>
      </c>
      <c r="D3590" s="0" t="s">
        <v>18</v>
      </c>
      <c r="E3590" s="0" t="s">
        <v>9</v>
      </c>
      <c r="F3590" s="0" t="n">
        <v>4974</v>
      </c>
      <c r="G3590" s="0" t="n">
        <v>14</v>
      </c>
    </row>
    <row r="3591" customFormat="false" ht="12.8" hidden="false" customHeight="false" outlineLevel="0" collapsed="false">
      <c r="A3591" s="0" t="n">
        <v>394500</v>
      </c>
      <c r="D3591" s="0" t="s">
        <v>18</v>
      </c>
      <c r="E3591" s="0" t="s">
        <v>9</v>
      </c>
      <c r="F3591" s="0" t="n">
        <v>4974</v>
      </c>
      <c r="G3591" s="0" t="n">
        <v>1</v>
      </c>
    </row>
    <row r="3592" customFormat="false" ht="12.8" hidden="false" customHeight="false" outlineLevel="0" collapsed="false">
      <c r="A3592" s="0" t="n">
        <v>394700</v>
      </c>
      <c r="D3592" s="0" t="s">
        <v>18</v>
      </c>
      <c r="E3592" s="0" t="s">
        <v>9</v>
      </c>
      <c r="F3592" s="0" t="n">
        <v>4978</v>
      </c>
      <c r="G3592" s="0" t="n">
        <v>1</v>
      </c>
    </row>
    <row r="3593" customFormat="false" ht="12.8" hidden="false" customHeight="false" outlineLevel="0" collapsed="false">
      <c r="A3593" s="0" t="n">
        <v>395300</v>
      </c>
      <c r="D3593" s="0" t="s">
        <v>18</v>
      </c>
      <c r="E3593" s="0" t="s">
        <v>9</v>
      </c>
      <c r="F3593" s="0" t="n">
        <v>4980</v>
      </c>
      <c r="G3593" s="0" t="n">
        <v>14</v>
      </c>
    </row>
    <row r="3594" customFormat="false" ht="12.8" hidden="false" customHeight="false" outlineLevel="0" collapsed="false">
      <c r="A3594" s="0" t="n">
        <v>396000</v>
      </c>
      <c r="D3594" s="0" t="s">
        <v>18</v>
      </c>
      <c r="E3594" s="0" t="s">
        <v>9</v>
      </c>
      <c r="F3594" s="0" t="n">
        <v>4979</v>
      </c>
      <c r="G3594" s="0" t="n">
        <v>10</v>
      </c>
    </row>
    <row r="3595" customFormat="false" ht="12.8" hidden="false" customHeight="false" outlineLevel="0" collapsed="false">
      <c r="A3595" s="0" t="n">
        <v>396600</v>
      </c>
      <c r="D3595" s="0" t="s">
        <v>18</v>
      </c>
      <c r="E3595" s="0" t="s">
        <v>9</v>
      </c>
      <c r="F3595" s="0" t="n">
        <v>4977</v>
      </c>
      <c r="G3595" s="0" t="n">
        <v>1</v>
      </c>
    </row>
    <row r="3596" customFormat="false" ht="12.8" hidden="false" customHeight="false" outlineLevel="0" collapsed="false">
      <c r="A3596" s="0" t="n">
        <v>396700</v>
      </c>
      <c r="D3596" s="0" t="s">
        <v>18</v>
      </c>
      <c r="E3596" s="0" t="s">
        <v>9</v>
      </c>
      <c r="F3596" s="0" t="n">
        <v>4971</v>
      </c>
      <c r="G3596" s="0" t="n">
        <v>2</v>
      </c>
    </row>
    <row r="3597" customFormat="false" ht="12.8" hidden="false" customHeight="false" outlineLevel="0" collapsed="false">
      <c r="A3597" s="0" t="n">
        <v>397000</v>
      </c>
      <c r="D3597" s="0" t="s">
        <v>18</v>
      </c>
      <c r="E3597" s="0" t="s">
        <v>9</v>
      </c>
      <c r="F3597" s="0" t="n">
        <v>4977</v>
      </c>
      <c r="G3597" s="0" t="n">
        <v>1</v>
      </c>
    </row>
    <row r="3598" customFormat="false" ht="12.8" hidden="false" customHeight="false" outlineLevel="0" collapsed="false">
      <c r="A3598" s="0" t="n">
        <v>397200</v>
      </c>
      <c r="D3598" s="0" t="s">
        <v>18</v>
      </c>
      <c r="E3598" s="0" t="s">
        <v>9</v>
      </c>
      <c r="F3598" s="0" t="n">
        <v>4972</v>
      </c>
      <c r="G3598" s="0" t="n">
        <v>1</v>
      </c>
    </row>
    <row r="3599" customFormat="false" ht="12.8" hidden="false" customHeight="false" outlineLevel="0" collapsed="false">
      <c r="A3599" s="0" t="n">
        <v>398000</v>
      </c>
      <c r="D3599" s="0" t="s">
        <v>18</v>
      </c>
      <c r="E3599" s="0" t="s">
        <v>9</v>
      </c>
      <c r="F3599" s="0" t="n">
        <v>4978</v>
      </c>
      <c r="G3599" s="0" t="n">
        <v>1</v>
      </c>
    </row>
    <row r="3600" customFormat="false" ht="12.8" hidden="false" customHeight="false" outlineLevel="0" collapsed="false">
      <c r="A3600" s="0" t="n">
        <v>398300</v>
      </c>
      <c r="D3600" s="0" t="s">
        <v>18</v>
      </c>
      <c r="E3600" s="0" t="s">
        <v>9</v>
      </c>
      <c r="F3600" s="0" t="n">
        <v>4973</v>
      </c>
      <c r="G3600" s="0" t="n">
        <v>1</v>
      </c>
    </row>
    <row r="3601" customFormat="false" ht="12.8" hidden="false" customHeight="false" outlineLevel="0" collapsed="false">
      <c r="A3601" s="0" t="n">
        <v>398500</v>
      </c>
      <c r="D3601" s="0" t="s">
        <v>18</v>
      </c>
      <c r="E3601" s="0" t="s">
        <v>9</v>
      </c>
      <c r="F3601" s="0" t="n">
        <v>4974</v>
      </c>
      <c r="G3601" s="0" t="n">
        <v>1</v>
      </c>
    </row>
    <row r="3602" customFormat="false" ht="12.8" hidden="false" customHeight="false" outlineLevel="0" collapsed="false">
      <c r="A3602" s="0" t="n">
        <v>398500</v>
      </c>
      <c r="D3602" s="0" t="s">
        <v>18</v>
      </c>
      <c r="E3602" s="0" t="s">
        <v>9</v>
      </c>
      <c r="F3602" s="0" t="n">
        <v>4974</v>
      </c>
      <c r="G3602" s="0" t="n">
        <v>4</v>
      </c>
    </row>
    <row r="3603" customFormat="false" ht="12.8" hidden="false" customHeight="false" outlineLevel="0" collapsed="false">
      <c r="A3603" s="0" t="n">
        <v>398700</v>
      </c>
      <c r="D3603" s="0" t="s">
        <v>18</v>
      </c>
      <c r="E3603" s="0" t="s">
        <v>9</v>
      </c>
      <c r="F3603" s="0" t="n">
        <v>4975</v>
      </c>
      <c r="G3603" s="0" t="n">
        <v>5</v>
      </c>
    </row>
    <row r="3604" customFormat="false" ht="12.8" hidden="false" customHeight="false" outlineLevel="0" collapsed="false">
      <c r="A3604" s="0" t="n">
        <v>398800</v>
      </c>
      <c r="D3604" s="0" t="s">
        <v>18</v>
      </c>
      <c r="E3604" s="0" t="s">
        <v>9</v>
      </c>
      <c r="F3604" s="0" t="n">
        <v>4972</v>
      </c>
      <c r="G3604" s="0" t="n">
        <v>1</v>
      </c>
    </row>
    <row r="3605" customFormat="false" ht="12.8" hidden="false" customHeight="false" outlineLevel="0" collapsed="false">
      <c r="A3605" s="0" t="n">
        <v>400100</v>
      </c>
      <c r="D3605" s="0" t="s">
        <v>18</v>
      </c>
      <c r="E3605" s="0" t="s">
        <v>9</v>
      </c>
      <c r="F3605" s="0" t="n">
        <v>4977</v>
      </c>
      <c r="G3605" s="0" t="n">
        <v>1</v>
      </c>
    </row>
    <row r="3606" customFormat="false" ht="12.8" hidden="false" customHeight="false" outlineLevel="0" collapsed="false">
      <c r="A3606" s="0" t="n">
        <v>400400</v>
      </c>
      <c r="D3606" s="0" t="s">
        <v>18</v>
      </c>
      <c r="E3606" s="0" t="s">
        <v>9</v>
      </c>
      <c r="F3606" s="0" t="n">
        <v>4971</v>
      </c>
      <c r="G3606" s="0" t="n">
        <v>2</v>
      </c>
    </row>
    <row r="3607" customFormat="false" ht="12.8" hidden="false" customHeight="false" outlineLevel="0" collapsed="false">
      <c r="A3607" s="0" t="n">
        <v>400600</v>
      </c>
      <c r="D3607" s="0" t="s">
        <v>18</v>
      </c>
      <c r="E3607" s="0" t="s">
        <v>9</v>
      </c>
      <c r="F3607" s="0" t="n">
        <v>4977</v>
      </c>
      <c r="G3607" s="0" t="n">
        <v>2</v>
      </c>
    </row>
    <row r="3608" customFormat="false" ht="12.8" hidden="false" customHeight="false" outlineLevel="0" collapsed="false">
      <c r="A3608" s="0" t="n">
        <v>400800</v>
      </c>
      <c r="D3608" s="0" t="s">
        <v>18</v>
      </c>
      <c r="E3608" s="0" t="s">
        <v>9</v>
      </c>
      <c r="F3608" s="0" t="n">
        <v>4972</v>
      </c>
      <c r="G3608" s="0" t="n">
        <v>1</v>
      </c>
    </row>
    <row r="3609" customFormat="false" ht="12.8" hidden="false" customHeight="false" outlineLevel="0" collapsed="false">
      <c r="A3609" s="0" t="n">
        <v>402500</v>
      </c>
      <c r="D3609" s="0" t="s">
        <v>18</v>
      </c>
      <c r="E3609" s="0" t="s">
        <v>9</v>
      </c>
      <c r="F3609" s="0" t="n">
        <v>4977</v>
      </c>
      <c r="G3609" s="0" t="n">
        <v>1</v>
      </c>
    </row>
    <row r="3610" customFormat="false" ht="12.8" hidden="false" customHeight="false" outlineLevel="0" collapsed="false">
      <c r="A3610" s="0" t="n">
        <v>402600</v>
      </c>
      <c r="D3610" s="0" t="s">
        <v>18</v>
      </c>
      <c r="E3610" s="0" t="s">
        <v>9</v>
      </c>
      <c r="F3610" s="0" t="n">
        <v>4972</v>
      </c>
      <c r="G3610" s="0" t="n">
        <v>1</v>
      </c>
    </row>
    <row r="3611" customFormat="false" ht="12.8" hidden="false" customHeight="false" outlineLevel="0" collapsed="false">
      <c r="A3611" s="0" t="n">
        <v>403200</v>
      </c>
      <c r="D3611" s="0" t="s">
        <v>18</v>
      </c>
      <c r="E3611" s="0" t="s">
        <v>9</v>
      </c>
      <c r="F3611" s="0" t="n">
        <v>4973</v>
      </c>
      <c r="G3611" s="0" t="n">
        <v>7</v>
      </c>
    </row>
    <row r="3612" customFormat="false" ht="12.8" hidden="false" customHeight="false" outlineLevel="0" collapsed="false">
      <c r="A3612" s="0" t="n">
        <v>403200</v>
      </c>
      <c r="D3612" s="0" t="s">
        <v>18</v>
      </c>
      <c r="E3612" s="0" t="s">
        <v>9</v>
      </c>
      <c r="F3612" s="0" t="n">
        <v>4973</v>
      </c>
      <c r="G3612" s="0" t="n">
        <v>1</v>
      </c>
    </row>
    <row r="3613" customFormat="false" ht="12.8" hidden="false" customHeight="false" outlineLevel="0" collapsed="false">
      <c r="A3613" s="0" t="n">
        <v>403200</v>
      </c>
      <c r="D3613" s="0" t="s">
        <v>18</v>
      </c>
      <c r="E3613" s="0" t="s">
        <v>9</v>
      </c>
      <c r="F3613" s="0" t="n">
        <v>4973</v>
      </c>
      <c r="G3613" s="0" t="n">
        <v>2</v>
      </c>
    </row>
    <row r="3614" customFormat="false" ht="12.8" hidden="false" customHeight="false" outlineLevel="0" collapsed="false">
      <c r="A3614" s="0" t="n">
        <v>403800</v>
      </c>
      <c r="D3614" s="0" t="s">
        <v>18</v>
      </c>
      <c r="E3614" s="0" t="s">
        <v>9</v>
      </c>
      <c r="F3614" s="0" t="n">
        <v>4974</v>
      </c>
      <c r="G3614" s="0" t="n">
        <v>1</v>
      </c>
    </row>
    <row r="3615" customFormat="false" ht="12.8" hidden="false" customHeight="false" outlineLevel="0" collapsed="false">
      <c r="A3615" s="0" t="n">
        <v>403900</v>
      </c>
      <c r="D3615" s="0" t="s">
        <v>18</v>
      </c>
      <c r="E3615" s="0" t="s">
        <v>9</v>
      </c>
      <c r="F3615" s="0" t="n">
        <v>4979</v>
      </c>
      <c r="G3615" s="0" t="n">
        <v>1</v>
      </c>
    </row>
    <row r="3616" customFormat="false" ht="12.8" hidden="false" customHeight="false" outlineLevel="0" collapsed="false">
      <c r="A3616" s="0" t="n">
        <v>404000</v>
      </c>
      <c r="D3616" s="0" t="s">
        <v>18</v>
      </c>
      <c r="E3616" s="0" t="s">
        <v>9</v>
      </c>
      <c r="F3616" s="0" t="n">
        <v>4974</v>
      </c>
      <c r="G3616" s="0" t="n">
        <v>1</v>
      </c>
    </row>
    <row r="3617" customFormat="false" ht="12.8" hidden="false" customHeight="false" outlineLevel="0" collapsed="false">
      <c r="A3617" s="0" t="n">
        <v>404900</v>
      </c>
      <c r="D3617" s="0" t="s">
        <v>18</v>
      </c>
      <c r="E3617" s="0" t="s">
        <v>9</v>
      </c>
      <c r="F3617" s="0" t="n">
        <v>4974</v>
      </c>
      <c r="G3617" s="0" t="n">
        <v>2</v>
      </c>
    </row>
    <row r="3618" customFormat="false" ht="12.8" hidden="false" customHeight="false" outlineLevel="0" collapsed="false">
      <c r="A3618" s="0" t="n">
        <v>405100</v>
      </c>
      <c r="D3618" s="0" t="s">
        <v>18</v>
      </c>
      <c r="E3618" s="0" t="s">
        <v>9</v>
      </c>
      <c r="F3618" s="0" t="n">
        <v>4974</v>
      </c>
      <c r="G3618" s="0" t="n">
        <v>1</v>
      </c>
    </row>
    <row r="3619" customFormat="false" ht="12.8" hidden="false" customHeight="false" outlineLevel="0" collapsed="false">
      <c r="A3619" s="0" t="n">
        <v>406600</v>
      </c>
      <c r="D3619" s="0" t="s">
        <v>18</v>
      </c>
      <c r="E3619" s="0" t="s">
        <v>9</v>
      </c>
      <c r="F3619" s="0" t="n">
        <v>4975</v>
      </c>
      <c r="G3619" s="0" t="n">
        <v>1</v>
      </c>
    </row>
    <row r="3620" customFormat="false" ht="12.8" hidden="false" customHeight="false" outlineLevel="0" collapsed="false">
      <c r="A3620" s="0" t="n">
        <v>407200</v>
      </c>
      <c r="D3620" s="0" t="s">
        <v>18</v>
      </c>
      <c r="E3620" s="0" t="s">
        <v>9</v>
      </c>
      <c r="F3620" s="0" t="n">
        <v>4978</v>
      </c>
      <c r="G3620" s="0" t="n">
        <v>5</v>
      </c>
    </row>
    <row r="3621" customFormat="false" ht="12.8" hidden="false" customHeight="false" outlineLevel="0" collapsed="false">
      <c r="A3621" s="0" t="n">
        <v>407500</v>
      </c>
      <c r="D3621" s="0" t="s">
        <v>18</v>
      </c>
      <c r="E3621" s="0" t="s">
        <v>9</v>
      </c>
      <c r="F3621" s="0" t="n">
        <v>4979</v>
      </c>
      <c r="G3621" s="0" t="n">
        <v>1</v>
      </c>
    </row>
    <row r="3622" customFormat="false" ht="12.8" hidden="false" customHeight="false" outlineLevel="0" collapsed="false">
      <c r="A3622" s="0" t="n">
        <v>407900</v>
      </c>
      <c r="D3622" s="0" t="s">
        <v>18</v>
      </c>
      <c r="E3622" s="0" t="s">
        <v>9</v>
      </c>
      <c r="F3622" s="0" t="n">
        <v>4980</v>
      </c>
      <c r="G3622" s="0" t="n">
        <v>1</v>
      </c>
    </row>
    <row r="3623" customFormat="false" ht="12.8" hidden="false" customHeight="false" outlineLevel="0" collapsed="false">
      <c r="A3623" s="0" t="n">
        <v>408100</v>
      </c>
      <c r="D3623" s="0" t="s">
        <v>18</v>
      </c>
      <c r="E3623" s="0" t="s">
        <v>9</v>
      </c>
      <c r="F3623" s="0" t="n">
        <v>4975</v>
      </c>
      <c r="G3623" s="0" t="n">
        <v>2</v>
      </c>
    </row>
    <row r="3624" customFormat="false" ht="12.8" hidden="false" customHeight="false" outlineLevel="0" collapsed="false">
      <c r="A3624" s="0" t="n">
        <v>409000</v>
      </c>
      <c r="D3624" s="0" t="s">
        <v>18</v>
      </c>
      <c r="E3624" s="0" t="s">
        <v>9</v>
      </c>
      <c r="F3624" s="0" t="n">
        <v>4979</v>
      </c>
      <c r="G3624" s="0" t="n">
        <v>1</v>
      </c>
    </row>
    <row r="3625" customFormat="false" ht="12.8" hidden="false" customHeight="false" outlineLevel="0" collapsed="false">
      <c r="A3625" s="0" t="n">
        <v>409100</v>
      </c>
      <c r="D3625" s="0" t="s">
        <v>18</v>
      </c>
      <c r="E3625" s="0" t="s">
        <v>9</v>
      </c>
      <c r="F3625" s="0" t="n">
        <v>4975</v>
      </c>
      <c r="G3625" s="0" t="n">
        <v>4</v>
      </c>
    </row>
    <row r="3626" customFormat="false" ht="12.8" hidden="false" customHeight="false" outlineLevel="0" collapsed="false">
      <c r="A3626" s="0" t="n">
        <v>409200</v>
      </c>
      <c r="D3626" s="0" t="s">
        <v>18</v>
      </c>
      <c r="E3626" s="0" t="s">
        <v>9</v>
      </c>
      <c r="F3626" s="0" t="n">
        <v>4974</v>
      </c>
      <c r="G3626" s="0" t="n">
        <v>1</v>
      </c>
    </row>
    <row r="3627" customFormat="false" ht="12.8" hidden="false" customHeight="false" outlineLevel="0" collapsed="false">
      <c r="A3627" s="0" t="n">
        <v>410700</v>
      </c>
      <c r="D3627" s="0" t="s">
        <v>18</v>
      </c>
      <c r="E3627" s="0" t="s">
        <v>9</v>
      </c>
      <c r="F3627" s="0" t="n">
        <v>4981</v>
      </c>
      <c r="G3627" s="0" t="n">
        <v>2</v>
      </c>
    </row>
    <row r="3628" customFormat="false" ht="12.8" hidden="false" customHeight="false" outlineLevel="0" collapsed="false">
      <c r="A3628" s="0" t="n">
        <v>410800</v>
      </c>
      <c r="D3628" s="0" t="s">
        <v>18</v>
      </c>
      <c r="E3628" s="0" t="s">
        <v>9</v>
      </c>
      <c r="F3628" s="0" t="n">
        <v>4977</v>
      </c>
      <c r="G3628" s="0" t="n">
        <v>1</v>
      </c>
    </row>
    <row r="3629" customFormat="false" ht="12.8" hidden="false" customHeight="false" outlineLevel="0" collapsed="false">
      <c r="A3629" s="0" t="n">
        <v>411000</v>
      </c>
      <c r="D3629" s="0" t="s">
        <v>18</v>
      </c>
      <c r="E3629" s="0" t="s">
        <v>9</v>
      </c>
      <c r="F3629" s="0" t="n">
        <v>4978</v>
      </c>
      <c r="G3629" s="0" t="n">
        <v>1</v>
      </c>
    </row>
    <row r="3630" customFormat="false" ht="12.8" hidden="false" customHeight="false" outlineLevel="0" collapsed="false">
      <c r="A3630" s="0" t="n">
        <v>412600</v>
      </c>
      <c r="D3630" s="0" t="s">
        <v>18</v>
      </c>
      <c r="E3630" s="0" t="s">
        <v>9</v>
      </c>
      <c r="F3630" s="0" t="n">
        <v>4985</v>
      </c>
      <c r="G3630" s="0" t="n">
        <v>1</v>
      </c>
    </row>
    <row r="3631" customFormat="false" ht="12.8" hidden="false" customHeight="false" outlineLevel="0" collapsed="false">
      <c r="A3631" s="0" t="n">
        <v>412700</v>
      </c>
      <c r="D3631" s="0" t="s">
        <v>18</v>
      </c>
      <c r="E3631" s="0" t="s">
        <v>9</v>
      </c>
      <c r="F3631" s="0" t="n">
        <v>4985</v>
      </c>
      <c r="G3631" s="0" t="n">
        <v>1</v>
      </c>
    </row>
    <row r="3632" customFormat="false" ht="12.8" hidden="false" customHeight="false" outlineLevel="0" collapsed="false">
      <c r="A3632" s="0" t="n">
        <v>413100</v>
      </c>
      <c r="D3632" s="0" t="s">
        <v>18</v>
      </c>
      <c r="E3632" s="0" t="s">
        <v>9</v>
      </c>
      <c r="F3632" s="0" t="n">
        <v>4979</v>
      </c>
      <c r="G3632" s="0" t="n">
        <v>2</v>
      </c>
    </row>
    <row r="3633" customFormat="false" ht="12.8" hidden="false" customHeight="false" outlineLevel="0" collapsed="false">
      <c r="A3633" s="0" t="n">
        <v>413600</v>
      </c>
      <c r="D3633" s="0" t="s">
        <v>18</v>
      </c>
      <c r="E3633" s="0" t="s">
        <v>9</v>
      </c>
      <c r="F3633" s="0" t="n">
        <v>4980</v>
      </c>
      <c r="G3633" s="0" t="n">
        <v>1</v>
      </c>
    </row>
    <row r="3634" customFormat="false" ht="12.8" hidden="false" customHeight="false" outlineLevel="0" collapsed="false">
      <c r="A3634" s="0" t="n">
        <v>414000</v>
      </c>
      <c r="D3634" s="0" t="s">
        <v>18</v>
      </c>
      <c r="E3634" s="0" t="s">
        <v>9</v>
      </c>
      <c r="F3634" s="0" t="n">
        <v>4983</v>
      </c>
      <c r="G3634" s="0" t="n">
        <v>1</v>
      </c>
    </row>
    <row r="3635" customFormat="false" ht="12.8" hidden="false" customHeight="false" outlineLevel="0" collapsed="false">
      <c r="A3635" s="0" t="n">
        <v>414400</v>
      </c>
      <c r="D3635" s="0" t="s">
        <v>18</v>
      </c>
      <c r="E3635" s="0" t="s">
        <v>9</v>
      </c>
      <c r="F3635" s="0" t="n">
        <v>4980</v>
      </c>
      <c r="G3635" s="0" t="n">
        <v>1</v>
      </c>
    </row>
    <row r="3636" customFormat="false" ht="12.8" hidden="false" customHeight="false" outlineLevel="0" collapsed="false">
      <c r="A3636" s="0" t="n">
        <v>415100</v>
      </c>
      <c r="D3636" s="0" t="s">
        <v>18</v>
      </c>
      <c r="E3636" s="0" t="s">
        <v>9</v>
      </c>
      <c r="F3636" s="0" t="n">
        <v>4985</v>
      </c>
      <c r="G3636" s="0" t="n">
        <v>1</v>
      </c>
    </row>
    <row r="3637" customFormat="false" ht="12.8" hidden="false" customHeight="false" outlineLevel="0" collapsed="false">
      <c r="A3637" s="0" t="n">
        <v>416400</v>
      </c>
      <c r="D3637" s="0" t="s">
        <v>18</v>
      </c>
      <c r="E3637" s="0" t="s">
        <v>9</v>
      </c>
      <c r="F3637" s="0" t="n">
        <v>4980</v>
      </c>
      <c r="G3637" s="0" t="n">
        <v>2</v>
      </c>
    </row>
    <row r="3638" customFormat="false" ht="12.8" hidden="false" customHeight="false" outlineLevel="0" collapsed="false">
      <c r="A3638" s="0" t="n">
        <v>416400</v>
      </c>
      <c r="D3638" s="0" t="s">
        <v>18</v>
      </c>
      <c r="E3638" s="0" t="s">
        <v>9</v>
      </c>
      <c r="F3638" s="0" t="n">
        <v>4980</v>
      </c>
      <c r="G3638" s="0" t="n">
        <v>6</v>
      </c>
    </row>
    <row r="3639" customFormat="false" ht="12.8" hidden="false" customHeight="false" outlineLevel="0" collapsed="false">
      <c r="A3639" s="0" t="n">
        <v>416800</v>
      </c>
      <c r="D3639" s="0" t="s">
        <v>18</v>
      </c>
      <c r="E3639" s="0" t="s">
        <v>9</v>
      </c>
      <c r="F3639" s="0" t="n">
        <v>4985</v>
      </c>
      <c r="G3639" s="0" t="n">
        <v>1</v>
      </c>
    </row>
    <row r="3640" customFormat="false" ht="12.8" hidden="false" customHeight="false" outlineLevel="0" collapsed="false">
      <c r="A3640" s="0" t="n">
        <v>416900</v>
      </c>
      <c r="D3640" s="0" t="s">
        <v>18</v>
      </c>
      <c r="E3640" s="0" t="s">
        <v>9</v>
      </c>
      <c r="F3640" s="0" t="n">
        <v>4984</v>
      </c>
      <c r="G3640" s="0" t="n">
        <v>1</v>
      </c>
    </row>
    <row r="3641" customFormat="false" ht="12.8" hidden="false" customHeight="false" outlineLevel="0" collapsed="false">
      <c r="A3641" s="0" t="n">
        <v>417600</v>
      </c>
      <c r="D3641" s="0" t="s">
        <v>18</v>
      </c>
      <c r="E3641" s="0" t="s">
        <v>9</v>
      </c>
      <c r="F3641" s="0" t="n">
        <v>4980</v>
      </c>
      <c r="G3641" s="0" t="n">
        <v>11</v>
      </c>
    </row>
    <row r="3642" customFormat="false" ht="12.8" hidden="false" customHeight="false" outlineLevel="0" collapsed="false">
      <c r="A3642" s="0" t="n">
        <v>417600</v>
      </c>
      <c r="D3642" s="0" t="s">
        <v>18</v>
      </c>
      <c r="E3642" s="0" t="s">
        <v>9</v>
      </c>
      <c r="F3642" s="0" t="n">
        <v>4981</v>
      </c>
      <c r="G3642" s="0" t="n">
        <v>8</v>
      </c>
    </row>
    <row r="3643" customFormat="false" ht="12.8" hidden="false" customHeight="false" outlineLevel="0" collapsed="false">
      <c r="A3643" s="0" t="n">
        <v>417800</v>
      </c>
      <c r="D3643" s="0" t="s">
        <v>18</v>
      </c>
      <c r="E3643" s="0" t="s">
        <v>9</v>
      </c>
      <c r="F3643" s="0" t="n">
        <v>4980</v>
      </c>
      <c r="G3643" s="0" t="n">
        <v>1</v>
      </c>
    </row>
    <row r="3644" customFormat="false" ht="12.8" hidden="false" customHeight="false" outlineLevel="0" collapsed="false">
      <c r="A3644" s="0" t="n">
        <v>418100</v>
      </c>
      <c r="D3644" s="0" t="s">
        <v>18</v>
      </c>
      <c r="E3644" s="0" t="s">
        <v>9</v>
      </c>
      <c r="F3644" s="0" t="n">
        <v>4980</v>
      </c>
      <c r="G3644" s="0" t="n">
        <v>1</v>
      </c>
    </row>
    <row r="3645" customFormat="false" ht="12.8" hidden="false" customHeight="false" outlineLevel="0" collapsed="false">
      <c r="A3645" s="0" t="n">
        <v>418200</v>
      </c>
      <c r="D3645" s="0" t="s">
        <v>18</v>
      </c>
      <c r="E3645" s="0" t="s">
        <v>9</v>
      </c>
      <c r="F3645" s="0" t="n">
        <v>4980</v>
      </c>
      <c r="G3645" s="0" t="n">
        <v>1</v>
      </c>
    </row>
    <row r="3646" customFormat="false" ht="12.8" hidden="false" customHeight="false" outlineLevel="0" collapsed="false">
      <c r="A3646" s="0" t="n">
        <v>418300</v>
      </c>
      <c r="D3646" s="0" t="s">
        <v>18</v>
      </c>
      <c r="E3646" s="0" t="s">
        <v>9</v>
      </c>
      <c r="F3646" s="0" t="n">
        <v>4980</v>
      </c>
      <c r="G3646" s="0" t="n">
        <v>1</v>
      </c>
    </row>
    <row r="3647" customFormat="false" ht="12.8" hidden="false" customHeight="false" outlineLevel="0" collapsed="false">
      <c r="A3647" s="0" t="n">
        <v>418600</v>
      </c>
      <c r="D3647" s="0" t="s">
        <v>18</v>
      </c>
      <c r="E3647" s="0" t="s">
        <v>9</v>
      </c>
      <c r="F3647" s="0" t="n">
        <v>4986</v>
      </c>
      <c r="G3647" s="0" t="n">
        <v>2</v>
      </c>
    </row>
    <row r="3648" customFormat="false" ht="12.8" hidden="false" customHeight="false" outlineLevel="0" collapsed="false">
      <c r="A3648" s="0" t="n">
        <v>418600</v>
      </c>
      <c r="D3648" s="0" t="s">
        <v>18</v>
      </c>
      <c r="E3648" s="0" t="s">
        <v>9</v>
      </c>
      <c r="F3648" s="0" t="n">
        <v>4986</v>
      </c>
      <c r="G3648" s="0" t="n">
        <v>4</v>
      </c>
    </row>
    <row r="3649" customFormat="false" ht="12.8" hidden="false" customHeight="false" outlineLevel="0" collapsed="false">
      <c r="A3649" s="0" t="n">
        <v>418800</v>
      </c>
      <c r="D3649" s="0" t="s">
        <v>18</v>
      </c>
      <c r="E3649" s="0" t="s">
        <v>9</v>
      </c>
      <c r="F3649" s="0" t="n">
        <v>4985</v>
      </c>
      <c r="G3649" s="0" t="n">
        <v>1</v>
      </c>
    </row>
    <row r="3650" customFormat="false" ht="12.8" hidden="false" customHeight="false" outlineLevel="0" collapsed="false">
      <c r="A3650" s="0" t="n">
        <v>418900</v>
      </c>
      <c r="D3650" s="0" t="s">
        <v>18</v>
      </c>
      <c r="E3650" s="0" t="s">
        <v>9</v>
      </c>
      <c r="F3650" s="0" t="n">
        <v>4980</v>
      </c>
      <c r="G3650" s="0" t="n">
        <v>1</v>
      </c>
    </row>
    <row r="3651" customFormat="false" ht="12.8" hidden="false" customHeight="false" outlineLevel="0" collapsed="false">
      <c r="A3651" s="0" t="n">
        <v>418900</v>
      </c>
      <c r="D3651" s="0" t="s">
        <v>18</v>
      </c>
      <c r="E3651" s="0" t="s">
        <v>9</v>
      </c>
      <c r="F3651" s="0" t="n">
        <v>4981</v>
      </c>
      <c r="G3651" s="0" t="n">
        <v>6</v>
      </c>
    </row>
    <row r="3652" customFormat="false" ht="12.8" hidden="false" customHeight="false" outlineLevel="0" collapsed="false">
      <c r="A3652" s="0" t="n">
        <v>419000</v>
      </c>
      <c r="D3652" s="0" t="s">
        <v>18</v>
      </c>
      <c r="E3652" s="0" t="s">
        <v>9</v>
      </c>
      <c r="F3652" s="0" t="n">
        <v>4986</v>
      </c>
      <c r="G3652" s="0" t="n">
        <v>1</v>
      </c>
    </row>
    <row r="3653" customFormat="false" ht="12.8" hidden="false" customHeight="false" outlineLevel="0" collapsed="false">
      <c r="A3653" s="0" t="n">
        <v>420100</v>
      </c>
      <c r="D3653" s="0" t="s">
        <v>18</v>
      </c>
      <c r="E3653" s="0" t="s">
        <v>9</v>
      </c>
      <c r="F3653" s="0" t="n">
        <v>4987</v>
      </c>
      <c r="G3653" s="0" t="n">
        <v>1</v>
      </c>
    </row>
    <row r="3654" customFormat="false" ht="12.8" hidden="false" customHeight="false" outlineLevel="0" collapsed="false">
      <c r="A3654" s="0" t="n">
        <v>420500</v>
      </c>
      <c r="D3654" s="0" t="s">
        <v>18</v>
      </c>
      <c r="E3654" s="0" t="s">
        <v>9</v>
      </c>
      <c r="F3654" s="0" t="n">
        <v>4986</v>
      </c>
      <c r="G3654" s="0" t="n">
        <v>1</v>
      </c>
    </row>
    <row r="3655" customFormat="false" ht="12.8" hidden="false" customHeight="false" outlineLevel="0" collapsed="false">
      <c r="A3655" s="0" t="n">
        <v>420600</v>
      </c>
      <c r="D3655" s="0" t="s">
        <v>18</v>
      </c>
      <c r="E3655" s="0" t="s">
        <v>9</v>
      </c>
      <c r="F3655" s="0" t="n">
        <v>4982</v>
      </c>
      <c r="G3655" s="0" t="n">
        <v>1</v>
      </c>
    </row>
    <row r="3656" customFormat="false" ht="12.8" hidden="false" customHeight="false" outlineLevel="0" collapsed="false">
      <c r="A3656" s="0" t="n">
        <v>421300</v>
      </c>
      <c r="D3656" s="0" t="s">
        <v>18</v>
      </c>
      <c r="E3656" s="0" t="s">
        <v>9</v>
      </c>
      <c r="F3656" s="0" t="n">
        <v>4982</v>
      </c>
      <c r="G3656" s="0" t="n">
        <v>15</v>
      </c>
    </row>
    <row r="3657" customFormat="false" ht="12.8" hidden="false" customHeight="false" outlineLevel="0" collapsed="false">
      <c r="A3657" s="0" t="n">
        <v>421600</v>
      </c>
      <c r="D3657" s="0" t="s">
        <v>18</v>
      </c>
      <c r="E3657" s="0" t="s">
        <v>9</v>
      </c>
      <c r="F3657" s="0" t="n">
        <v>4988</v>
      </c>
      <c r="G3657" s="0" t="n">
        <v>1</v>
      </c>
    </row>
    <row r="3658" customFormat="false" ht="12.8" hidden="false" customHeight="false" outlineLevel="0" collapsed="false">
      <c r="A3658" s="0" t="n">
        <v>421900</v>
      </c>
      <c r="D3658" s="0" t="s">
        <v>18</v>
      </c>
      <c r="E3658" s="0" t="s">
        <v>9</v>
      </c>
      <c r="F3658" s="0" t="n">
        <v>4988</v>
      </c>
      <c r="G3658" s="0" t="n">
        <v>3</v>
      </c>
    </row>
    <row r="3659" customFormat="false" ht="12.8" hidden="false" customHeight="false" outlineLevel="0" collapsed="false">
      <c r="A3659" s="0" t="n">
        <v>422200</v>
      </c>
      <c r="D3659" s="0" t="s">
        <v>18</v>
      </c>
      <c r="E3659" s="0" t="s">
        <v>9</v>
      </c>
      <c r="F3659" s="0" t="n">
        <v>4984</v>
      </c>
      <c r="G3659" s="0" t="n">
        <v>1</v>
      </c>
    </row>
    <row r="3660" customFormat="false" ht="12.8" hidden="false" customHeight="false" outlineLevel="0" collapsed="false">
      <c r="A3660" s="0" t="n">
        <v>422700</v>
      </c>
      <c r="D3660" s="0" t="s">
        <v>18</v>
      </c>
      <c r="E3660" s="0" t="s">
        <v>9</v>
      </c>
      <c r="F3660" s="0" t="n">
        <v>4987</v>
      </c>
      <c r="G3660" s="0" t="n">
        <v>3</v>
      </c>
    </row>
    <row r="3661" customFormat="false" ht="12.8" hidden="false" customHeight="false" outlineLevel="0" collapsed="false">
      <c r="A3661" s="0" t="n">
        <v>423200</v>
      </c>
      <c r="D3661" s="0" t="s">
        <v>18</v>
      </c>
      <c r="E3661" s="0" t="s">
        <v>9</v>
      </c>
      <c r="F3661" s="0" t="n">
        <v>4989</v>
      </c>
      <c r="G3661" s="0" t="n">
        <v>1</v>
      </c>
    </row>
    <row r="3662" customFormat="false" ht="12.8" hidden="false" customHeight="false" outlineLevel="0" collapsed="false">
      <c r="A3662" s="0" t="n">
        <v>424300</v>
      </c>
      <c r="D3662" s="0" t="s">
        <v>18</v>
      </c>
      <c r="E3662" s="0" t="s">
        <v>9</v>
      </c>
      <c r="F3662" s="0" t="n">
        <v>4985</v>
      </c>
      <c r="G3662" s="0" t="n">
        <v>1</v>
      </c>
    </row>
    <row r="3663" customFormat="false" ht="12.8" hidden="false" customHeight="false" outlineLevel="0" collapsed="false">
      <c r="A3663" s="0" t="n">
        <v>424500</v>
      </c>
      <c r="D3663" s="0" t="s">
        <v>18</v>
      </c>
      <c r="E3663" s="0" t="s">
        <v>9</v>
      </c>
      <c r="F3663" s="0" t="n">
        <v>4985</v>
      </c>
      <c r="G3663" s="0" t="n">
        <v>1</v>
      </c>
    </row>
    <row r="3664" customFormat="false" ht="12.8" hidden="false" customHeight="false" outlineLevel="0" collapsed="false">
      <c r="A3664" s="0" t="n">
        <v>424600</v>
      </c>
      <c r="D3664" s="0" t="s">
        <v>18</v>
      </c>
      <c r="E3664" s="0" t="s">
        <v>9</v>
      </c>
      <c r="F3664" s="0" t="n">
        <v>4991</v>
      </c>
      <c r="G3664" s="0" t="n">
        <v>1</v>
      </c>
    </row>
    <row r="3665" customFormat="false" ht="12.8" hidden="false" customHeight="false" outlineLevel="0" collapsed="false">
      <c r="A3665" s="0" t="n">
        <v>425000</v>
      </c>
      <c r="D3665" s="0" t="s">
        <v>18</v>
      </c>
      <c r="E3665" s="0" t="s">
        <v>9</v>
      </c>
      <c r="F3665" s="0" t="n">
        <v>4992</v>
      </c>
      <c r="G3665" s="0" t="n">
        <v>13</v>
      </c>
    </row>
    <row r="3666" customFormat="false" ht="12.8" hidden="false" customHeight="false" outlineLevel="0" collapsed="false">
      <c r="A3666" s="0" t="n">
        <v>425000</v>
      </c>
      <c r="D3666" s="0" t="s">
        <v>18</v>
      </c>
      <c r="E3666" s="0" t="s">
        <v>9</v>
      </c>
      <c r="F3666" s="0" t="n">
        <v>4986</v>
      </c>
      <c r="G3666" s="0" t="n">
        <v>1</v>
      </c>
    </row>
    <row r="3667" customFormat="false" ht="12.8" hidden="false" customHeight="false" outlineLevel="0" collapsed="false">
      <c r="A3667" s="0" t="n">
        <v>425500</v>
      </c>
      <c r="D3667" s="0" t="s">
        <v>18</v>
      </c>
      <c r="E3667" s="0" t="s">
        <v>9</v>
      </c>
      <c r="F3667" s="0" t="n">
        <v>4985</v>
      </c>
      <c r="G3667" s="0" t="n">
        <v>7</v>
      </c>
    </row>
    <row r="3668" customFormat="false" ht="12.8" hidden="false" customHeight="false" outlineLevel="0" collapsed="false">
      <c r="A3668" s="0" t="n">
        <v>425600</v>
      </c>
      <c r="D3668" s="0" t="s">
        <v>18</v>
      </c>
      <c r="E3668" s="0" t="s">
        <v>9</v>
      </c>
      <c r="F3668" s="0" t="n">
        <v>4985</v>
      </c>
      <c r="G3668" s="0" t="n">
        <v>2</v>
      </c>
    </row>
    <row r="3669" customFormat="false" ht="12.8" hidden="false" customHeight="false" outlineLevel="0" collapsed="false">
      <c r="A3669" s="0" t="n">
        <v>425900</v>
      </c>
      <c r="D3669" s="0" t="s">
        <v>18</v>
      </c>
      <c r="E3669" s="0" t="s">
        <v>9</v>
      </c>
      <c r="F3669" s="0" t="n">
        <v>4986</v>
      </c>
      <c r="G3669" s="0" t="n">
        <v>1</v>
      </c>
    </row>
    <row r="3670" customFormat="false" ht="12.8" hidden="false" customHeight="false" outlineLevel="0" collapsed="false">
      <c r="A3670" s="0" t="n">
        <v>426300</v>
      </c>
      <c r="D3670" s="0" t="s">
        <v>18</v>
      </c>
      <c r="E3670" s="0" t="s">
        <v>9</v>
      </c>
      <c r="F3670" s="0" t="n">
        <v>4992</v>
      </c>
      <c r="G3670" s="0" t="n">
        <v>5</v>
      </c>
    </row>
    <row r="3671" customFormat="false" ht="12.8" hidden="false" customHeight="false" outlineLevel="0" collapsed="false">
      <c r="A3671" s="0" t="n">
        <v>426300</v>
      </c>
      <c r="D3671" s="0" t="s">
        <v>18</v>
      </c>
      <c r="E3671" s="0" t="s">
        <v>9</v>
      </c>
      <c r="F3671" s="0" t="n">
        <v>4992</v>
      </c>
      <c r="G3671" s="0" t="n">
        <v>2</v>
      </c>
    </row>
    <row r="3672" customFormat="false" ht="12.8" hidden="false" customHeight="false" outlineLevel="0" collapsed="false">
      <c r="A3672" s="0" t="n">
        <v>427700</v>
      </c>
      <c r="D3672" s="0" t="s">
        <v>18</v>
      </c>
      <c r="E3672" s="0" t="s">
        <v>9</v>
      </c>
      <c r="F3672" s="0" t="n">
        <v>4985</v>
      </c>
      <c r="G3672" s="0" t="n">
        <v>4</v>
      </c>
    </row>
    <row r="3673" customFormat="false" ht="12.8" hidden="false" customHeight="false" outlineLevel="0" collapsed="false">
      <c r="A3673" s="0" t="n">
        <v>427700</v>
      </c>
      <c r="D3673" s="0" t="s">
        <v>18</v>
      </c>
      <c r="E3673" s="0" t="s">
        <v>9</v>
      </c>
      <c r="F3673" s="0" t="n">
        <v>4985</v>
      </c>
      <c r="G3673" s="0" t="n">
        <v>2</v>
      </c>
    </row>
    <row r="3674" customFormat="false" ht="12.8" hidden="false" customHeight="false" outlineLevel="0" collapsed="false">
      <c r="A3674" s="0" t="n">
        <v>427800</v>
      </c>
      <c r="D3674" s="0" t="s">
        <v>18</v>
      </c>
      <c r="E3674" s="0" t="s">
        <v>9</v>
      </c>
      <c r="F3674" s="0" t="n">
        <v>4984</v>
      </c>
      <c r="G3674" s="0" t="n">
        <v>2</v>
      </c>
    </row>
    <row r="3675" customFormat="false" ht="12.8" hidden="false" customHeight="false" outlineLevel="0" collapsed="false">
      <c r="A3675" s="0" t="n">
        <v>428100</v>
      </c>
      <c r="D3675" s="0" t="s">
        <v>18</v>
      </c>
      <c r="E3675" s="0" t="s">
        <v>9</v>
      </c>
      <c r="F3675" s="0" t="n">
        <v>4989</v>
      </c>
      <c r="G3675" s="0" t="n">
        <v>2</v>
      </c>
    </row>
    <row r="3676" customFormat="false" ht="12.8" hidden="false" customHeight="false" outlineLevel="0" collapsed="false">
      <c r="A3676" s="0" t="n">
        <v>428200</v>
      </c>
      <c r="D3676" s="0" t="s">
        <v>18</v>
      </c>
      <c r="E3676" s="0" t="s">
        <v>9</v>
      </c>
      <c r="F3676" s="0" t="n">
        <v>4984</v>
      </c>
      <c r="G3676" s="0" t="n">
        <v>1</v>
      </c>
    </row>
    <row r="3677" customFormat="false" ht="12.8" hidden="false" customHeight="false" outlineLevel="0" collapsed="false">
      <c r="A3677" s="0" t="n">
        <v>428300</v>
      </c>
      <c r="D3677" s="0" t="s">
        <v>18</v>
      </c>
      <c r="E3677" s="0" t="s">
        <v>9</v>
      </c>
      <c r="F3677" s="0" t="n">
        <v>4984</v>
      </c>
      <c r="G3677" s="0" t="n">
        <v>1</v>
      </c>
    </row>
    <row r="3678" customFormat="false" ht="12.8" hidden="false" customHeight="false" outlineLevel="0" collapsed="false">
      <c r="A3678" s="0" t="n">
        <v>428600</v>
      </c>
      <c r="D3678" s="0" t="s">
        <v>18</v>
      </c>
      <c r="E3678" s="0" t="s">
        <v>9</v>
      </c>
      <c r="F3678" s="0" t="n">
        <v>4989</v>
      </c>
      <c r="G3678" s="0" t="n">
        <v>9</v>
      </c>
    </row>
    <row r="3679" customFormat="false" ht="12.8" hidden="false" customHeight="false" outlineLevel="0" collapsed="false">
      <c r="A3679" s="0" t="n">
        <v>428900</v>
      </c>
      <c r="D3679" s="0" t="s">
        <v>18</v>
      </c>
      <c r="E3679" s="0" t="s">
        <v>9</v>
      </c>
      <c r="F3679" s="0" t="n">
        <v>4989</v>
      </c>
      <c r="G3679" s="0" t="n">
        <v>1</v>
      </c>
    </row>
    <row r="3680" customFormat="false" ht="12.8" hidden="false" customHeight="false" outlineLevel="0" collapsed="false">
      <c r="A3680" s="0" t="n">
        <v>429000</v>
      </c>
      <c r="D3680" s="0" t="s">
        <v>18</v>
      </c>
      <c r="E3680" s="0" t="s">
        <v>9</v>
      </c>
      <c r="F3680" s="0" t="n">
        <v>4985</v>
      </c>
      <c r="G3680" s="0" t="n">
        <v>2</v>
      </c>
    </row>
    <row r="3681" customFormat="false" ht="12.8" hidden="false" customHeight="false" outlineLevel="0" collapsed="false">
      <c r="A3681" s="0" t="n">
        <v>429600</v>
      </c>
      <c r="D3681" s="0" t="s">
        <v>18</v>
      </c>
      <c r="E3681" s="0" t="s">
        <v>9</v>
      </c>
      <c r="F3681" s="0" t="n">
        <v>4989</v>
      </c>
      <c r="G3681" s="0" t="n">
        <v>3</v>
      </c>
    </row>
    <row r="3682" customFormat="false" ht="12.8" hidden="false" customHeight="false" outlineLevel="0" collapsed="false">
      <c r="A3682" s="0" t="n">
        <v>429600</v>
      </c>
      <c r="D3682" s="0" t="s">
        <v>18</v>
      </c>
      <c r="E3682" s="0" t="s">
        <v>9</v>
      </c>
      <c r="F3682" s="0" t="n">
        <v>4989</v>
      </c>
      <c r="G3682" s="0" t="n">
        <v>5</v>
      </c>
    </row>
    <row r="3683" customFormat="false" ht="12.8" hidden="false" customHeight="false" outlineLevel="0" collapsed="false">
      <c r="A3683" s="0" t="n">
        <v>429900</v>
      </c>
      <c r="D3683" s="0" t="s">
        <v>18</v>
      </c>
      <c r="E3683" s="0" t="s">
        <v>9</v>
      </c>
      <c r="F3683" s="0" t="n">
        <v>4985</v>
      </c>
      <c r="G3683" s="0" t="n">
        <v>4</v>
      </c>
    </row>
    <row r="3684" customFormat="false" ht="12.8" hidden="false" customHeight="false" outlineLevel="0" collapsed="false">
      <c r="A3684" s="0" t="n">
        <v>430000</v>
      </c>
      <c r="D3684" s="0" t="s">
        <v>18</v>
      </c>
      <c r="E3684" s="0" t="s">
        <v>9</v>
      </c>
      <c r="F3684" s="0" t="n">
        <v>4983</v>
      </c>
      <c r="G3684" s="0" t="n">
        <v>12</v>
      </c>
    </row>
    <row r="3685" customFormat="false" ht="12.8" hidden="false" customHeight="false" outlineLevel="0" collapsed="false">
      <c r="A3685" s="0" t="n">
        <v>431400</v>
      </c>
      <c r="D3685" s="0" t="s">
        <v>18</v>
      </c>
      <c r="E3685" s="0" t="s">
        <v>9</v>
      </c>
      <c r="F3685" s="0" t="n">
        <v>4989</v>
      </c>
      <c r="G3685" s="0" t="n">
        <v>1</v>
      </c>
    </row>
    <row r="3686" customFormat="false" ht="12.8" hidden="false" customHeight="false" outlineLevel="0" collapsed="false">
      <c r="A3686" s="0" t="n">
        <v>431500</v>
      </c>
      <c r="D3686" s="0" t="s">
        <v>18</v>
      </c>
      <c r="E3686" s="0" t="s">
        <v>9</v>
      </c>
      <c r="F3686" s="0" t="n">
        <v>4987</v>
      </c>
      <c r="G3686" s="0" t="n">
        <v>1</v>
      </c>
    </row>
    <row r="3687" customFormat="false" ht="12.8" hidden="false" customHeight="false" outlineLevel="0" collapsed="false">
      <c r="A3687" s="0" t="n">
        <v>431500</v>
      </c>
      <c r="D3687" s="0" t="s">
        <v>18</v>
      </c>
      <c r="E3687" s="0" t="s">
        <v>9</v>
      </c>
      <c r="F3687" s="0" t="n">
        <v>4987</v>
      </c>
      <c r="G3687" s="0" t="n">
        <v>1</v>
      </c>
    </row>
    <row r="3688" customFormat="false" ht="12.8" hidden="false" customHeight="false" outlineLevel="0" collapsed="false">
      <c r="A3688" s="0" t="n">
        <v>431900</v>
      </c>
      <c r="D3688" s="0" t="s">
        <v>18</v>
      </c>
      <c r="E3688" s="0" t="s">
        <v>9</v>
      </c>
      <c r="F3688" s="0" t="n">
        <v>4983</v>
      </c>
      <c r="G3688" s="0" t="n">
        <v>1</v>
      </c>
    </row>
    <row r="3689" customFormat="false" ht="12.8" hidden="false" customHeight="false" outlineLevel="0" collapsed="false">
      <c r="A3689" s="0" t="n">
        <v>431900</v>
      </c>
      <c r="D3689" s="0" t="s">
        <v>18</v>
      </c>
      <c r="E3689" s="0" t="s">
        <v>9</v>
      </c>
      <c r="F3689" s="0" t="n">
        <v>4990</v>
      </c>
      <c r="G3689" s="0" t="n">
        <v>13</v>
      </c>
    </row>
    <row r="3690" customFormat="false" ht="12.8" hidden="false" customHeight="false" outlineLevel="0" collapsed="false">
      <c r="A3690" s="0" t="n">
        <v>433000</v>
      </c>
      <c r="D3690" s="0" t="s">
        <v>18</v>
      </c>
      <c r="E3690" s="0" t="s">
        <v>9</v>
      </c>
      <c r="F3690" s="0" t="n">
        <v>4984</v>
      </c>
      <c r="G3690" s="0" t="n">
        <v>4</v>
      </c>
    </row>
    <row r="3691" customFormat="false" ht="12.8" hidden="false" customHeight="false" outlineLevel="0" collapsed="false">
      <c r="A3691" s="0" t="n">
        <v>433200</v>
      </c>
      <c r="D3691" s="0" t="s">
        <v>18</v>
      </c>
      <c r="E3691" s="0" t="s">
        <v>9</v>
      </c>
      <c r="F3691" s="0" t="n">
        <v>4988</v>
      </c>
      <c r="G3691" s="0" t="n">
        <v>1</v>
      </c>
    </row>
    <row r="3692" customFormat="false" ht="12.8" hidden="false" customHeight="false" outlineLevel="0" collapsed="false">
      <c r="A3692" s="0" t="n">
        <v>433400</v>
      </c>
      <c r="D3692" s="0" t="s">
        <v>18</v>
      </c>
      <c r="E3692" s="0" t="s">
        <v>9</v>
      </c>
      <c r="F3692" s="0" t="n">
        <v>4988</v>
      </c>
      <c r="G3692" s="0" t="n">
        <v>1</v>
      </c>
    </row>
    <row r="3693" customFormat="false" ht="12.8" hidden="false" customHeight="false" outlineLevel="0" collapsed="false">
      <c r="A3693" s="0" t="n">
        <v>433500</v>
      </c>
      <c r="D3693" s="0" t="s">
        <v>18</v>
      </c>
      <c r="E3693" s="0" t="s">
        <v>9</v>
      </c>
      <c r="F3693" s="0" t="n">
        <v>4982</v>
      </c>
      <c r="G3693" s="0" t="n">
        <v>14</v>
      </c>
    </row>
    <row r="3694" customFormat="false" ht="12.8" hidden="false" customHeight="false" outlineLevel="0" collapsed="false">
      <c r="A3694" s="0" t="n">
        <v>433900</v>
      </c>
      <c r="D3694" s="0" t="s">
        <v>18</v>
      </c>
      <c r="E3694" s="0" t="s">
        <v>9</v>
      </c>
      <c r="F3694" s="0" t="n">
        <v>4982</v>
      </c>
      <c r="G3694" s="0" t="n">
        <v>14</v>
      </c>
    </row>
    <row r="3695" customFormat="false" ht="12.8" hidden="false" customHeight="false" outlineLevel="0" collapsed="false">
      <c r="A3695" s="0" t="n">
        <v>434200</v>
      </c>
      <c r="D3695" s="0" t="s">
        <v>18</v>
      </c>
      <c r="E3695" s="0" t="s">
        <v>9</v>
      </c>
      <c r="F3695" s="0" t="n">
        <v>4983</v>
      </c>
      <c r="G3695" s="0" t="n">
        <v>1</v>
      </c>
    </row>
    <row r="3696" customFormat="false" ht="12.8" hidden="false" customHeight="false" outlineLevel="0" collapsed="false">
      <c r="A3696" s="0" t="n">
        <v>434500</v>
      </c>
      <c r="D3696" s="0" t="s">
        <v>18</v>
      </c>
      <c r="E3696" s="0" t="s">
        <v>9</v>
      </c>
      <c r="F3696" s="0" t="n">
        <v>4988</v>
      </c>
      <c r="G3696" s="0" t="n">
        <v>1</v>
      </c>
    </row>
    <row r="3697" customFormat="false" ht="12.8" hidden="false" customHeight="false" outlineLevel="0" collapsed="false">
      <c r="A3697" s="0" t="n">
        <v>435200</v>
      </c>
      <c r="D3697" s="0" t="s">
        <v>18</v>
      </c>
      <c r="E3697" s="0" t="s">
        <v>9</v>
      </c>
      <c r="F3697" s="0" t="n">
        <v>4988</v>
      </c>
      <c r="G3697" s="0" t="n">
        <v>1</v>
      </c>
    </row>
    <row r="3698" customFormat="false" ht="12.8" hidden="false" customHeight="false" outlineLevel="0" collapsed="false">
      <c r="A3698" s="0" t="n">
        <v>436200</v>
      </c>
      <c r="D3698" s="0" t="s">
        <v>18</v>
      </c>
      <c r="E3698" s="0" t="s">
        <v>9</v>
      </c>
      <c r="F3698" s="0" t="n">
        <v>4990</v>
      </c>
      <c r="G3698" s="0" t="n">
        <v>2</v>
      </c>
    </row>
    <row r="3699" customFormat="false" ht="12.8" hidden="false" customHeight="false" outlineLevel="0" collapsed="false">
      <c r="A3699" s="0" t="n">
        <v>436200</v>
      </c>
      <c r="D3699" s="0" t="s">
        <v>18</v>
      </c>
      <c r="E3699" s="0" t="s">
        <v>9</v>
      </c>
      <c r="F3699" s="0" t="n">
        <v>4990</v>
      </c>
      <c r="G3699" s="0" t="n">
        <v>1</v>
      </c>
    </row>
    <row r="3700" customFormat="false" ht="12.8" hidden="false" customHeight="false" outlineLevel="0" collapsed="false">
      <c r="A3700" s="0" t="n">
        <v>436300</v>
      </c>
      <c r="D3700" s="0" t="s">
        <v>18</v>
      </c>
      <c r="E3700" s="0" t="s">
        <v>9</v>
      </c>
      <c r="F3700" s="0" t="n">
        <v>4987</v>
      </c>
      <c r="G3700" s="0" t="n">
        <v>1</v>
      </c>
    </row>
    <row r="3701" customFormat="false" ht="12.8" hidden="false" customHeight="false" outlineLevel="0" collapsed="false">
      <c r="A3701" s="0" t="n">
        <v>436300</v>
      </c>
      <c r="D3701" s="0" t="s">
        <v>18</v>
      </c>
      <c r="E3701" s="0" t="s">
        <v>9</v>
      </c>
      <c r="F3701" s="0" t="n">
        <v>4987</v>
      </c>
      <c r="G3701" s="0" t="n">
        <v>2</v>
      </c>
    </row>
    <row r="3702" customFormat="false" ht="12.8" hidden="false" customHeight="false" outlineLevel="0" collapsed="false">
      <c r="A3702" s="0" t="n">
        <v>436400</v>
      </c>
      <c r="D3702" s="0" t="s">
        <v>18</v>
      </c>
      <c r="E3702" s="0" t="s">
        <v>9</v>
      </c>
      <c r="F3702" s="0" t="n">
        <v>4990</v>
      </c>
      <c r="G3702" s="0" t="n">
        <v>1</v>
      </c>
    </row>
    <row r="3703" customFormat="false" ht="12.8" hidden="false" customHeight="false" outlineLevel="0" collapsed="false">
      <c r="A3703" s="0" t="n">
        <v>436800</v>
      </c>
      <c r="D3703" s="0" t="s">
        <v>18</v>
      </c>
      <c r="E3703" s="0" t="s">
        <v>9</v>
      </c>
      <c r="F3703" s="0" t="n">
        <v>4985</v>
      </c>
      <c r="G3703" s="0" t="n">
        <v>8</v>
      </c>
    </row>
    <row r="3704" customFormat="false" ht="12.8" hidden="false" customHeight="false" outlineLevel="0" collapsed="false">
      <c r="A3704" s="0" t="n">
        <v>436900</v>
      </c>
      <c r="D3704" s="0" t="s">
        <v>18</v>
      </c>
      <c r="E3704" s="0" t="s">
        <v>9</v>
      </c>
      <c r="F3704" s="0" t="n">
        <v>4985</v>
      </c>
      <c r="G3704" s="0" t="n">
        <v>8</v>
      </c>
    </row>
    <row r="3705" customFormat="false" ht="12.8" hidden="false" customHeight="false" outlineLevel="0" collapsed="false">
      <c r="A3705" s="0" t="n">
        <v>437200</v>
      </c>
      <c r="D3705" s="0" t="s">
        <v>18</v>
      </c>
      <c r="E3705" s="0" t="s">
        <v>9</v>
      </c>
      <c r="F3705" s="0" t="n">
        <v>4992</v>
      </c>
      <c r="G3705" s="0" t="n">
        <v>1</v>
      </c>
    </row>
    <row r="3706" customFormat="false" ht="12.8" hidden="false" customHeight="false" outlineLevel="0" collapsed="false">
      <c r="A3706" s="0" t="n">
        <v>437900</v>
      </c>
      <c r="D3706" s="0" t="s">
        <v>18</v>
      </c>
      <c r="E3706" s="0" t="s">
        <v>9</v>
      </c>
      <c r="F3706" s="0" t="n">
        <v>4985</v>
      </c>
      <c r="G3706" s="0" t="n">
        <v>1</v>
      </c>
    </row>
    <row r="3707" customFormat="false" ht="12.8" hidden="false" customHeight="false" outlineLevel="0" collapsed="false">
      <c r="A3707" s="0" t="n">
        <v>438300</v>
      </c>
      <c r="D3707" s="0" t="s">
        <v>18</v>
      </c>
      <c r="E3707" s="0" t="s">
        <v>9</v>
      </c>
      <c r="F3707" s="0" t="n">
        <v>4990</v>
      </c>
      <c r="G3707" s="0" t="n">
        <v>9</v>
      </c>
    </row>
    <row r="3708" customFormat="false" ht="12.8" hidden="false" customHeight="false" outlineLevel="0" collapsed="false">
      <c r="A3708" s="0" t="n">
        <v>438400</v>
      </c>
      <c r="D3708" s="0" t="s">
        <v>18</v>
      </c>
      <c r="E3708" s="0" t="s">
        <v>9</v>
      </c>
      <c r="F3708" s="0" t="n">
        <v>4991</v>
      </c>
      <c r="G3708" s="0" t="n">
        <v>1</v>
      </c>
    </row>
    <row r="3709" customFormat="false" ht="12.8" hidden="false" customHeight="false" outlineLevel="0" collapsed="false">
      <c r="A3709" s="0" t="n">
        <v>439200</v>
      </c>
      <c r="D3709" s="0" t="s">
        <v>18</v>
      </c>
      <c r="E3709" s="0" t="s">
        <v>9</v>
      </c>
      <c r="F3709" s="0" t="n">
        <v>4986</v>
      </c>
      <c r="G3709" s="0" t="n">
        <v>4</v>
      </c>
    </row>
    <row r="3710" customFormat="false" ht="12.8" hidden="false" customHeight="false" outlineLevel="0" collapsed="false">
      <c r="A3710" s="0" t="n">
        <v>439300</v>
      </c>
      <c r="D3710" s="0" t="s">
        <v>18</v>
      </c>
      <c r="E3710" s="0" t="s">
        <v>9</v>
      </c>
      <c r="F3710" s="0" t="n">
        <v>4989</v>
      </c>
      <c r="G3710" s="0" t="n">
        <v>1</v>
      </c>
    </row>
    <row r="3711" customFormat="false" ht="12.8" hidden="false" customHeight="false" outlineLevel="0" collapsed="false">
      <c r="A3711" s="0" t="n">
        <v>439400</v>
      </c>
      <c r="D3711" s="0" t="s">
        <v>18</v>
      </c>
      <c r="E3711" s="0" t="s">
        <v>9</v>
      </c>
      <c r="F3711" s="0" t="n">
        <v>4985</v>
      </c>
      <c r="G3711" s="0" t="n">
        <v>1</v>
      </c>
    </row>
    <row r="3712" customFormat="false" ht="12.8" hidden="false" customHeight="false" outlineLevel="0" collapsed="false">
      <c r="A3712" s="0" t="n">
        <v>440100</v>
      </c>
      <c r="D3712" s="0" t="s">
        <v>18</v>
      </c>
      <c r="E3712" s="0" t="s">
        <v>9</v>
      </c>
      <c r="F3712" s="0" t="n">
        <v>4989</v>
      </c>
      <c r="G3712" s="0" t="n">
        <v>1</v>
      </c>
    </row>
    <row r="3713" customFormat="false" ht="12.8" hidden="false" customHeight="false" outlineLevel="0" collapsed="false">
      <c r="A3713" s="0" t="n">
        <v>440300</v>
      </c>
      <c r="D3713" s="0" t="s">
        <v>18</v>
      </c>
      <c r="E3713" s="0" t="s">
        <v>9</v>
      </c>
      <c r="F3713" s="0" t="n">
        <v>4989</v>
      </c>
      <c r="G3713" s="0" t="n">
        <v>1</v>
      </c>
    </row>
    <row r="3714" customFormat="false" ht="12.8" hidden="false" customHeight="false" outlineLevel="0" collapsed="false">
      <c r="A3714" s="0" t="n">
        <v>440600</v>
      </c>
      <c r="D3714" s="0" t="s">
        <v>18</v>
      </c>
      <c r="E3714" s="0" t="s">
        <v>9</v>
      </c>
      <c r="F3714" s="0" t="n">
        <v>4984</v>
      </c>
      <c r="G3714" s="0" t="n">
        <v>1</v>
      </c>
    </row>
    <row r="3715" customFormat="false" ht="12.8" hidden="false" customHeight="false" outlineLevel="0" collapsed="false">
      <c r="A3715" s="0" t="n">
        <v>440700</v>
      </c>
      <c r="D3715" s="0" t="s">
        <v>18</v>
      </c>
      <c r="E3715" s="0" t="s">
        <v>9</v>
      </c>
      <c r="F3715" s="0" t="n">
        <v>4989</v>
      </c>
      <c r="G3715" s="0" t="n">
        <v>1</v>
      </c>
    </row>
    <row r="3716" customFormat="false" ht="12.8" hidden="false" customHeight="false" outlineLevel="0" collapsed="false">
      <c r="A3716" s="0" t="n">
        <v>440900</v>
      </c>
      <c r="D3716" s="0" t="s">
        <v>18</v>
      </c>
      <c r="E3716" s="0" t="s">
        <v>9</v>
      </c>
      <c r="F3716" s="0" t="n">
        <v>4984</v>
      </c>
      <c r="G3716" s="0" t="n">
        <v>1</v>
      </c>
    </row>
    <row r="3717" customFormat="false" ht="12.8" hidden="false" customHeight="false" outlineLevel="0" collapsed="false">
      <c r="A3717" s="0" t="n">
        <v>441200</v>
      </c>
      <c r="D3717" s="0" t="s">
        <v>18</v>
      </c>
      <c r="E3717" s="0" t="s">
        <v>9</v>
      </c>
      <c r="F3717" s="0" t="n">
        <v>4983</v>
      </c>
      <c r="G3717" s="0" t="n">
        <v>2</v>
      </c>
    </row>
    <row r="3718" customFormat="false" ht="12.8" hidden="false" customHeight="false" outlineLevel="0" collapsed="false">
      <c r="A3718" s="0" t="n">
        <v>442100</v>
      </c>
      <c r="D3718" s="0" t="s">
        <v>18</v>
      </c>
      <c r="E3718" s="0" t="s">
        <v>9</v>
      </c>
      <c r="F3718" s="0" t="n">
        <v>4984</v>
      </c>
      <c r="G3718" s="0" t="n">
        <v>1</v>
      </c>
    </row>
    <row r="3719" customFormat="false" ht="12.8" hidden="false" customHeight="false" outlineLevel="0" collapsed="false">
      <c r="A3719" s="0" t="n">
        <v>442300</v>
      </c>
      <c r="D3719" s="0" t="s">
        <v>18</v>
      </c>
      <c r="E3719" s="0" t="s">
        <v>9</v>
      </c>
      <c r="F3719" s="0" t="n">
        <v>4987</v>
      </c>
      <c r="G3719" s="0" t="n">
        <v>1</v>
      </c>
    </row>
    <row r="3720" customFormat="false" ht="12.8" hidden="false" customHeight="false" outlineLevel="0" collapsed="false">
      <c r="A3720" s="0" t="n">
        <v>442400</v>
      </c>
      <c r="D3720" s="0" t="s">
        <v>18</v>
      </c>
      <c r="E3720" s="0" t="s">
        <v>9</v>
      </c>
      <c r="F3720" s="0" t="n">
        <v>4982</v>
      </c>
      <c r="G3720" s="0" t="n">
        <v>1</v>
      </c>
    </row>
    <row r="3721" customFormat="false" ht="12.8" hidden="false" customHeight="false" outlineLevel="0" collapsed="false">
      <c r="A3721" s="0" t="n">
        <v>442500</v>
      </c>
      <c r="D3721" s="0" t="s">
        <v>18</v>
      </c>
      <c r="E3721" s="0" t="s">
        <v>9</v>
      </c>
      <c r="F3721" s="0" t="n">
        <v>4984</v>
      </c>
      <c r="G3721" s="0" t="n">
        <v>3</v>
      </c>
    </row>
    <row r="3722" customFormat="false" ht="12.8" hidden="false" customHeight="false" outlineLevel="0" collapsed="false">
      <c r="A3722" s="0" t="n">
        <v>442900</v>
      </c>
      <c r="D3722" s="0" t="s">
        <v>18</v>
      </c>
      <c r="E3722" s="0" t="s">
        <v>9</v>
      </c>
      <c r="F3722" s="0" t="n">
        <v>4987</v>
      </c>
      <c r="G3722" s="0" t="n">
        <v>3</v>
      </c>
    </row>
    <row r="3723" customFormat="false" ht="12.8" hidden="false" customHeight="false" outlineLevel="0" collapsed="false">
      <c r="A3723" s="0" t="n">
        <v>443500</v>
      </c>
      <c r="D3723" s="0" t="s">
        <v>18</v>
      </c>
      <c r="E3723" s="0" t="s">
        <v>9</v>
      </c>
      <c r="F3723" s="0" t="n">
        <v>4983</v>
      </c>
      <c r="G3723" s="0" t="n">
        <v>2</v>
      </c>
    </row>
    <row r="3724" customFormat="false" ht="12.8" hidden="false" customHeight="false" outlineLevel="0" collapsed="false">
      <c r="A3724" s="0" t="n">
        <v>444100</v>
      </c>
      <c r="D3724" s="0" t="s">
        <v>18</v>
      </c>
      <c r="E3724" s="0" t="s">
        <v>9</v>
      </c>
      <c r="F3724" s="0" t="n">
        <v>4982</v>
      </c>
      <c r="G3724" s="0" t="n">
        <v>2</v>
      </c>
    </row>
    <row r="3725" customFormat="false" ht="12.8" hidden="false" customHeight="false" outlineLevel="0" collapsed="false">
      <c r="A3725" s="0" t="n">
        <v>444400</v>
      </c>
      <c r="D3725" s="0" t="s">
        <v>18</v>
      </c>
      <c r="E3725" s="0" t="s">
        <v>9</v>
      </c>
      <c r="F3725" s="0" t="n">
        <v>4982</v>
      </c>
      <c r="G3725" s="0" t="n">
        <v>1</v>
      </c>
    </row>
    <row r="3726" customFormat="false" ht="12.8" hidden="false" customHeight="false" outlineLevel="0" collapsed="false">
      <c r="A3726" s="0" t="n">
        <v>444500</v>
      </c>
      <c r="D3726" s="0" t="s">
        <v>18</v>
      </c>
      <c r="E3726" s="0" t="s">
        <v>9</v>
      </c>
      <c r="F3726" s="0" t="n">
        <v>4982</v>
      </c>
      <c r="G3726" s="0" t="n">
        <v>1</v>
      </c>
    </row>
    <row r="3727" customFormat="false" ht="12.8" hidden="false" customHeight="false" outlineLevel="0" collapsed="false">
      <c r="A3727" s="0" t="n">
        <v>444600</v>
      </c>
      <c r="D3727" s="0" t="s">
        <v>18</v>
      </c>
      <c r="E3727" s="0" t="s">
        <v>9</v>
      </c>
      <c r="F3727" s="0" t="n">
        <v>4986</v>
      </c>
      <c r="G3727" s="0" t="n">
        <v>5</v>
      </c>
    </row>
    <row r="3728" customFormat="false" ht="12.8" hidden="false" customHeight="false" outlineLevel="0" collapsed="false">
      <c r="A3728" s="0" t="n">
        <v>444700</v>
      </c>
      <c r="D3728" s="0" t="s">
        <v>18</v>
      </c>
      <c r="E3728" s="0" t="s">
        <v>9</v>
      </c>
      <c r="F3728" s="0" t="n">
        <v>4982</v>
      </c>
      <c r="G3728" s="0" t="n">
        <v>9</v>
      </c>
    </row>
    <row r="3729" customFormat="false" ht="12.8" hidden="false" customHeight="false" outlineLevel="0" collapsed="false">
      <c r="A3729" s="0" t="n">
        <v>444900</v>
      </c>
      <c r="D3729" s="0" t="s">
        <v>18</v>
      </c>
      <c r="E3729" s="0" t="s">
        <v>9</v>
      </c>
      <c r="F3729" s="0" t="n">
        <v>4982</v>
      </c>
      <c r="G3729" s="0" t="n">
        <v>1</v>
      </c>
    </row>
    <row r="3730" customFormat="false" ht="12.8" hidden="false" customHeight="false" outlineLevel="0" collapsed="false">
      <c r="A3730" s="0" t="n">
        <v>445400</v>
      </c>
      <c r="D3730" s="0" t="s">
        <v>18</v>
      </c>
      <c r="E3730" s="0" t="s">
        <v>9</v>
      </c>
      <c r="F3730" s="0" t="n">
        <v>4988</v>
      </c>
      <c r="G3730" s="0" t="n">
        <v>1</v>
      </c>
    </row>
    <row r="3731" customFormat="false" ht="12.8" hidden="false" customHeight="false" outlineLevel="0" collapsed="false">
      <c r="A3731" s="0" t="n">
        <v>446200</v>
      </c>
      <c r="D3731" s="0" t="s">
        <v>18</v>
      </c>
      <c r="E3731" s="0" t="s">
        <v>9</v>
      </c>
      <c r="F3731" s="0" t="n">
        <v>4982</v>
      </c>
      <c r="G3731" s="0" t="n">
        <v>1</v>
      </c>
    </row>
    <row r="3732" customFormat="false" ht="12.8" hidden="false" customHeight="false" outlineLevel="0" collapsed="false">
      <c r="A3732" s="0" t="n">
        <v>447400</v>
      </c>
      <c r="D3732" s="0" t="s">
        <v>18</v>
      </c>
      <c r="E3732" s="0" t="s">
        <v>9</v>
      </c>
      <c r="F3732" s="0" t="n">
        <v>4982</v>
      </c>
      <c r="G3732" s="0" t="n">
        <v>1</v>
      </c>
    </row>
    <row r="3733" customFormat="false" ht="12.8" hidden="false" customHeight="false" outlineLevel="0" collapsed="false">
      <c r="A3733" s="0" t="n">
        <v>447700</v>
      </c>
      <c r="D3733" s="0" t="s">
        <v>18</v>
      </c>
      <c r="E3733" s="0" t="s">
        <v>9</v>
      </c>
      <c r="F3733" s="0" t="n">
        <v>4986</v>
      </c>
      <c r="G3733" s="0" t="n">
        <v>1</v>
      </c>
    </row>
    <row r="3734" customFormat="false" ht="12.8" hidden="false" customHeight="false" outlineLevel="0" collapsed="false">
      <c r="A3734" s="0" t="n">
        <v>448300</v>
      </c>
      <c r="D3734" s="0" t="s">
        <v>18</v>
      </c>
      <c r="E3734" s="0" t="s">
        <v>9</v>
      </c>
      <c r="F3734" s="0" t="n">
        <v>4986</v>
      </c>
      <c r="G3734" s="0" t="n">
        <v>1</v>
      </c>
    </row>
    <row r="3735" customFormat="false" ht="12.8" hidden="false" customHeight="false" outlineLevel="0" collapsed="false">
      <c r="A3735" s="0" t="n">
        <v>448500</v>
      </c>
      <c r="D3735" s="0" t="s">
        <v>18</v>
      </c>
      <c r="E3735" s="0" t="s">
        <v>9</v>
      </c>
      <c r="F3735" s="0" t="n">
        <v>4987</v>
      </c>
      <c r="G3735" s="0" t="n">
        <v>2</v>
      </c>
    </row>
    <row r="3736" customFormat="false" ht="12.8" hidden="false" customHeight="false" outlineLevel="0" collapsed="false">
      <c r="A3736" s="0" t="n">
        <v>448900</v>
      </c>
      <c r="D3736" s="0" t="s">
        <v>18</v>
      </c>
      <c r="E3736" s="0" t="s">
        <v>9</v>
      </c>
      <c r="F3736" s="0" t="n">
        <v>4980</v>
      </c>
      <c r="G3736" s="0" t="n">
        <v>1</v>
      </c>
    </row>
    <row r="3737" customFormat="false" ht="12.8" hidden="false" customHeight="false" outlineLevel="0" collapsed="false">
      <c r="A3737" s="0" t="n">
        <v>450000</v>
      </c>
      <c r="D3737" s="0" t="s">
        <v>18</v>
      </c>
      <c r="E3737" s="0" t="s">
        <v>9</v>
      </c>
      <c r="F3737" s="0" t="n">
        <v>4984</v>
      </c>
      <c r="G3737" s="0" t="n">
        <v>1</v>
      </c>
    </row>
    <row r="3738" customFormat="false" ht="12.8" hidden="false" customHeight="false" outlineLevel="0" collapsed="false">
      <c r="A3738" s="0" t="n">
        <v>450100</v>
      </c>
      <c r="D3738" s="0" t="s">
        <v>18</v>
      </c>
      <c r="E3738" s="0" t="s">
        <v>9</v>
      </c>
      <c r="F3738" s="0" t="n">
        <v>4979</v>
      </c>
      <c r="G3738" s="0" t="n">
        <v>2</v>
      </c>
    </row>
    <row r="3739" customFormat="false" ht="12.8" hidden="false" customHeight="false" outlineLevel="0" collapsed="false">
      <c r="A3739" s="0" t="n">
        <v>450300</v>
      </c>
      <c r="D3739" s="0" t="s">
        <v>18</v>
      </c>
      <c r="E3739" s="0" t="s">
        <v>9</v>
      </c>
      <c r="F3739" s="0" t="n">
        <v>4985</v>
      </c>
      <c r="G3739" s="0" t="n">
        <v>2</v>
      </c>
    </row>
    <row r="3740" customFormat="false" ht="12.8" hidden="false" customHeight="false" outlineLevel="0" collapsed="false">
      <c r="A3740" s="0" t="n">
        <v>450400</v>
      </c>
      <c r="D3740" s="0" t="s">
        <v>18</v>
      </c>
      <c r="E3740" s="0" t="s">
        <v>9</v>
      </c>
      <c r="F3740" s="0" t="n">
        <v>4986</v>
      </c>
      <c r="G3740" s="0" t="n">
        <v>1</v>
      </c>
    </row>
    <row r="3741" customFormat="false" ht="12.8" hidden="false" customHeight="false" outlineLevel="0" collapsed="false">
      <c r="A3741" s="0" t="n">
        <v>450500</v>
      </c>
      <c r="D3741" s="0" t="s">
        <v>18</v>
      </c>
      <c r="E3741" s="0" t="s">
        <v>9</v>
      </c>
      <c r="F3741" s="0" t="n">
        <v>4983</v>
      </c>
      <c r="G3741" s="0" t="n">
        <v>1</v>
      </c>
    </row>
    <row r="3742" customFormat="false" ht="12.8" hidden="false" customHeight="false" outlineLevel="0" collapsed="false">
      <c r="A3742" s="0" t="n">
        <v>451000</v>
      </c>
      <c r="D3742" s="0" t="s">
        <v>18</v>
      </c>
      <c r="E3742" s="0" t="s">
        <v>9</v>
      </c>
      <c r="F3742" s="0" t="n">
        <v>4979</v>
      </c>
      <c r="G3742" s="0" t="n">
        <v>1</v>
      </c>
    </row>
    <row r="3743" customFormat="false" ht="12.8" hidden="false" customHeight="false" outlineLevel="0" collapsed="false">
      <c r="A3743" s="0" t="n">
        <v>451100</v>
      </c>
      <c r="D3743" s="0" t="s">
        <v>18</v>
      </c>
      <c r="E3743" s="0" t="s">
        <v>9</v>
      </c>
      <c r="F3743" s="0" t="n">
        <v>4978</v>
      </c>
      <c r="G3743" s="0" t="n">
        <v>1</v>
      </c>
    </row>
    <row r="3744" customFormat="false" ht="12.8" hidden="false" customHeight="false" outlineLevel="0" collapsed="false">
      <c r="A3744" s="0" t="n">
        <v>451200</v>
      </c>
      <c r="D3744" s="0" t="s">
        <v>18</v>
      </c>
      <c r="E3744" s="0" t="s">
        <v>9</v>
      </c>
      <c r="F3744" s="0" t="n">
        <v>4982</v>
      </c>
      <c r="G3744" s="0" t="n">
        <v>5</v>
      </c>
    </row>
    <row r="3745" customFormat="false" ht="12.8" hidden="false" customHeight="false" outlineLevel="0" collapsed="false">
      <c r="A3745" s="0" t="n">
        <v>451300</v>
      </c>
      <c r="D3745" s="0" t="s">
        <v>18</v>
      </c>
      <c r="E3745" s="0" t="s">
        <v>9</v>
      </c>
      <c r="F3745" s="0" t="n">
        <v>4983</v>
      </c>
      <c r="G3745" s="0" t="n">
        <v>1</v>
      </c>
    </row>
    <row r="3746" customFormat="false" ht="12.8" hidden="false" customHeight="false" outlineLevel="0" collapsed="false">
      <c r="A3746" s="0" t="n">
        <v>451400</v>
      </c>
      <c r="D3746" s="0" t="s">
        <v>18</v>
      </c>
      <c r="E3746" s="0" t="s">
        <v>9</v>
      </c>
      <c r="F3746" s="0" t="n">
        <v>4981</v>
      </c>
      <c r="G3746" s="0" t="n">
        <v>6</v>
      </c>
    </row>
    <row r="3747" customFormat="false" ht="12.8" hidden="false" customHeight="false" outlineLevel="0" collapsed="false">
      <c r="A3747" s="0" t="n">
        <v>452600</v>
      </c>
      <c r="D3747" s="0" t="s">
        <v>18</v>
      </c>
      <c r="E3747" s="0" t="s">
        <v>9</v>
      </c>
      <c r="F3747" s="0" t="n">
        <v>4979</v>
      </c>
      <c r="G3747" s="0" t="n">
        <v>1</v>
      </c>
    </row>
    <row r="3748" customFormat="false" ht="12.8" hidden="false" customHeight="false" outlineLevel="0" collapsed="false">
      <c r="A3748" s="0" t="n">
        <v>453300</v>
      </c>
      <c r="D3748" s="0" t="s">
        <v>18</v>
      </c>
      <c r="E3748" s="0" t="s">
        <v>9</v>
      </c>
      <c r="F3748" s="0" t="n">
        <v>4983</v>
      </c>
      <c r="G3748" s="0" t="n">
        <v>6</v>
      </c>
    </row>
    <row r="3749" customFormat="false" ht="12.8" hidden="false" customHeight="false" outlineLevel="0" collapsed="false">
      <c r="A3749" s="0" t="n">
        <v>453300</v>
      </c>
      <c r="D3749" s="0" t="s">
        <v>18</v>
      </c>
      <c r="E3749" s="0" t="s">
        <v>9</v>
      </c>
      <c r="F3749" s="0" t="n">
        <v>4983</v>
      </c>
      <c r="G3749" s="0" t="n">
        <v>2</v>
      </c>
    </row>
    <row r="3750" customFormat="false" ht="12.8" hidden="false" customHeight="false" outlineLevel="0" collapsed="false">
      <c r="A3750" s="0" t="n">
        <v>453600</v>
      </c>
      <c r="D3750" s="0" t="s">
        <v>18</v>
      </c>
      <c r="E3750" s="0" t="s">
        <v>9</v>
      </c>
      <c r="F3750" s="0" t="n">
        <v>4983</v>
      </c>
      <c r="G3750" s="0" t="n">
        <v>8</v>
      </c>
    </row>
    <row r="3751" customFormat="false" ht="12.8" hidden="false" customHeight="false" outlineLevel="0" collapsed="false">
      <c r="A3751" s="0" t="n">
        <v>453800</v>
      </c>
      <c r="D3751" s="0" t="s">
        <v>18</v>
      </c>
      <c r="E3751" s="0" t="s">
        <v>9</v>
      </c>
      <c r="F3751" s="0" t="n">
        <v>4980</v>
      </c>
      <c r="G3751" s="0" t="n">
        <v>3</v>
      </c>
    </row>
    <row r="3752" customFormat="false" ht="12.8" hidden="false" customHeight="false" outlineLevel="0" collapsed="false">
      <c r="A3752" s="0" t="n">
        <v>454300</v>
      </c>
      <c r="D3752" s="0" t="s">
        <v>18</v>
      </c>
      <c r="E3752" s="0" t="s">
        <v>9</v>
      </c>
      <c r="F3752" s="0" t="n">
        <v>4983</v>
      </c>
      <c r="G3752" s="0" t="n">
        <v>12</v>
      </c>
    </row>
    <row r="3753" customFormat="false" ht="12.8" hidden="false" customHeight="false" outlineLevel="0" collapsed="false">
      <c r="A3753" s="0" t="n">
        <v>454500</v>
      </c>
      <c r="D3753" s="0" t="s">
        <v>18</v>
      </c>
      <c r="E3753" s="0" t="s">
        <v>9</v>
      </c>
      <c r="F3753" s="0" t="n">
        <v>4976</v>
      </c>
      <c r="G3753" s="0" t="n">
        <v>1</v>
      </c>
    </row>
    <row r="3754" customFormat="false" ht="12.8" hidden="false" customHeight="false" outlineLevel="0" collapsed="false">
      <c r="A3754" s="0" t="n">
        <v>454800</v>
      </c>
      <c r="D3754" s="0" t="s">
        <v>18</v>
      </c>
      <c r="E3754" s="0" t="s">
        <v>9</v>
      </c>
      <c r="F3754" s="0" t="n">
        <v>4982</v>
      </c>
      <c r="G3754" s="0" t="n">
        <v>2</v>
      </c>
    </row>
    <row r="3755" customFormat="false" ht="12.8" hidden="false" customHeight="false" outlineLevel="0" collapsed="false">
      <c r="A3755" s="0" t="n">
        <v>455500</v>
      </c>
      <c r="D3755" s="0" t="s">
        <v>18</v>
      </c>
      <c r="E3755" s="0" t="s">
        <v>9</v>
      </c>
      <c r="F3755" s="0" t="n">
        <v>4975</v>
      </c>
      <c r="G3755" s="0" t="n">
        <v>1</v>
      </c>
    </row>
    <row r="3756" customFormat="false" ht="12.8" hidden="false" customHeight="false" outlineLevel="0" collapsed="false">
      <c r="A3756" s="0" t="n">
        <v>455600</v>
      </c>
      <c r="D3756" s="0" t="s">
        <v>18</v>
      </c>
      <c r="E3756" s="0" t="s">
        <v>9</v>
      </c>
      <c r="F3756" s="0" t="n">
        <v>4975</v>
      </c>
      <c r="G3756" s="0" t="n">
        <v>1</v>
      </c>
    </row>
    <row r="3757" customFormat="false" ht="12.8" hidden="false" customHeight="false" outlineLevel="0" collapsed="false">
      <c r="A3757" s="0" t="n">
        <v>456100</v>
      </c>
      <c r="D3757" s="0" t="s">
        <v>18</v>
      </c>
      <c r="E3757" s="0" t="s">
        <v>9</v>
      </c>
      <c r="F3757" s="0" t="n">
        <v>4975</v>
      </c>
      <c r="G3757" s="0" t="n">
        <v>1</v>
      </c>
    </row>
    <row r="3758" customFormat="false" ht="12.8" hidden="false" customHeight="false" outlineLevel="0" collapsed="false">
      <c r="A3758" s="0" t="n">
        <v>456600</v>
      </c>
      <c r="D3758" s="0" t="s">
        <v>18</v>
      </c>
      <c r="E3758" s="0" t="s">
        <v>9</v>
      </c>
      <c r="F3758" s="0" t="n">
        <v>4977</v>
      </c>
      <c r="G3758" s="0" t="n">
        <v>3</v>
      </c>
    </row>
    <row r="3759" customFormat="false" ht="12.8" hidden="false" customHeight="false" outlineLevel="0" collapsed="false">
      <c r="A3759" s="0" t="n">
        <v>456700</v>
      </c>
      <c r="D3759" s="0" t="s">
        <v>18</v>
      </c>
      <c r="E3759" s="0" t="s">
        <v>9</v>
      </c>
      <c r="F3759" s="0" t="n">
        <v>4982</v>
      </c>
      <c r="G3759" s="0" t="n">
        <v>11</v>
      </c>
    </row>
    <row r="3760" customFormat="false" ht="12.8" hidden="false" customHeight="false" outlineLevel="0" collapsed="false">
      <c r="A3760" s="0" t="n">
        <v>457500</v>
      </c>
      <c r="D3760" s="0" t="s">
        <v>18</v>
      </c>
      <c r="E3760" s="0" t="s">
        <v>9</v>
      </c>
      <c r="F3760" s="0" t="n">
        <v>4980</v>
      </c>
      <c r="G3760" s="0" t="n">
        <v>9</v>
      </c>
    </row>
    <row r="3761" customFormat="false" ht="12.8" hidden="false" customHeight="false" outlineLevel="0" collapsed="false">
      <c r="A3761" s="0" t="n">
        <v>458000</v>
      </c>
      <c r="D3761" s="0" t="s">
        <v>18</v>
      </c>
      <c r="E3761" s="0" t="s">
        <v>9</v>
      </c>
      <c r="F3761" s="0" t="n">
        <v>4977</v>
      </c>
      <c r="G3761" s="0" t="n">
        <v>5</v>
      </c>
    </row>
    <row r="3762" customFormat="false" ht="12.8" hidden="false" customHeight="false" outlineLevel="0" collapsed="false">
      <c r="A3762" s="0" t="n">
        <v>458500</v>
      </c>
      <c r="D3762" s="0" t="s">
        <v>18</v>
      </c>
      <c r="E3762" s="0" t="s">
        <v>9</v>
      </c>
      <c r="F3762" s="0" t="n">
        <v>4976</v>
      </c>
      <c r="G3762" s="0" t="n">
        <v>7</v>
      </c>
    </row>
    <row r="3763" customFormat="false" ht="12.8" hidden="false" customHeight="false" outlineLevel="0" collapsed="false">
      <c r="A3763" s="0" t="n">
        <v>458500</v>
      </c>
      <c r="D3763" s="0" t="s">
        <v>18</v>
      </c>
      <c r="E3763" s="0" t="s">
        <v>9</v>
      </c>
      <c r="F3763" s="0" t="n">
        <v>4976</v>
      </c>
      <c r="G3763" s="0" t="n">
        <v>1</v>
      </c>
    </row>
    <row r="3764" customFormat="false" ht="12.8" hidden="false" customHeight="false" outlineLevel="0" collapsed="false">
      <c r="A3764" s="0" t="n">
        <v>458600</v>
      </c>
      <c r="D3764" s="0" t="s">
        <v>18</v>
      </c>
      <c r="E3764" s="0" t="s">
        <v>9</v>
      </c>
      <c r="F3764" s="0" t="n">
        <v>4976</v>
      </c>
      <c r="G3764" s="0" t="n">
        <v>1</v>
      </c>
    </row>
    <row r="3765" customFormat="false" ht="12.8" hidden="false" customHeight="false" outlineLevel="0" collapsed="false">
      <c r="A3765" s="0" t="n">
        <v>459200</v>
      </c>
      <c r="D3765" s="0" t="s">
        <v>18</v>
      </c>
      <c r="E3765" s="0" t="s">
        <v>9</v>
      </c>
      <c r="F3765" s="0" t="n">
        <v>4980</v>
      </c>
      <c r="G3765" s="0" t="n">
        <v>1</v>
      </c>
    </row>
    <row r="3766" customFormat="false" ht="12.8" hidden="false" customHeight="false" outlineLevel="0" collapsed="false">
      <c r="A3766" s="0" t="n">
        <v>459300</v>
      </c>
      <c r="D3766" s="0" t="s">
        <v>18</v>
      </c>
      <c r="E3766" s="0" t="s">
        <v>9</v>
      </c>
      <c r="F3766" s="0" t="n">
        <v>4975</v>
      </c>
      <c r="G3766" s="0" t="n">
        <v>13</v>
      </c>
    </row>
    <row r="3767" customFormat="false" ht="12.8" hidden="false" customHeight="false" outlineLevel="0" collapsed="false">
      <c r="A3767" s="0" t="n">
        <v>459300</v>
      </c>
      <c r="D3767" s="0" t="s">
        <v>18</v>
      </c>
      <c r="E3767" s="0" t="s">
        <v>9</v>
      </c>
      <c r="F3767" s="0" t="n">
        <v>4976</v>
      </c>
      <c r="G3767" s="0" t="n">
        <v>1</v>
      </c>
    </row>
    <row r="3768" customFormat="false" ht="12.8" hidden="false" customHeight="false" outlineLevel="0" collapsed="false">
      <c r="A3768" s="0" t="n">
        <v>459600</v>
      </c>
      <c r="D3768" s="0" t="s">
        <v>18</v>
      </c>
      <c r="E3768" s="0" t="s">
        <v>9</v>
      </c>
      <c r="F3768" s="0" t="n">
        <v>4981</v>
      </c>
      <c r="G3768" s="0" t="n">
        <v>1</v>
      </c>
    </row>
    <row r="3769" customFormat="false" ht="12.8" hidden="false" customHeight="false" outlineLevel="0" collapsed="false">
      <c r="A3769" s="0" t="n">
        <v>459600</v>
      </c>
      <c r="D3769" s="0" t="s">
        <v>18</v>
      </c>
      <c r="E3769" s="0" t="s">
        <v>9</v>
      </c>
      <c r="F3769" s="0" t="n">
        <v>4975</v>
      </c>
      <c r="G3769" s="0" t="n">
        <v>1</v>
      </c>
    </row>
    <row r="3770" customFormat="false" ht="12.8" hidden="false" customHeight="false" outlineLevel="0" collapsed="false">
      <c r="A3770" s="0" t="n">
        <v>459700</v>
      </c>
      <c r="D3770" s="0" t="s">
        <v>18</v>
      </c>
      <c r="E3770" s="0" t="s">
        <v>9</v>
      </c>
      <c r="F3770" s="0" t="n">
        <v>4979</v>
      </c>
      <c r="G3770" s="0" t="n">
        <v>3</v>
      </c>
    </row>
    <row r="3771" customFormat="false" ht="12.8" hidden="false" customHeight="false" outlineLevel="0" collapsed="false">
      <c r="A3771" s="0" t="n">
        <v>459900</v>
      </c>
      <c r="D3771" s="0" t="s">
        <v>18</v>
      </c>
      <c r="E3771" s="0" t="s">
        <v>9</v>
      </c>
      <c r="F3771" s="0" t="n">
        <v>4975</v>
      </c>
      <c r="G3771" s="0" t="n">
        <v>7</v>
      </c>
    </row>
    <row r="3772" customFormat="false" ht="12.8" hidden="false" customHeight="false" outlineLevel="0" collapsed="false">
      <c r="A3772" s="0" t="n">
        <v>460100</v>
      </c>
      <c r="D3772" s="0" t="s">
        <v>18</v>
      </c>
      <c r="E3772" s="0" t="s">
        <v>9</v>
      </c>
      <c r="F3772" s="0" t="n">
        <v>4979</v>
      </c>
      <c r="G3772" s="0" t="n">
        <v>8</v>
      </c>
    </row>
    <row r="3773" customFormat="false" ht="12.8" hidden="false" customHeight="false" outlineLevel="0" collapsed="false">
      <c r="A3773" s="0" t="n">
        <v>460100</v>
      </c>
      <c r="D3773" s="0" t="s">
        <v>18</v>
      </c>
      <c r="E3773" s="0" t="s">
        <v>9</v>
      </c>
      <c r="F3773" s="0" t="n">
        <v>4979</v>
      </c>
      <c r="G3773" s="0" t="n">
        <v>4</v>
      </c>
    </row>
    <row r="3774" customFormat="false" ht="12.8" hidden="false" customHeight="false" outlineLevel="0" collapsed="false">
      <c r="A3774" s="0" t="n">
        <v>460200</v>
      </c>
      <c r="D3774" s="0" t="s">
        <v>18</v>
      </c>
      <c r="E3774" s="0" t="s">
        <v>9</v>
      </c>
      <c r="F3774" s="0" t="n">
        <v>4974</v>
      </c>
      <c r="G3774" s="0" t="n">
        <v>1</v>
      </c>
    </row>
    <row r="3775" customFormat="false" ht="12.8" hidden="false" customHeight="false" outlineLevel="0" collapsed="false">
      <c r="A3775" s="0" t="n">
        <v>460200</v>
      </c>
      <c r="D3775" s="0" t="s">
        <v>18</v>
      </c>
      <c r="E3775" s="0" t="s">
        <v>9</v>
      </c>
      <c r="F3775" s="0" t="n">
        <v>4974</v>
      </c>
      <c r="G3775" s="0" t="n">
        <v>9</v>
      </c>
    </row>
    <row r="3776" customFormat="false" ht="12.8" hidden="false" customHeight="false" outlineLevel="0" collapsed="false">
      <c r="A3776" s="0" t="n">
        <v>460400</v>
      </c>
      <c r="D3776" s="0" t="s">
        <v>18</v>
      </c>
      <c r="E3776" s="0" t="s">
        <v>9</v>
      </c>
      <c r="F3776" s="0" t="n">
        <v>4979</v>
      </c>
      <c r="G3776" s="0" t="n">
        <v>2</v>
      </c>
    </row>
    <row r="3777" customFormat="false" ht="12.8" hidden="false" customHeight="false" outlineLevel="0" collapsed="false">
      <c r="A3777" s="0" t="n">
        <v>460400</v>
      </c>
      <c r="D3777" s="0" t="s">
        <v>18</v>
      </c>
      <c r="E3777" s="0" t="s">
        <v>9</v>
      </c>
      <c r="F3777" s="0" t="n">
        <v>4979</v>
      </c>
      <c r="G3777" s="0" t="n">
        <v>5</v>
      </c>
    </row>
    <row r="3778" customFormat="false" ht="12.8" hidden="false" customHeight="false" outlineLevel="0" collapsed="false">
      <c r="A3778" s="0" t="n">
        <v>461100</v>
      </c>
      <c r="D3778" s="0" t="s">
        <v>18</v>
      </c>
      <c r="E3778" s="0" t="s">
        <v>9</v>
      </c>
      <c r="F3778" s="0" t="n">
        <v>4975</v>
      </c>
      <c r="G3778" s="0" t="n">
        <v>1</v>
      </c>
    </row>
    <row r="3779" customFormat="false" ht="12.8" hidden="false" customHeight="false" outlineLevel="0" collapsed="false">
      <c r="A3779" s="0" t="n">
        <v>462100</v>
      </c>
      <c r="D3779" s="0" t="s">
        <v>18</v>
      </c>
      <c r="E3779" s="0" t="s">
        <v>9</v>
      </c>
      <c r="F3779" s="0" t="n">
        <v>4975</v>
      </c>
      <c r="G3779" s="0" t="n">
        <v>2</v>
      </c>
    </row>
    <row r="3780" customFormat="false" ht="12.8" hidden="false" customHeight="false" outlineLevel="0" collapsed="false">
      <c r="A3780" s="0" t="n">
        <v>462300</v>
      </c>
      <c r="D3780" s="0" t="s">
        <v>18</v>
      </c>
      <c r="E3780" s="0" t="s">
        <v>9</v>
      </c>
      <c r="F3780" s="0" t="n">
        <v>4974</v>
      </c>
      <c r="G3780" s="0" t="n">
        <v>10</v>
      </c>
    </row>
    <row r="3781" customFormat="false" ht="12.8" hidden="false" customHeight="false" outlineLevel="0" collapsed="false">
      <c r="A3781" s="0" t="n">
        <v>462600</v>
      </c>
      <c r="D3781" s="0" t="s">
        <v>18</v>
      </c>
      <c r="E3781" s="0" t="s">
        <v>9</v>
      </c>
      <c r="F3781" s="0" t="n">
        <v>4974</v>
      </c>
      <c r="G3781" s="0" t="n">
        <v>1</v>
      </c>
    </row>
    <row r="3782" customFormat="false" ht="12.8" hidden="false" customHeight="false" outlineLevel="0" collapsed="false">
      <c r="A3782" s="0" t="n">
        <v>463300</v>
      </c>
      <c r="D3782" s="0" t="s">
        <v>18</v>
      </c>
      <c r="E3782" s="0" t="s">
        <v>9</v>
      </c>
      <c r="F3782" s="0" t="n">
        <v>4975</v>
      </c>
      <c r="G3782" s="0" t="n">
        <v>8</v>
      </c>
    </row>
    <row r="3783" customFormat="false" ht="12.8" hidden="false" customHeight="false" outlineLevel="0" collapsed="false">
      <c r="A3783" s="0" t="n">
        <v>463700</v>
      </c>
      <c r="D3783" s="0" t="s">
        <v>18</v>
      </c>
      <c r="E3783" s="0" t="s">
        <v>9</v>
      </c>
      <c r="F3783" s="0" t="n">
        <v>4979</v>
      </c>
      <c r="G3783" s="0" t="n">
        <v>1</v>
      </c>
    </row>
    <row r="3784" customFormat="false" ht="12.8" hidden="false" customHeight="false" outlineLevel="0" collapsed="false">
      <c r="A3784" s="0" t="n">
        <v>463800</v>
      </c>
      <c r="D3784" s="0" t="s">
        <v>18</v>
      </c>
      <c r="E3784" s="0" t="s">
        <v>9</v>
      </c>
      <c r="F3784" s="0" t="n">
        <v>4979</v>
      </c>
      <c r="G3784" s="0" t="n">
        <v>1</v>
      </c>
    </row>
    <row r="3785" customFormat="false" ht="12.8" hidden="false" customHeight="false" outlineLevel="0" collapsed="false">
      <c r="A3785" s="0" t="n">
        <v>464100</v>
      </c>
      <c r="D3785" s="0" t="s">
        <v>18</v>
      </c>
      <c r="E3785" s="0" t="s">
        <v>9</v>
      </c>
      <c r="F3785" s="0" t="n">
        <v>4974</v>
      </c>
      <c r="G3785" s="0" t="n">
        <v>1</v>
      </c>
    </row>
    <row r="3786" customFormat="false" ht="12.8" hidden="false" customHeight="false" outlineLevel="0" collapsed="false">
      <c r="A3786" s="0" t="n">
        <v>464500</v>
      </c>
      <c r="D3786" s="0" t="s">
        <v>18</v>
      </c>
      <c r="E3786" s="0" t="s">
        <v>9</v>
      </c>
      <c r="F3786" s="0" t="n">
        <v>4977</v>
      </c>
      <c r="G3786" s="0" t="n">
        <v>1</v>
      </c>
    </row>
    <row r="3787" customFormat="false" ht="12.8" hidden="false" customHeight="false" outlineLevel="0" collapsed="false">
      <c r="A3787" s="0" t="n">
        <v>464900</v>
      </c>
      <c r="D3787" s="0" t="s">
        <v>18</v>
      </c>
      <c r="E3787" s="0" t="s">
        <v>9</v>
      </c>
      <c r="F3787" s="0" t="n">
        <v>4980</v>
      </c>
      <c r="G3787" s="0" t="n">
        <v>11</v>
      </c>
    </row>
    <row r="3788" customFormat="false" ht="12.8" hidden="false" customHeight="false" outlineLevel="0" collapsed="false">
      <c r="A3788" s="0" t="n">
        <v>465000</v>
      </c>
      <c r="D3788" s="0" t="s">
        <v>18</v>
      </c>
      <c r="E3788" s="0" t="s">
        <v>9</v>
      </c>
      <c r="F3788" s="0" t="n">
        <v>4974</v>
      </c>
      <c r="G3788" s="0" t="n">
        <v>1</v>
      </c>
    </row>
    <row r="3789" customFormat="false" ht="12.8" hidden="false" customHeight="false" outlineLevel="0" collapsed="false">
      <c r="A3789" s="0" t="n">
        <v>465200</v>
      </c>
      <c r="D3789" s="0" t="s">
        <v>18</v>
      </c>
      <c r="E3789" s="0" t="s">
        <v>9</v>
      </c>
      <c r="F3789" s="0" t="n">
        <v>4975</v>
      </c>
      <c r="G3789" s="0" t="n">
        <v>2</v>
      </c>
    </row>
    <row r="3790" customFormat="false" ht="12.8" hidden="false" customHeight="false" outlineLevel="0" collapsed="false">
      <c r="A3790" s="0" t="n">
        <v>465500</v>
      </c>
      <c r="D3790" s="0" t="s">
        <v>18</v>
      </c>
      <c r="E3790" s="0" t="s">
        <v>9</v>
      </c>
      <c r="F3790" s="0" t="n">
        <v>4979</v>
      </c>
      <c r="G3790" s="0" t="n">
        <v>1</v>
      </c>
    </row>
    <row r="3791" customFormat="false" ht="12.8" hidden="false" customHeight="false" outlineLevel="0" collapsed="false">
      <c r="A3791" s="0" t="n">
        <v>465600</v>
      </c>
      <c r="D3791" s="0" t="s">
        <v>18</v>
      </c>
      <c r="E3791" s="0" t="s">
        <v>9</v>
      </c>
      <c r="F3791" s="0" t="n">
        <v>4974</v>
      </c>
      <c r="G3791" s="0" t="n">
        <v>1</v>
      </c>
    </row>
    <row r="3792" customFormat="false" ht="12.8" hidden="false" customHeight="false" outlineLevel="0" collapsed="false">
      <c r="A3792" s="0" t="n">
        <v>466200</v>
      </c>
      <c r="D3792" s="0" t="s">
        <v>18</v>
      </c>
      <c r="E3792" s="0" t="s">
        <v>9</v>
      </c>
      <c r="F3792" s="0" t="n">
        <v>4975</v>
      </c>
      <c r="G3792" s="0" t="n">
        <v>2</v>
      </c>
    </row>
    <row r="3793" customFormat="false" ht="12.8" hidden="false" customHeight="false" outlineLevel="0" collapsed="false">
      <c r="A3793" s="0" t="n">
        <v>466800</v>
      </c>
      <c r="D3793" s="0" t="s">
        <v>18</v>
      </c>
      <c r="E3793" s="0" t="s">
        <v>9</v>
      </c>
      <c r="F3793" s="0" t="n">
        <v>4974</v>
      </c>
      <c r="G3793" s="0" t="n">
        <v>1</v>
      </c>
    </row>
    <row r="3794" customFormat="false" ht="12.8" hidden="false" customHeight="false" outlineLevel="0" collapsed="false">
      <c r="A3794" s="0" t="n">
        <v>467100</v>
      </c>
      <c r="D3794" s="0" t="s">
        <v>18</v>
      </c>
      <c r="E3794" s="0" t="s">
        <v>9</v>
      </c>
      <c r="F3794" s="0" t="n">
        <v>4979</v>
      </c>
      <c r="G3794" s="0" t="n">
        <v>1</v>
      </c>
    </row>
    <row r="3795" customFormat="false" ht="12.8" hidden="false" customHeight="false" outlineLevel="0" collapsed="false">
      <c r="A3795" s="0" t="n">
        <v>467100</v>
      </c>
      <c r="D3795" s="0" t="s">
        <v>18</v>
      </c>
      <c r="E3795" s="0" t="s">
        <v>9</v>
      </c>
      <c r="F3795" s="0" t="n">
        <v>4978</v>
      </c>
      <c r="G3795" s="0" t="n">
        <v>2</v>
      </c>
    </row>
    <row r="3796" customFormat="false" ht="12.8" hidden="false" customHeight="false" outlineLevel="0" collapsed="false">
      <c r="A3796" s="0" t="n">
        <v>468000</v>
      </c>
      <c r="D3796" s="0" t="s">
        <v>18</v>
      </c>
      <c r="E3796" s="0" t="s">
        <v>9</v>
      </c>
      <c r="F3796" s="0" t="n">
        <v>4975</v>
      </c>
      <c r="G3796" s="0" t="n">
        <v>1</v>
      </c>
    </row>
    <row r="3797" customFormat="false" ht="12.8" hidden="false" customHeight="false" outlineLevel="0" collapsed="false">
      <c r="A3797" s="0" t="n">
        <v>468300</v>
      </c>
      <c r="D3797" s="0" t="s">
        <v>18</v>
      </c>
      <c r="E3797" s="0" t="s">
        <v>9</v>
      </c>
      <c r="F3797" s="0" t="n">
        <v>4981</v>
      </c>
      <c r="G3797" s="0" t="n">
        <v>1</v>
      </c>
    </row>
    <row r="3798" customFormat="false" ht="12.8" hidden="false" customHeight="false" outlineLevel="0" collapsed="false">
      <c r="A3798" s="0" t="n">
        <v>468500</v>
      </c>
      <c r="D3798" s="0" t="s">
        <v>18</v>
      </c>
      <c r="E3798" s="0" t="s">
        <v>9</v>
      </c>
      <c r="F3798" s="0" t="n">
        <v>4981</v>
      </c>
      <c r="G3798" s="0" t="n">
        <v>1</v>
      </c>
    </row>
    <row r="3799" customFormat="false" ht="12.8" hidden="false" customHeight="false" outlineLevel="0" collapsed="false">
      <c r="A3799" s="0" t="n">
        <v>469100</v>
      </c>
      <c r="D3799" s="0" t="s">
        <v>18</v>
      </c>
      <c r="E3799" s="0" t="s">
        <v>9</v>
      </c>
      <c r="F3799" s="0" t="n">
        <v>4984</v>
      </c>
      <c r="G3799" s="0" t="n">
        <v>2</v>
      </c>
    </row>
    <row r="3800" customFormat="false" ht="12.8" hidden="false" customHeight="false" outlineLevel="0" collapsed="false">
      <c r="A3800" s="0" t="n">
        <v>469200</v>
      </c>
      <c r="D3800" s="0" t="s">
        <v>18</v>
      </c>
      <c r="E3800" s="0" t="s">
        <v>9</v>
      </c>
      <c r="F3800" s="0" t="n">
        <v>4978</v>
      </c>
      <c r="G3800" s="0" t="n">
        <v>11</v>
      </c>
    </row>
    <row r="3801" customFormat="false" ht="12.8" hidden="false" customHeight="false" outlineLevel="0" collapsed="false">
      <c r="A3801" s="0" t="n">
        <v>469600</v>
      </c>
      <c r="D3801" s="0" t="s">
        <v>18</v>
      </c>
      <c r="E3801" s="0" t="s">
        <v>9</v>
      </c>
      <c r="F3801" s="0" t="n">
        <v>4983</v>
      </c>
      <c r="G3801" s="0" t="n">
        <v>2</v>
      </c>
    </row>
    <row r="3802" customFormat="false" ht="12.8" hidden="false" customHeight="false" outlineLevel="0" collapsed="false">
      <c r="A3802" s="0" t="n">
        <v>469600</v>
      </c>
      <c r="D3802" s="0" t="s">
        <v>18</v>
      </c>
      <c r="E3802" s="0" t="s">
        <v>9</v>
      </c>
      <c r="F3802" s="0" t="n">
        <v>4981</v>
      </c>
      <c r="G3802" s="0" t="n">
        <v>1</v>
      </c>
    </row>
    <row r="3803" customFormat="false" ht="12.8" hidden="false" customHeight="false" outlineLevel="0" collapsed="false">
      <c r="A3803" s="0" t="n">
        <v>469600</v>
      </c>
      <c r="D3803" s="0" t="s">
        <v>18</v>
      </c>
      <c r="E3803" s="0" t="s">
        <v>9</v>
      </c>
      <c r="F3803" s="0" t="n">
        <v>4982</v>
      </c>
      <c r="G3803" s="0" t="n">
        <v>2</v>
      </c>
    </row>
    <row r="3804" customFormat="false" ht="12.8" hidden="false" customHeight="false" outlineLevel="0" collapsed="false">
      <c r="A3804" s="0" t="n">
        <v>469600</v>
      </c>
      <c r="D3804" s="0" t="s">
        <v>18</v>
      </c>
      <c r="E3804" s="0" t="s">
        <v>9</v>
      </c>
      <c r="F3804" s="0" t="n">
        <v>4982</v>
      </c>
      <c r="G3804" s="0" t="n">
        <v>4</v>
      </c>
    </row>
    <row r="3805" customFormat="false" ht="12.8" hidden="false" customHeight="false" outlineLevel="0" collapsed="false">
      <c r="A3805" s="0" t="n">
        <v>469900</v>
      </c>
      <c r="D3805" s="0" t="s">
        <v>18</v>
      </c>
      <c r="E3805" s="0" t="s">
        <v>9</v>
      </c>
      <c r="F3805" s="0" t="n">
        <v>4977</v>
      </c>
      <c r="G3805" s="0" t="n">
        <v>5</v>
      </c>
    </row>
    <row r="3806" customFormat="false" ht="12.8" hidden="false" customHeight="false" outlineLevel="0" collapsed="false">
      <c r="A3806" s="0" t="n">
        <v>470100</v>
      </c>
      <c r="D3806" s="0" t="s">
        <v>18</v>
      </c>
      <c r="E3806" s="0" t="s">
        <v>9</v>
      </c>
      <c r="F3806" s="0" t="n">
        <v>4976</v>
      </c>
      <c r="G3806" s="0" t="n">
        <v>1</v>
      </c>
    </row>
    <row r="3807" customFormat="false" ht="12.8" hidden="false" customHeight="false" outlineLevel="0" collapsed="false">
      <c r="A3807" s="0" t="n">
        <v>470300</v>
      </c>
      <c r="D3807" s="0" t="s">
        <v>18</v>
      </c>
      <c r="E3807" s="0" t="s">
        <v>9</v>
      </c>
      <c r="F3807" s="0" t="n">
        <v>4983</v>
      </c>
      <c r="G3807" s="0" t="n">
        <v>1</v>
      </c>
    </row>
    <row r="3808" customFormat="false" ht="12.8" hidden="false" customHeight="false" outlineLevel="0" collapsed="false">
      <c r="A3808" s="0" t="n">
        <v>470800</v>
      </c>
      <c r="D3808" s="0" t="s">
        <v>18</v>
      </c>
      <c r="E3808" s="0" t="s">
        <v>9</v>
      </c>
      <c r="F3808" s="0" t="n">
        <v>4985</v>
      </c>
      <c r="G3808" s="0" t="n">
        <v>2</v>
      </c>
    </row>
    <row r="3809" customFormat="false" ht="12.8" hidden="false" customHeight="false" outlineLevel="0" collapsed="false">
      <c r="A3809" s="0" t="n">
        <v>471000</v>
      </c>
      <c r="D3809" s="0" t="s">
        <v>18</v>
      </c>
      <c r="E3809" s="0" t="s">
        <v>9</v>
      </c>
      <c r="F3809" s="0" t="n">
        <v>4980</v>
      </c>
      <c r="G3809" s="0" t="n">
        <v>3</v>
      </c>
    </row>
    <row r="3810" customFormat="false" ht="12.8" hidden="false" customHeight="false" outlineLevel="0" collapsed="false">
      <c r="A3810" s="0" t="n">
        <v>471200</v>
      </c>
      <c r="D3810" s="0" t="s">
        <v>18</v>
      </c>
      <c r="E3810" s="0" t="s">
        <v>9</v>
      </c>
      <c r="F3810" s="0" t="n">
        <v>4984</v>
      </c>
      <c r="G3810" s="0" t="n">
        <v>1</v>
      </c>
    </row>
    <row r="3811" customFormat="false" ht="12.8" hidden="false" customHeight="false" outlineLevel="0" collapsed="false">
      <c r="A3811" s="0" t="n">
        <v>471500</v>
      </c>
      <c r="D3811" s="0" t="s">
        <v>18</v>
      </c>
      <c r="E3811" s="0" t="s">
        <v>9</v>
      </c>
      <c r="F3811" s="0" t="n">
        <v>4980</v>
      </c>
      <c r="G3811" s="0" t="n">
        <v>1</v>
      </c>
    </row>
    <row r="3812" customFormat="false" ht="12.8" hidden="false" customHeight="false" outlineLevel="0" collapsed="false">
      <c r="A3812" s="0" t="n">
        <v>471600</v>
      </c>
      <c r="D3812" s="0" t="s">
        <v>18</v>
      </c>
      <c r="E3812" s="0" t="s">
        <v>9</v>
      </c>
      <c r="F3812" s="0" t="n">
        <v>4986</v>
      </c>
      <c r="G3812" s="0" t="n">
        <v>1</v>
      </c>
    </row>
    <row r="3813" customFormat="false" ht="12.8" hidden="false" customHeight="false" outlineLevel="0" collapsed="false">
      <c r="A3813" s="0" t="n">
        <v>471600</v>
      </c>
      <c r="D3813" s="0" t="s">
        <v>18</v>
      </c>
      <c r="E3813" s="0" t="s">
        <v>9</v>
      </c>
      <c r="F3813" s="0" t="n">
        <v>4980</v>
      </c>
      <c r="G3813" s="0" t="n">
        <v>1</v>
      </c>
    </row>
    <row r="3814" customFormat="false" ht="12.8" hidden="false" customHeight="false" outlineLevel="0" collapsed="false">
      <c r="A3814" s="0" t="n">
        <v>472000</v>
      </c>
      <c r="D3814" s="0" t="s">
        <v>18</v>
      </c>
      <c r="E3814" s="0" t="s">
        <v>9</v>
      </c>
      <c r="F3814" s="0" t="n">
        <v>4980</v>
      </c>
      <c r="G3814" s="0" t="n">
        <v>1</v>
      </c>
    </row>
    <row r="3815" customFormat="false" ht="12.8" hidden="false" customHeight="false" outlineLevel="0" collapsed="false">
      <c r="A3815" s="0" t="n">
        <v>472100</v>
      </c>
      <c r="D3815" s="0" t="s">
        <v>18</v>
      </c>
      <c r="E3815" s="0" t="s">
        <v>9</v>
      </c>
      <c r="F3815" s="0" t="n">
        <v>4987</v>
      </c>
      <c r="G3815" s="0" t="n">
        <v>2</v>
      </c>
    </row>
    <row r="3816" customFormat="false" ht="12.8" hidden="false" customHeight="false" outlineLevel="0" collapsed="false">
      <c r="A3816" s="0" t="n">
        <v>472300</v>
      </c>
      <c r="D3816" s="0" t="s">
        <v>18</v>
      </c>
      <c r="E3816" s="0" t="s">
        <v>9</v>
      </c>
      <c r="F3816" s="0" t="n">
        <v>4983</v>
      </c>
      <c r="G3816" s="0" t="n">
        <v>3</v>
      </c>
    </row>
    <row r="3817" customFormat="false" ht="12.8" hidden="false" customHeight="false" outlineLevel="0" collapsed="false">
      <c r="A3817" s="0" t="n">
        <v>472500</v>
      </c>
      <c r="D3817" s="0" t="s">
        <v>18</v>
      </c>
      <c r="E3817" s="0" t="s">
        <v>9</v>
      </c>
      <c r="F3817" s="0" t="n">
        <v>4983</v>
      </c>
      <c r="G3817" s="0" t="n">
        <v>6</v>
      </c>
    </row>
    <row r="3818" customFormat="false" ht="12.8" hidden="false" customHeight="false" outlineLevel="0" collapsed="false">
      <c r="A3818" s="0" t="n">
        <v>472800</v>
      </c>
      <c r="D3818" s="0" t="s">
        <v>18</v>
      </c>
      <c r="E3818" s="0" t="s">
        <v>9</v>
      </c>
      <c r="F3818" s="0" t="n">
        <v>4980</v>
      </c>
      <c r="G3818" s="0" t="n">
        <v>1</v>
      </c>
    </row>
    <row r="3819" customFormat="false" ht="12.8" hidden="false" customHeight="false" outlineLevel="0" collapsed="false">
      <c r="A3819" s="0" t="n">
        <v>472900</v>
      </c>
      <c r="D3819" s="0" t="s">
        <v>18</v>
      </c>
      <c r="E3819" s="0" t="s">
        <v>9</v>
      </c>
      <c r="F3819" s="0" t="n">
        <v>4980</v>
      </c>
      <c r="G3819" s="0" t="n">
        <v>1</v>
      </c>
    </row>
    <row r="3820" customFormat="false" ht="12.8" hidden="false" customHeight="false" outlineLevel="0" collapsed="false">
      <c r="A3820" s="0" t="n">
        <v>473600</v>
      </c>
      <c r="D3820" s="0" t="s">
        <v>18</v>
      </c>
      <c r="E3820" s="0" t="s">
        <v>9</v>
      </c>
      <c r="F3820" s="0" t="n">
        <v>4983</v>
      </c>
      <c r="G3820" s="0" t="n">
        <v>4</v>
      </c>
    </row>
    <row r="3821" customFormat="false" ht="12.8" hidden="false" customHeight="false" outlineLevel="0" collapsed="false">
      <c r="A3821" s="0" t="n">
        <v>473700</v>
      </c>
      <c r="D3821" s="0" t="s">
        <v>18</v>
      </c>
      <c r="E3821" s="0" t="s">
        <v>9</v>
      </c>
      <c r="F3821" s="0" t="n">
        <v>4981</v>
      </c>
      <c r="G3821" s="0" t="n">
        <v>1</v>
      </c>
    </row>
    <row r="3822" customFormat="false" ht="12.8" hidden="false" customHeight="false" outlineLevel="0" collapsed="false">
      <c r="A3822" s="0" t="n">
        <v>474000</v>
      </c>
      <c r="D3822" s="0" t="s">
        <v>18</v>
      </c>
      <c r="E3822" s="0" t="s">
        <v>9</v>
      </c>
      <c r="F3822" s="0" t="n">
        <v>4987</v>
      </c>
      <c r="G3822" s="0" t="n">
        <v>1</v>
      </c>
    </row>
    <row r="3823" customFormat="false" ht="12.8" hidden="false" customHeight="false" outlineLevel="0" collapsed="false">
      <c r="A3823" s="0" t="n">
        <v>474500</v>
      </c>
      <c r="D3823" s="0" t="s">
        <v>18</v>
      </c>
      <c r="E3823" s="0" t="s">
        <v>9</v>
      </c>
      <c r="F3823" s="0" t="n">
        <v>4987</v>
      </c>
      <c r="G3823" s="0" t="n">
        <v>1</v>
      </c>
    </row>
    <row r="3824" customFormat="false" ht="12.8" hidden="false" customHeight="false" outlineLevel="0" collapsed="false">
      <c r="A3824" s="0" t="n">
        <v>474900</v>
      </c>
      <c r="D3824" s="0" t="s">
        <v>18</v>
      </c>
      <c r="E3824" s="0" t="s">
        <v>9</v>
      </c>
      <c r="F3824" s="0" t="n">
        <v>4982</v>
      </c>
      <c r="G3824" s="0" t="n">
        <v>1</v>
      </c>
    </row>
    <row r="3825" customFormat="false" ht="12.8" hidden="false" customHeight="false" outlineLevel="0" collapsed="false">
      <c r="A3825" s="0" t="n">
        <v>475100</v>
      </c>
      <c r="D3825" s="0" t="s">
        <v>18</v>
      </c>
      <c r="E3825" s="0" t="s">
        <v>9</v>
      </c>
      <c r="F3825" s="0" t="n">
        <v>4988</v>
      </c>
      <c r="G3825" s="0" t="n">
        <v>1</v>
      </c>
    </row>
    <row r="3826" customFormat="false" ht="12.8" hidden="false" customHeight="false" outlineLevel="0" collapsed="false">
      <c r="A3826" s="0" t="n">
        <v>475400</v>
      </c>
      <c r="D3826" s="0" t="s">
        <v>18</v>
      </c>
      <c r="E3826" s="0" t="s">
        <v>9</v>
      </c>
      <c r="F3826" s="0" t="n">
        <v>4989</v>
      </c>
      <c r="G3826" s="0" t="n">
        <v>2</v>
      </c>
    </row>
    <row r="3827" customFormat="false" ht="12.8" hidden="false" customHeight="false" outlineLevel="0" collapsed="false">
      <c r="A3827" s="0" t="n">
        <v>475400</v>
      </c>
      <c r="D3827" s="0" t="s">
        <v>18</v>
      </c>
      <c r="E3827" s="0" t="s">
        <v>9</v>
      </c>
      <c r="F3827" s="0" t="n">
        <v>4989</v>
      </c>
      <c r="G3827" s="0" t="n">
        <v>2</v>
      </c>
    </row>
    <row r="3828" customFormat="false" ht="12.8" hidden="false" customHeight="false" outlineLevel="0" collapsed="false">
      <c r="A3828" s="0" t="n">
        <v>475900</v>
      </c>
      <c r="D3828" s="0" t="s">
        <v>18</v>
      </c>
      <c r="E3828" s="0" t="s">
        <v>9</v>
      </c>
      <c r="F3828" s="0" t="n">
        <v>4990</v>
      </c>
      <c r="G3828" s="0" t="n">
        <v>15</v>
      </c>
    </row>
    <row r="3829" customFormat="false" ht="12.8" hidden="false" customHeight="false" outlineLevel="0" collapsed="false">
      <c r="A3829" s="0" t="n">
        <v>476100</v>
      </c>
      <c r="D3829" s="0" t="s">
        <v>18</v>
      </c>
      <c r="E3829" s="0" t="s">
        <v>9</v>
      </c>
      <c r="F3829" s="0" t="n">
        <v>4983</v>
      </c>
      <c r="G3829" s="0" t="n">
        <v>1</v>
      </c>
    </row>
    <row r="3830" customFormat="false" ht="12.8" hidden="false" customHeight="false" outlineLevel="0" collapsed="false">
      <c r="A3830" s="0" t="n">
        <v>476300</v>
      </c>
      <c r="D3830" s="0" t="s">
        <v>18</v>
      </c>
      <c r="E3830" s="0" t="s">
        <v>9</v>
      </c>
      <c r="F3830" s="0" t="n">
        <v>4983</v>
      </c>
      <c r="G3830" s="0" t="n">
        <v>1</v>
      </c>
    </row>
    <row r="3831" customFormat="false" ht="12.8" hidden="false" customHeight="false" outlineLevel="0" collapsed="false">
      <c r="A3831" s="0" t="n">
        <v>476300</v>
      </c>
      <c r="D3831" s="0" t="s">
        <v>18</v>
      </c>
      <c r="E3831" s="0" t="s">
        <v>9</v>
      </c>
      <c r="F3831" s="0" t="n">
        <v>4982</v>
      </c>
      <c r="G3831" s="0" t="n">
        <v>6</v>
      </c>
    </row>
    <row r="3832" customFormat="false" ht="12.8" hidden="false" customHeight="false" outlineLevel="0" collapsed="false">
      <c r="A3832" s="0" t="n">
        <v>476500</v>
      </c>
      <c r="D3832" s="0" t="s">
        <v>18</v>
      </c>
      <c r="E3832" s="0" t="s">
        <v>9</v>
      </c>
      <c r="F3832" s="0" t="n">
        <v>4986</v>
      </c>
      <c r="G3832" s="0" t="n">
        <v>5</v>
      </c>
    </row>
    <row r="3833" customFormat="false" ht="12.8" hidden="false" customHeight="false" outlineLevel="0" collapsed="false">
      <c r="A3833" s="0" t="n">
        <v>477000</v>
      </c>
      <c r="D3833" s="0" t="s">
        <v>18</v>
      </c>
      <c r="E3833" s="0" t="s">
        <v>9</v>
      </c>
      <c r="F3833" s="0" t="n">
        <v>4988</v>
      </c>
      <c r="G3833" s="0" t="n">
        <v>1</v>
      </c>
    </row>
    <row r="3834" customFormat="false" ht="12.8" hidden="false" customHeight="false" outlineLevel="0" collapsed="false">
      <c r="A3834" s="0" t="n">
        <v>477500</v>
      </c>
      <c r="D3834" s="0" t="s">
        <v>18</v>
      </c>
      <c r="E3834" s="0" t="s">
        <v>9</v>
      </c>
      <c r="F3834" s="0" t="n">
        <v>4981</v>
      </c>
      <c r="G3834" s="0" t="n">
        <v>2</v>
      </c>
    </row>
    <row r="3835" customFormat="false" ht="12.8" hidden="false" customHeight="false" outlineLevel="0" collapsed="false">
      <c r="A3835" s="0" t="n">
        <v>477900</v>
      </c>
      <c r="D3835" s="0" t="s">
        <v>18</v>
      </c>
      <c r="E3835" s="0" t="s">
        <v>9</v>
      </c>
      <c r="F3835" s="0" t="n">
        <v>4986</v>
      </c>
      <c r="G3835" s="0" t="n">
        <v>3</v>
      </c>
    </row>
    <row r="3836" customFormat="false" ht="12.8" hidden="false" customHeight="false" outlineLevel="0" collapsed="false">
      <c r="A3836" s="0" t="n">
        <v>477900</v>
      </c>
      <c r="D3836" s="0" t="s">
        <v>18</v>
      </c>
      <c r="E3836" s="0" t="s">
        <v>9</v>
      </c>
      <c r="F3836" s="0" t="n">
        <v>4986</v>
      </c>
      <c r="G3836" s="0" t="n">
        <v>2</v>
      </c>
    </row>
    <row r="3837" customFormat="false" ht="12.8" hidden="false" customHeight="false" outlineLevel="0" collapsed="false">
      <c r="A3837" s="0" t="n">
        <v>478000</v>
      </c>
      <c r="D3837" s="0" t="s">
        <v>18</v>
      </c>
      <c r="E3837" s="0" t="s">
        <v>9</v>
      </c>
      <c r="F3837" s="0" t="n">
        <v>4987</v>
      </c>
      <c r="G3837" s="0" t="n">
        <v>1</v>
      </c>
    </row>
    <row r="3838" customFormat="false" ht="12.8" hidden="false" customHeight="false" outlineLevel="0" collapsed="false">
      <c r="A3838" s="0" t="n">
        <v>478200</v>
      </c>
      <c r="D3838" s="0" t="s">
        <v>18</v>
      </c>
      <c r="E3838" s="0" t="s">
        <v>9</v>
      </c>
      <c r="F3838" s="0" t="n">
        <v>4987</v>
      </c>
      <c r="G3838" s="0" t="n">
        <v>1</v>
      </c>
    </row>
    <row r="3839" customFormat="false" ht="12.8" hidden="false" customHeight="false" outlineLevel="0" collapsed="false">
      <c r="A3839" s="0" t="n">
        <v>478300</v>
      </c>
      <c r="D3839" s="0" t="s">
        <v>18</v>
      </c>
      <c r="E3839" s="0" t="s">
        <v>9</v>
      </c>
      <c r="F3839" s="0" t="n">
        <v>4982</v>
      </c>
      <c r="G3839" s="0" t="n">
        <v>1</v>
      </c>
    </row>
    <row r="3840" customFormat="false" ht="12.8" hidden="false" customHeight="false" outlineLevel="0" collapsed="false">
      <c r="A3840" s="0" t="n">
        <v>478400</v>
      </c>
      <c r="D3840" s="0" t="s">
        <v>18</v>
      </c>
      <c r="E3840" s="0" t="s">
        <v>9</v>
      </c>
      <c r="F3840" s="0" t="n">
        <v>4982</v>
      </c>
      <c r="G3840" s="0" t="n">
        <v>1</v>
      </c>
    </row>
    <row r="3841" customFormat="false" ht="12.8" hidden="false" customHeight="false" outlineLevel="0" collapsed="false">
      <c r="A3841" s="0" t="n">
        <v>478900</v>
      </c>
      <c r="D3841" s="0" t="s">
        <v>18</v>
      </c>
      <c r="E3841" s="0" t="s">
        <v>9</v>
      </c>
      <c r="F3841" s="0" t="n">
        <v>4983</v>
      </c>
      <c r="G3841" s="0" t="n">
        <v>1</v>
      </c>
    </row>
    <row r="3842" customFormat="false" ht="12.8" hidden="false" customHeight="false" outlineLevel="0" collapsed="false">
      <c r="A3842" s="0" t="n">
        <v>479600</v>
      </c>
      <c r="D3842" s="0" t="s">
        <v>18</v>
      </c>
      <c r="E3842" s="0" t="s">
        <v>9</v>
      </c>
      <c r="F3842" s="0" t="n">
        <v>4987</v>
      </c>
      <c r="G3842" s="0" t="n">
        <v>11</v>
      </c>
    </row>
    <row r="3843" customFormat="false" ht="12.8" hidden="false" customHeight="false" outlineLevel="0" collapsed="false">
      <c r="A3843" s="0" t="n">
        <v>479600</v>
      </c>
      <c r="D3843" s="0" t="s">
        <v>18</v>
      </c>
      <c r="E3843" s="0" t="s">
        <v>9</v>
      </c>
      <c r="F3843" s="0" t="n">
        <v>4987</v>
      </c>
      <c r="G3843" s="0" t="n">
        <v>2</v>
      </c>
    </row>
    <row r="3844" customFormat="false" ht="12.8" hidden="false" customHeight="false" outlineLevel="0" collapsed="false">
      <c r="A3844" s="0" t="n">
        <v>479800</v>
      </c>
      <c r="D3844" s="0" t="s">
        <v>18</v>
      </c>
      <c r="E3844" s="0" t="s">
        <v>9</v>
      </c>
      <c r="F3844" s="0" t="n">
        <v>4987</v>
      </c>
      <c r="G3844" s="0" t="n">
        <v>1</v>
      </c>
    </row>
    <row r="3845" customFormat="false" ht="12.8" hidden="false" customHeight="false" outlineLevel="0" collapsed="false">
      <c r="A3845" s="0" t="n">
        <v>480000</v>
      </c>
      <c r="D3845" s="0" t="s">
        <v>18</v>
      </c>
      <c r="E3845" s="0" t="s">
        <v>9</v>
      </c>
      <c r="F3845" s="0" t="n">
        <v>4987</v>
      </c>
      <c r="G3845" s="0" t="n">
        <v>6</v>
      </c>
    </row>
    <row r="3846" customFormat="false" ht="12.8" hidden="false" customHeight="false" outlineLevel="0" collapsed="false">
      <c r="A3846" s="0" t="n">
        <v>480300</v>
      </c>
      <c r="D3846" s="0" t="s">
        <v>18</v>
      </c>
      <c r="E3846" s="0" t="s">
        <v>9</v>
      </c>
      <c r="F3846" s="0" t="n">
        <v>4988</v>
      </c>
      <c r="G3846" s="0" t="n">
        <v>1</v>
      </c>
    </row>
    <row r="3847" customFormat="false" ht="12.8" hidden="false" customHeight="false" outlineLevel="0" collapsed="false">
      <c r="A3847" s="0" t="n">
        <v>480700</v>
      </c>
      <c r="D3847" s="0" t="s">
        <v>18</v>
      </c>
      <c r="E3847" s="0" t="s">
        <v>9</v>
      </c>
      <c r="F3847" s="0" t="n">
        <v>4983</v>
      </c>
      <c r="G3847" s="0" t="n">
        <v>1</v>
      </c>
    </row>
    <row r="3848" customFormat="false" ht="12.8" hidden="false" customHeight="false" outlineLevel="0" collapsed="false">
      <c r="A3848" s="0" t="n">
        <v>481300</v>
      </c>
      <c r="D3848" s="0" t="s">
        <v>18</v>
      </c>
      <c r="E3848" s="0" t="s">
        <v>9</v>
      </c>
      <c r="F3848" s="0" t="n">
        <v>4983</v>
      </c>
      <c r="G3848" s="0" t="n">
        <v>1</v>
      </c>
    </row>
    <row r="3849" customFormat="false" ht="12.8" hidden="false" customHeight="false" outlineLevel="0" collapsed="false">
      <c r="A3849" s="0" t="n">
        <v>481800</v>
      </c>
      <c r="D3849" s="0" t="s">
        <v>18</v>
      </c>
      <c r="E3849" s="0" t="s">
        <v>9</v>
      </c>
      <c r="F3849" s="0" t="n">
        <v>4982</v>
      </c>
      <c r="G3849" s="0" t="n">
        <v>11</v>
      </c>
    </row>
    <row r="3850" customFormat="false" ht="12.8" hidden="false" customHeight="false" outlineLevel="0" collapsed="false">
      <c r="A3850" s="0" t="n">
        <v>482300</v>
      </c>
      <c r="D3850" s="0" t="s">
        <v>18</v>
      </c>
      <c r="E3850" s="0" t="s">
        <v>9</v>
      </c>
      <c r="F3850" s="0" t="n">
        <v>4982</v>
      </c>
      <c r="G3850" s="0" t="n">
        <v>1</v>
      </c>
    </row>
    <row r="3851" customFormat="false" ht="12.8" hidden="false" customHeight="false" outlineLevel="0" collapsed="false">
      <c r="A3851" s="0" t="n">
        <v>482800</v>
      </c>
      <c r="D3851" s="0" t="s">
        <v>18</v>
      </c>
      <c r="E3851" s="0" t="s">
        <v>9</v>
      </c>
      <c r="F3851" s="0" t="n">
        <v>4987</v>
      </c>
      <c r="G3851" s="0" t="n">
        <v>1</v>
      </c>
    </row>
    <row r="3852" customFormat="false" ht="12.8" hidden="false" customHeight="false" outlineLevel="0" collapsed="false">
      <c r="A3852" s="0" t="n">
        <v>483300</v>
      </c>
      <c r="D3852" s="0" t="s">
        <v>18</v>
      </c>
      <c r="E3852" s="0" t="s">
        <v>9</v>
      </c>
      <c r="F3852" s="0" t="n">
        <v>4989</v>
      </c>
      <c r="G3852" s="0" t="n">
        <v>1</v>
      </c>
    </row>
    <row r="3853" customFormat="false" ht="12.8" hidden="false" customHeight="false" outlineLevel="0" collapsed="false">
      <c r="A3853" s="0" t="n">
        <v>483500</v>
      </c>
      <c r="D3853" s="0" t="s">
        <v>18</v>
      </c>
      <c r="E3853" s="0" t="s">
        <v>9</v>
      </c>
      <c r="F3853" s="0" t="n">
        <v>4988</v>
      </c>
      <c r="G3853" s="0" t="n">
        <v>1</v>
      </c>
    </row>
    <row r="3854" customFormat="false" ht="12.8" hidden="false" customHeight="false" outlineLevel="0" collapsed="false">
      <c r="A3854" s="0" t="n">
        <v>484000</v>
      </c>
      <c r="D3854" s="0" t="s">
        <v>18</v>
      </c>
      <c r="E3854" s="0" t="s">
        <v>9</v>
      </c>
      <c r="F3854" s="0" t="n">
        <v>4989</v>
      </c>
      <c r="G3854" s="0" t="n">
        <v>1</v>
      </c>
    </row>
    <row r="3855" customFormat="false" ht="12.8" hidden="false" customHeight="false" outlineLevel="0" collapsed="false">
      <c r="A3855" s="0" t="n">
        <v>484200</v>
      </c>
      <c r="D3855" s="0" t="s">
        <v>18</v>
      </c>
      <c r="E3855" s="0" t="s">
        <v>9</v>
      </c>
      <c r="F3855" s="0" t="n">
        <v>4990</v>
      </c>
      <c r="G3855" s="0" t="n">
        <v>1</v>
      </c>
    </row>
    <row r="3856" customFormat="false" ht="12.8" hidden="false" customHeight="false" outlineLevel="0" collapsed="false">
      <c r="A3856" s="0" t="n">
        <v>484400</v>
      </c>
      <c r="D3856" s="0" t="s">
        <v>18</v>
      </c>
      <c r="E3856" s="0" t="s">
        <v>9</v>
      </c>
      <c r="F3856" s="0" t="n">
        <v>4991</v>
      </c>
      <c r="G3856" s="0" t="n">
        <v>1</v>
      </c>
    </row>
    <row r="3857" customFormat="false" ht="12.8" hidden="false" customHeight="false" outlineLevel="0" collapsed="false">
      <c r="A3857" s="0" t="n">
        <v>484800</v>
      </c>
      <c r="D3857" s="0" t="s">
        <v>18</v>
      </c>
      <c r="E3857" s="0" t="s">
        <v>9</v>
      </c>
      <c r="F3857" s="0" t="n">
        <v>4986</v>
      </c>
      <c r="G3857" s="0" t="n">
        <v>2</v>
      </c>
    </row>
    <row r="3858" customFormat="false" ht="12.8" hidden="false" customHeight="false" outlineLevel="0" collapsed="false">
      <c r="A3858" s="0" t="n">
        <v>484900</v>
      </c>
      <c r="D3858" s="0" t="s">
        <v>18</v>
      </c>
      <c r="E3858" s="0" t="s">
        <v>9</v>
      </c>
      <c r="F3858" s="0" t="n">
        <v>4987</v>
      </c>
      <c r="G3858" s="0" t="n">
        <v>2</v>
      </c>
    </row>
    <row r="3859" customFormat="false" ht="12.8" hidden="false" customHeight="false" outlineLevel="0" collapsed="false">
      <c r="A3859" s="0" t="n">
        <v>485500</v>
      </c>
      <c r="D3859" s="0" t="s">
        <v>18</v>
      </c>
      <c r="E3859" s="0" t="s">
        <v>9</v>
      </c>
      <c r="F3859" s="0" t="n">
        <v>4987</v>
      </c>
      <c r="G3859" s="0" t="n">
        <v>2</v>
      </c>
    </row>
    <row r="3860" customFormat="false" ht="12.8" hidden="false" customHeight="false" outlineLevel="0" collapsed="false">
      <c r="A3860" s="0" t="n">
        <v>485700</v>
      </c>
      <c r="D3860" s="0" t="s">
        <v>18</v>
      </c>
      <c r="E3860" s="0" t="s">
        <v>9</v>
      </c>
      <c r="F3860" s="0" t="n">
        <v>4993</v>
      </c>
      <c r="G3860" s="0" t="n">
        <v>2</v>
      </c>
    </row>
    <row r="3861" customFormat="false" ht="12.8" hidden="false" customHeight="false" outlineLevel="0" collapsed="false">
      <c r="A3861" s="0" t="n">
        <v>485900</v>
      </c>
      <c r="D3861" s="0" t="s">
        <v>18</v>
      </c>
      <c r="E3861" s="0" t="s">
        <v>9</v>
      </c>
      <c r="F3861" s="0" t="n">
        <v>4987</v>
      </c>
      <c r="G3861" s="0" t="n">
        <v>1</v>
      </c>
    </row>
    <row r="3862" customFormat="false" ht="12.8" hidden="false" customHeight="false" outlineLevel="0" collapsed="false">
      <c r="A3862" s="0" t="n">
        <v>486200</v>
      </c>
      <c r="D3862" s="0" t="s">
        <v>18</v>
      </c>
      <c r="E3862" s="0" t="s">
        <v>9</v>
      </c>
      <c r="F3862" s="0" t="n">
        <v>4992</v>
      </c>
      <c r="G3862" s="0" t="n">
        <v>10</v>
      </c>
    </row>
    <row r="3863" customFormat="false" ht="12.8" hidden="false" customHeight="false" outlineLevel="0" collapsed="false">
      <c r="A3863" s="0" t="n">
        <v>486700</v>
      </c>
      <c r="D3863" s="0" t="s">
        <v>18</v>
      </c>
      <c r="E3863" s="0" t="s">
        <v>9</v>
      </c>
      <c r="F3863" s="0" t="n">
        <v>4993</v>
      </c>
      <c r="G3863" s="0" t="n">
        <v>1</v>
      </c>
    </row>
    <row r="3864" customFormat="false" ht="12.8" hidden="false" customHeight="false" outlineLevel="0" collapsed="false">
      <c r="A3864" s="0" t="n">
        <v>486800</v>
      </c>
      <c r="D3864" s="0" t="s">
        <v>18</v>
      </c>
      <c r="E3864" s="0" t="s">
        <v>9</v>
      </c>
      <c r="F3864" s="0" t="n">
        <v>4994</v>
      </c>
      <c r="G3864" s="0" t="n">
        <v>1</v>
      </c>
    </row>
    <row r="3865" customFormat="false" ht="12.8" hidden="false" customHeight="false" outlineLevel="0" collapsed="false">
      <c r="A3865" s="0" t="n">
        <v>487000</v>
      </c>
      <c r="D3865" s="0" t="s">
        <v>18</v>
      </c>
      <c r="E3865" s="0" t="s">
        <v>9</v>
      </c>
      <c r="F3865" s="0" t="n">
        <v>4990</v>
      </c>
      <c r="G3865" s="0" t="n">
        <v>1</v>
      </c>
    </row>
    <row r="3866" customFormat="false" ht="12.8" hidden="false" customHeight="false" outlineLevel="0" collapsed="false">
      <c r="A3866" s="0" t="n">
        <v>487300</v>
      </c>
      <c r="D3866" s="0" t="s">
        <v>18</v>
      </c>
      <c r="E3866" s="0" t="s">
        <v>9</v>
      </c>
      <c r="F3866" s="0" t="n">
        <v>4990</v>
      </c>
      <c r="G3866" s="0" t="n">
        <v>1</v>
      </c>
    </row>
    <row r="3867" customFormat="false" ht="12.8" hidden="false" customHeight="false" outlineLevel="0" collapsed="false">
      <c r="A3867" s="0" t="n">
        <v>487700</v>
      </c>
      <c r="D3867" s="0" t="s">
        <v>18</v>
      </c>
      <c r="E3867" s="0" t="s">
        <v>9</v>
      </c>
      <c r="F3867" s="0" t="n">
        <v>4997</v>
      </c>
      <c r="G3867" s="0" t="n">
        <v>1</v>
      </c>
    </row>
    <row r="3868" customFormat="false" ht="12.8" hidden="false" customHeight="false" outlineLevel="0" collapsed="false">
      <c r="A3868" s="0" t="n">
        <v>488200</v>
      </c>
      <c r="D3868" s="0" t="s">
        <v>18</v>
      </c>
      <c r="E3868" s="0" t="s">
        <v>9</v>
      </c>
      <c r="F3868" s="0" t="n">
        <v>4998</v>
      </c>
      <c r="G3868" s="0" t="n">
        <v>2</v>
      </c>
    </row>
    <row r="3869" customFormat="false" ht="12.8" hidden="false" customHeight="false" outlineLevel="0" collapsed="false">
      <c r="A3869" s="0" t="n">
        <v>488500</v>
      </c>
      <c r="D3869" s="0" t="s">
        <v>18</v>
      </c>
      <c r="E3869" s="0" t="s">
        <v>9</v>
      </c>
      <c r="F3869" s="0" t="n">
        <v>4996</v>
      </c>
      <c r="G3869" s="0" t="n">
        <v>1</v>
      </c>
    </row>
    <row r="3870" customFormat="false" ht="12.8" hidden="false" customHeight="false" outlineLevel="0" collapsed="false">
      <c r="A3870" s="0" t="n">
        <v>489200</v>
      </c>
      <c r="D3870" s="0" t="s">
        <v>18</v>
      </c>
      <c r="E3870" s="0" t="s">
        <v>9</v>
      </c>
      <c r="F3870" s="0" t="n">
        <v>4992</v>
      </c>
      <c r="G3870" s="0" t="n">
        <v>3</v>
      </c>
    </row>
    <row r="3871" customFormat="false" ht="12.8" hidden="false" customHeight="false" outlineLevel="0" collapsed="false">
      <c r="A3871" s="0" t="n">
        <v>489600</v>
      </c>
      <c r="D3871" s="0" t="s">
        <v>18</v>
      </c>
      <c r="E3871" s="0" t="s">
        <v>9</v>
      </c>
      <c r="F3871" s="0" t="n">
        <v>4996</v>
      </c>
      <c r="G3871" s="0" t="n">
        <v>11</v>
      </c>
    </row>
    <row r="3872" customFormat="false" ht="12.8" hidden="false" customHeight="false" outlineLevel="0" collapsed="false">
      <c r="A3872" s="0" t="n">
        <v>489800</v>
      </c>
      <c r="D3872" s="0" t="s">
        <v>18</v>
      </c>
      <c r="E3872" s="0" t="s">
        <v>9</v>
      </c>
      <c r="F3872" s="0" t="n">
        <v>4989</v>
      </c>
      <c r="G3872" s="0" t="n">
        <v>1</v>
      </c>
    </row>
    <row r="3873" customFormat="false" ht="12.8" hidden="false" customHeight="false" outlineLevel="0" collapsed="false">
      <c r="A3873" s="0" t="n">
        <v>490400</v>
      </c>
      <c r="D3873" s="0" t="s">
        <v>18</v>
      </c>
      <c r="E3873" s="0" t="s">
        <v>9</v>
      </c>
      <c r="F3873" s="0" t="n">
        <v>4988</v>
      </c>
      <c r="G3873" s="0" t="n">
        <v>1</v>
      </c>
    </row>
    <row r="3874" customFormat="false" ht="12.8" hidden="false" customHeight="false" outlineLevel="0" collapsed="false">
      <c r="A3874" s="0" t="n">
        <v>491000</v>
      </c>
      <c r="D3874" s="0" t="s">
        <v>18</v>
      </c>
      <c r="E3874" s="0" t="s">
        <v>9</v>
      </c>
      <c r="F3874" s="0" t="n">
        <v>4994</v>
      </c>
      <c r="G3874" s="0" t="n">
        <v>1</v>
      </c>
    </row>
    <row r="3875" customFormat="false" ht="12.8" hidden="false" customHeight="false" outlineLevel="0" collapsed="false">
      <c r="A3875" s="0" t="n">
        <v>491400</v>
      </c>
      <c r="D3875" s="0" t="s">
        <v>18</v>
      </c>
      <c r="E3875" s="0" t="s">
        <v>9</v>
      </c>
      <c r="F3875" s="0" t="n">
        <v>4992</v>
      </c>
      <c r="G3875" s="0" t="n">
        <v>6</v>
      </c>
    </row>
    <row r="3876" customFormat="false" ht="12.8" hidden="false" customHeight="false" outlineLevel="0" collapsed="false">
      <c r="A3876" s="0" t="n">
        <v>492300</v>
      </c>
      <c r="D3876" s="0" t="s">
        <v>18</v>
      </c>
      <c r="E3876" s="0" t="s">
        <v>9</v>
      </c>
      <c r="F3876" s="0" t="n">
        <v>4990</v>
      </c>
      <c r="G3876" s="0" t="n">
        <v>1</v>
      </c>
    </row>
    <row r="3877" customFormat="false" ht="12.8" hidden="false" customHeight="false" outlineLevel="0" collapsed="false">
      <c r="A3877" s="0" t="n">
        <v>492300</v>
      </c>
      <c r="D3877" s="0" t="s">
        <v>18</v>
      </c>
      <c r="E3877" s="0" t="s">
        <v>9</v>
      </c>
      <c r="F3877" s="0" t="n">
        <v>4990</v>
      </c>
      <c r="G3877" s="0" t="n">
        <v>6</v>
      </c>
    </row>
    <row r="3878" customFormat="false" ht="12.8" hidden="false" customHeight="false" outlineLevel="0" collapsed="false">
      <c r="A3878" s="0" t="n">
        <v>492300</v>
      </c>
      <c r="D3878" s="0" t="s">
        <v>18</v>
      </c>
      <c r="E3878" s="0" t="s">
        <v>9</v>
      </c>
      <c r="F3878" s="0" t="n">
        <v>4994</v>
      </c>
      <c r="G3878" s="0" t="n">
        <v>1</v>
      </c>
    </row>
    <row r="3879" customFormat="false" ht="12.8" hidden="false" customHeight="false" outlineLevel="0" collapsed="false">
      <c r="A3879" s="0" t="n">
        <v>492400</v>
      </c>
      <c r="D3879" s="0" t="s">
        <v>18</v>
      </c>
      <c r="E3879" s="0" t="s">
        <v>9</v>
      </c>
      <c r="F3879" s="0" t="n">
        <v>4989</v>
      </c>
      <c r="G3879" s="0" t="n">
        <v>1</v>
      </c>
    </row>
    <row r="3880" customFormat="false" ht="12.8" hidden="false" customHeight="false" outlineLevel="0" collapsed="false">
      <c r="A3880" s="0" t="n">
        <v>492800</v>
      </c>
      <c r="D3880" s="0" t="s">
        <v>18</v>
      </c>
      <c r="E3880" s="0" t="s">
        <v>9</v>
      </c>
      <c r="F3880" s="0" t="n">
        <v>4989</v>
      </c>
      <c r="G3880" s="0" t="n">
        <v>2</v>
      </c>
    </row>
    <row r="3881" customFormat="false" ht="12.8" hidden="false" customHeight="false" outlineLevel="0" collapsed="false">
      <c r="A3881" s="0" t="n">
        <v>492800</v>
      </c>
      <c r="D3881" s="0" t="s">
        <v>18</v>
      </c>
      <c r="E3881" s="0" t="s">
        <v>9</v>
      </c>
      <c r="F3881" s="0" t="n">
        <v>4989</v>
      </c>
      <c r="G3881" s="0" t="n">
        <v>1</v>
      </c>
    </row>
    <row r="3882" customFormat="false" ht="12.8" hidden="false" customHeight="false" outlineLevel="0" collapsed="false">
      <c r="A3882" s="0" t="n">
        <v>492800</v>
      </c>
      <c r="D3882" s="0" t="s">
        <v>18</v>
      </c>
      <c r="E3882" s="0" t="s">
        <v>9</v>
      </c>
      <c r="F3882" s="0" t="n">
        <v>4989</v>
      </c>
      <c r="G3882" s="0" t="n">
        <v>4</v>
      </c>
    </row>
    <row r="3883" customFormat="false" ht="12.8" hidden="false" customHeight="false" outlineLevel="0" collapsed="false">
      <c r="A3883" s="0" t="n">
        <v>492800</v>
      </c>
      <c r="D3883" s="0" t="s">
        <v>18</v>
      </c>
      <c r="E3883" s="0" t="s">
        <v>9</v>
      </c>
      <c r="F3883" s="0" t="n">
        <v>4994</v>
      </c>
      <c r="G3883" s="0" t="n">
        <v>1</v>
      </c>
    </row>
    <row r="3884" customFormat="false" ht="12.8" hidden="false" customHeight="false" outlineLevel="0" collapsed="false">
      <c r="A3884" s="0" t="n">
        <v>492900</v>
      </c>
      <c r="D3884" s="0" t="s">
        <v>18</v>
      </c>
      <c r="E3884" s="0" t="s">
        <v>9</v>
      </c>
      <c r="F3884" s="0" t="n">
        <v>4995</v>
      </c>
      <c r="G3884" s="0" t="n">
        <v>1</v>
      </c>
    </row>
    <row r="3885" customFormat="false" ht="12.8" hidden="false" customHeight="false" outlineLevel="0" collapsed="false">
      <c r="A3885" s="0" t="n">
        <v>493100</v>
      </c>
      <c r="D3885" s="0" t="s">
        <v>18</v>
      </c>
      <c r="E3885" s="0" t="s">
        <v>9</v>
      </c>
      <c r="F3885" s="0" t="n">
        <v>4989</v>
      </c>
      <c r="G3885" s="0" t="n">
        <v>1</v>
      </c>
    </row>
    <row r="3886" customFormat="false" ht="12.8" hidden="false" customHeight="false" outlineLevel="0" collapsed="false">
      <c r="A3886" s="0" t="n">
        <v>493200</v>
      </c>
      <c r="D3886" s="0" t="s">
        <v>18</v>
      </c>
      <c r="E3886" s="0" t="s">
        <v>9</v>
      </c>
      <c r="F3886" s="0" t="n">
        <v>4988</v>
      </c>
      <c r="G3886" s="0" t="n">
        <v>1</v>
      </c>
    </row>
    <row r="3887" customFormat="false" ht="12.8" hidden="false" customHeight="false" outlineLevel="0" collapsed="false">
      <c r="A3887" s="0" t="n">
        <v>494300</v>
      </c>
      <c r="D3887" s="0" t="s">
        <v>18</v>
      </c>
      <c r="E3887" s="0" t="s">
        <v>9</v>
      </c>
      <c r="F3887" s="0" t="n">
        <v>4993</v>
      </c>
      <c r="G3887" s="0" t="n">
        <v>5</v>
      </c>
    </row>
    <row r="3888" customFormat="false" ht="12.8" hidden="false" customHeight="false" outlineLevel="0" collapsed="false">
      <c r="A3888" s="0" t="n">
        <v>494400</v>
      </c>
      <c r="D3888" s="0" t="s">
        <v>18</v>
      </c>
      <c r="E3888" s="0" t="s">
        <v>9</v>
      </c>
      <c r="F3888" s="0" t="n">
        <v>4987</v>
      </c>
      <c r="G3888" s="0" t="n">
        <v>4</v>
      </c>
    </row>
    <row r="3889" customFormat="false" ht="12.8" hidden="false" customHeight="false" outlineLevel="0" collapsed="false">
      <c r="A3889" s="0" t="n">
        <v>494400</v>
      </c>
      <c r="D3889" s="0" t="s">
        <v>18</v>
      </c>
      <c r="E3889" s="0" t="s">
        <v>9</v>
      </c>
      <c r="F3889" s="0" t="n">
        <v>4987</v>
      </c>
      <c r="G3889" s="0" t="n">
        <v>1</v>
      </c>
    </row>
    <row r="3890" customFormat="false" ht="12.8" hidden="false" customHeight="false" outlineLevel="0" collapsed="false">
      <c r="A3890" s="0" t="n">
        <v>495300</v>
      </c>
      <c r="D3890" s="0" t="s">
        <v>18</v>
      </c>
      <c r="E3890" s="0" t="s">
        <v>9</v>
      </c>
      <c r="F3890" s="0" t="n">
        <v>4988</v>
      </c>
      <c r="G3890" s="0" t="n">
        <v>1</v>
      </c>
    </row>
    <row r="3891" customFormat="false" ht="12.8" hidden="false" customHeight="false" outlineLevel="0" collapsed="false">
      <c r="A3891" s="0" t="n">
        <v>495400</v>
      </c>
      <c r="D3891" s="0" t="s">
        <v>18</v>
      </c>
      <c r="E3891" s="0" t="s">
        <v>9</v>
      </c>
      <c r="F3891" s="0" t="n">
        <v>4988</v>
      </c>
      <c r="G3891" s="0" t="n">
        <v>1</v>
      </c>
    </row>
    <row r="3892" customFormat="false" ht="12.8" hidden="false" customHeight="false" outlineLevel="0" collapsed="false">
      <c r="A3892" s="0" t="n">
        <v>495500</v>
      </c>
      <c r="D3892" s="0" t="s">
        <v>18</v>
      </c>
      <c r="E3892" s="0" t="s">
        <v>9</v>
      </c>
      <c r="F3892" s="0" t="n">
        <v>4988</v>
      </c>
      <c r="G3892" s="0" t="n">
        <v>2</v>
      </c>
    </row>
    <row r="3893" customFormat="false" ht="12.8" hidden="false" customHeight="false" outlineLevel="0" collapsed="false">
      <c r="A3893" s="0" t="n">
        <v>495900</v>
      </c>
      <c r="D3893" s="0" t="s">
        <v>18</v>
      </c>
      <c r="E3893" s="0" t="s">
        <v>9</v>
      </c>
      <c r="F3893" s="0" t="n">
        <v>4995</v>
      </c>
      <c r="G3893" s="0" t="n">
        <v>11</v>
      </c>
    </row>
    <row r="3894" customFormat="false" ht="12.8" hidden="false" customHeight="false" outlineLevel="0" collapsed="false">
      <c r="A3894" s="0" t="n">
        <v>496000</v>
      </c>
      <c r="D3894" s="0" t="s">
        <v>18</v>
      </c>
      <c r="E3894" s="0" t="s">
        <v>9</v>
      </c>
      <c r="F3894" s="0" t="n">
        <v>4988</v>
      </c>
      <c r="G3894" s="0" t="n">
        <v>1</v>
      </c>
    </row>
    <row r="3895" customFormat="false" ht="12.8" hidden="false" customHeight="false" outlineLevel="0" collapsed="false">
      <c r="A3895" s="0" t="n">
        <v>496400</v>
      </c>
      <c r="D3895" s="0" t="s">
        <v>18</v>
      </c>
      <c r="E3895" s="0" t="s">
        <v>9</v>
      </c>
      <c r="F3895" s="0" t="n">
        <v>4989</v>
      </c>
      <c r="G3895" s="0" t="n">
        <v>4</v>
      </c>
    </row>
    <row r="3896" customFormat="false" ht="12.8" hidden="false" customHeight="false" outlineLevel="0" collapsed="false">
      <c r="A3896" s="0" t="n">
        <v>496900</v>
      </c>
      <c r="D3896" s="0" t="s">
        <v>18</v>
      </c>
      <c r="E3896" s="0" t="s">
        <v>9</v>
      </c>
      <c r="F3896" s="0" t="n">
        <v>4989</v>
      </c>
      <c r="G3896" s="0" t="n">
        <v>13</v>
      </c>
    </row>
    <row r="3897" customFormat="false" ht="12.8" hidden="false" customHeight="false" outlineLevel="0" collapsed="false">
      <c r="A3897" s="0" t="n">
        <v>497600</v>
      </c>
      <c r="D3897" s="0" t="s">
        <v>18</v>
      </c>
      <c r="E3897" s="0" t="s">
        <v>9</v>
      </c>
      <c r="F3897" s="0" t="n">
        <v>4990</v>
      </c>
      <c r="G3897" s="0" t="n">
        <v>4</v>
      </c>
    </row>
    <row r="3898" customFormat="false" ht="12.8" hidden="false" customHeight="false" outlineLevel="0" collapsed="false">
      <c r="A3898" s="0" t="n">
        <v>498200</v>
      </c>
      <c r="D3898" s="0" t="s">
        <v>18</v>
      </c>
      <c r="E3898" s="0" t="s">
        <v>9</v>
      </c>
      <c r="F3898" s="0" t="n">
        <v>4995</v>
      </c>
      <c r="G3898" s="0" t="n">
        <v>6</v>
      </c>
    </row>
    <row r="3899" customFormat="false" ht="12.8" hidden="false" customHeight="false" outlineLevel="0" collapsed="false">
      <c r="A3899" s="0" t="n">
        <v>498600</v>
      </c>
      <c r="D3899" s="0" t="s">
        <v>18</v>
      </c>
      <c r="E3899" s="0" t="s">
        <v>9</v>
      </c>
      <c r="F3899" s="0" t="n">
        <v>4999</v>
      </c>
      <c r="G3899" s="0" t="n">
        <v>2</v>
      </c>
    </row>
    <row r="3900" customFormat="false" ht="12.8" hidden="false" customHeight="false" outlineLevel="0" collapsed="false">
      <c r="A3900" s="0" t="n">
        <v>498600</v>
      </c>
      <c r="D3900" s="0" t="s">
        <v>18</v>
      </c>
      <c r="E3900" s="0" t="s">
        <v>9</v>
      </c>
      <c r="F3900" s="0" t="n">
        <v>4993</v>
      </c>
      <c r="G3900" s="0" t="n">
        <v>1</v>
      </c>
    </row>
    <row r="3901" customFormat="false" ht="12.8" hidden="false" customHeight="false" outlineLevel="0" collapsed="false">
      <c r="A3901" s="0" t="n">
        <v>499000</v>
      </c>
      <c r="D3901" s="0" t="s">
        <v>18</v>
      </c>
      <c r="E3901" s="0" t="s">
        <v>9</v>
      </c>
      <c r="F3901" s="0" t="n">
        <v>4992</v>
      </c>
      <c r="G3901" s="0" t="n">
        <v>10</v>
      </c>
    </row>
    <row r="3902" customFormat="false" ht="12.8" hidden="false" customHeight="false" outlineLevel="0" collapsed="false">
      <c r="A3902" s="0" t="n">
        <v>499400</v>
      </c>
      <c r="D3902" s="0" t="s">
        <v>18</v>
      </c>
      <c r="E3902" s="0" t="s">
        <v>9</v>
      </c>
      <c r="F3902" s="0" t="n">
        <v>4995</v>
      </c>
      <c r="G3902" s="0" t="n">
        <v>5</v>
      </c>
    </row>
    <row r="3903" customFormat="false" ht="12.8" hidden="false" customHeight="false" outlineLevel="0" collapsed="false">
      <c r="A3903" s="0" t="n">
        <v>499400</v>
      </c>
      <c r="D3903" s="0" t="s">
        <v>18</v>
      </c>
      <c r="E3903" s="0" t="s">
        <v>9</v>
      </c>
      <c r="F3903" s="0" t="n">
        <v>4992</v>
      </c>
      <c r="G3903" s="0" t="n">
        <v>8</v>
      </c>
    </row>
    <row r="3904" customFormat="false" ht="12.8" hidden="false" customHeight="false" outlineLevel="0" collapsed="false">
      <c r="A3904" s="0" t="n">
        <v>499500</v>
      </c>
      <c r="D3904" s="0" t="s">
        <v>18</v>
      </c>
      <c r="E3904" s="0" t="s">
        <v>9</v>
      </c>
      <c r="F3904" s="0" t="n">
        <v>4992</v>
      </c>
      <c r="G3904" s="0" t="n">
        <v>9</v>
      </c>
    </row>
    <row r="3905" customFormat="false" ht="12.8" hidden="false" customHeight="false" outlineLevel="0" collapsed="false">
      <c r="A3905" s="0" t="n">
        <v>499600</v>
      </c>
      <c r="D3905" s="0" t="s">
        <v>18</v>
      </c>
      <c r="E3905" s="0" t="s">
        <v>9</v>
      </c>
      <c r="F3905" s="0" t="n">
        <v>4998</v>
      </c>
      <c r="G3905" s="0" t="n">
        <v>1</v>
      </c>
    </row>
    <row r="3906" customFormat="false" ht="12.8" hidden="false" customHeight="false" outlineLevel="0" collapsed="false">
      <c r="A3906" s="0" t="n">
        <v>499600</v>
      </c>
      <c r="D3906" s="0" t="s">
        <v>18</v>
      </c>
      <c r="E3906" s="0" t="s">
        <v>9</v>
      </c>
      <c r="F3906" s="0" t="n">
        <v>4993</v>
      </c>
      <c r="G3906" s="0" t="n">
        <v>2</v>
      </c>
    </row>
    <row r="3907" customFormat="false" ht="12.8" hidden="false" customHeight="false" outlineLevel="0" collapsed="false">
      <c r="A3907" s="0" t="n">
        <v>499700</v>
      </c>
      <c r="D3907" s="0" t="s">
        <v>18</v>
      </c>
      <c r="E3907" s="0" t="s">
        <v>9</v>
      </c>
      <c r="F3907" s="0" t="n">
        <v>4996</v>
      </c>
      <c r="G3907" s="0" t="n">
        <v>3</v>
      </c>
    </row>
    <row r="3908" customFormat="false" ht="12.8" hidden="false" customHeight="false" outlineLevel="0" collapsed="false">
      <c r="A3908" s="0" t="n">
        <v>499700</v>
      </c>
      <c r="D3908" s="0" t="s">
        <v>18</v>
      </c>
      <c r="E3908" s="0" t="s">
        <v>9</v>
      </c>
      <c r="F3908" s="0" t="n">
        <v>4998</v>
      </c>
      <c r="G3908" s="0" t="n">
        <v>1</v>
      </c>
    </row>
    <row r="3909" customFormat="false" ht="12.8" hidden="false" customHeight="false" outlineLevel="0" collapsed="false">
      <c r="A3909" s="0" t="n">
        <v>499800</v>
      </c>
      <c r="D3909" s="0" t="s">
        <v>18</v>
      </c>
      <c r="E3909" s="0" t="s">
        <v>9</v>
      </c>
      <c r="F3909" s="0" t="n">
        <v>4999</v>
      </c>
      <c r="G3909" s="0" t="n">
        <v>1</v>
      </c>
    </row>
    <row r="3910" customFormat="false" ht="12.8" hidden="false" customHeight="false" outlineLevel="0" collapsed="false">
      <c r="A3910" s="0" t="n">
        <v>500200</v>
      </c>
      <c r="D3910" s="0" t="s">
        <v>18</v>
      </c>
      <c r="E3910" s="0" t="s">
        <v>9</v>
      </c>
      <c r="F3910" s="0" t="n">
        <v>4993</v>
      </c>
      <c r="G3910" s="0" t="n">
        <v>1</v>
      </c>
    </row>
    <row r="3911" customFormat="false" ht="12.8" hidden="false" customHeight="false" outlineLevel="0" collapsed="false">
      <c r="A3911" s="0" t="n">
        <v>500300</v>
      </c>
      <c r="D3911" s="0" t="s">
        <v>18</v>
      </c>
      <c r="E3911" s="0" t="s">
        <v>9</v>
      </c>
      <c r="F3911" s="0" t="n">
        <v>4999</v>
      </c>
      <c r="G3911" s="0" t="n">
        <v>1</v>
      </c>
    </row>
    <row r="3912" customFormat="false" ht="12.8" hidden="false" customHeight="false" outlineLevel="0" collapsed="false">
      <c r="A3912" s="0" t="n">
        <v>500700</v>
      </c>
      <c r="D3912" s="0" t="s">
        <v>18</v>
      </c>
      <c r="E3912" s="0" t="s">
        <v>9</v>
      </c>
      <c r="F3912" s="0" t="n">
        <v>4993</v>
      </c>
      <c r="G3912" s="0" t="n">
        <v>1</v>
      </c>
    </row>
    <row r="3913" customFormat="false" ht="12.8" hidden="false" customHeight="false" outlineLevel="0" collapsed="false">
      <c r="A3913" s="0" t="n">
        <v>500900</v>
      </c>
      <c r="D3913" s="0" t="s">
        <v>18</v>
      </c>
      <c r="E3913" s="0" t="s">
        <v>9</v>
      </c>
      <c r="F3913" s="0" t="n">
        <v>4993</v>
      </c>
      <c r="G3913" s="0" t="n">
        <v>2</v>
      </c>
    </row>
    <row r="3914" customFormat="false" ht="12.8" hidden="false" customHeight="false" outlineLevel="0" collapsed="false">
      <c r="A3914" s="0" t="n">
        <v>501600</v>
      </c>
      <c r="D3914" s="0" t="s">
        <v>18</v>
      </c>
      <c r="E3914" s="0" t="s">
        <v>9</v>
      </c>
      <c r="F3914" s="0" t="n">
        <v>4999</v>
      </c>
      <c r="G3914" s="0" t="n">
        <v>1</v>
      </c>
    </row>
    <row r="3915" customFormat="false" ht="12.8" hidden="false" customHeight="false" outlineLevel="0" collapsed="false">
      <c r="A3915" s="0" t="n">
        <v>501900</v>
      </c>
      <c r="D3915" s="0" t="s">
        <v>18</v>
      </c>
      <c r="E3915" s="0" t="s">
        <v>9</v>
      </c>
      <c r="F3915" s="0" t="n">
        <v>4998</v>
      </c>
      <c r="G3915" s="0" t="n">
        <v>2</v>
      </c>
    </row>
    <row r="3916" customFormat="false" ht="12.8" hidden="false" customHeight="false" outlineLevel="0" collapsed="false">
      <c r="A3916" s="0" t="n">
        <v>502300</v>
      </c>
      <c r="D3916" s="0" t="s">
        <v>18</v>
      </c>
      <c r="E3916" s="0" t="s">
        <v>9</v>
      </c>
      <c r="F3916" s="0" t="n">
        <v>4990</v>
      </c>
      <c r="G3916" s="0" t="n">
        <v>1</v>
      </c>
    </row>
    <row r="3917" customFormat="false" ht="12.8" hidden="false" customHeight="false" outlineLevel="0" collapsed="false">
      <c r="A3917" s="0" t="n">
        <v>502600</v>
      </c>
      <c r="D3917" s="0" t="s">
        <v>18</v>
      </c>
      <c r="E3917" s="0" t="s">
        <v>9</v>
      </c>
      <c r="F3917" s="0" t="n">
        <v>4996</v>
      </c>
      <c r="G3917" s="0" t="n">
        <v>2</v>
      </c>
    </row>
    <row r="3918" customFormat="false" ht="12.8" hidden="false" customHeight="false" outlineLevel="0" collapsed="false">
      <c r="A3918" s="0" t="n">
        <v>503000</v>
      </c>
      <c r="D3918" s="0" t="s">
        <v>18</v>
      </c>
      <c r="E3918" s="0" t="s">
        <v>9</v>
      </c>
      <c r="F3918" s="0" t="n">
        <v>4989</v>
      </c>
      <c r="G3918" s="0" t="n">
        <v>1</v>
      </c>
    </row>
    <row r="3919" customFormat="false" ht="12.8" hidden="false" customHeight="false" outlineLevel="0" collapsed="false">
      <c r="A3919" s="0" t="n">
        <v>503100</v>
      </c>
      <c r="D3919" s="0" t="s">
        <v>18</v>
      </c>
      <c r="E3919" s="0" t="s">
        <v>9</v>
      </c>
      <c r="F3919" s="0" t="n">
        <v>4990</v>
      </c>
      <c r="G3919" s="0" t="n">
        <v>8</v>
      </c>
    </row>
    <row r="3920" customFormat="false" ht="12.8" hidden="false" customHeight="false" outlineLevel="0" collapsed="false">
      <c r="A3920" s="0" t="n">
        <v>503300</v>
      </c>
      <c r="D3920" s="0" t="s">
        <v>18</v>
      </c>
      <c r="E3920" s="0" t="s">
        <v>9</v>
      </c>
      <c r="F3920" s="0" t="n">
        <v>4989</v>
      </c>
      <c r="G3920" s="0" t="n">
        <v>1</v>
      </c>
    </row>
    <row r="3921" customFormat="false" ht="12.8" hidden="false" customHeight="false" outlineLevel="0" collapsed="false">
      <c r="A3921" s="0" t="n">
        <v>503900</v>
      </c>
      <c r="D3921" s="0" t="s">
        <v>18</v>
      </c>
      <c r="E3921" s="0" t="s">
        <v>9</v>
      </c>
      <c r="F3921" s="0" t="n">
        <v>4990</v>
      </c>
      <c r="G3921" s="0" t="n">
        <v>1</v>
      </c>
    </row>
    <row r="3922" customFormat="false" ht="12.8" hidden="false" customHeight="false" outlineLevel="0" collapsed="false">
      <c r="A3922" s="0" t="n">
        <v>504100</v>
      </c>
      <c r="D3922" s="0" t="s">
        <v>18</v>
      </c>
      <c r="E3922" s="0" t="s">
        <v>9</v>
      </c>
      <c r="F3922" s="0" t="n">
        <v>4990</v>
      </c>
      <c r="G3922" s="0" t="n">
        <v>1</v>
      </c>
    </row>
    <row r="3923" customFormat="false" ht="12.8" hidden="false" customHeight="false" outlineLevel="0" collapsed="false">
      <c r="A3923" s="0" t="n">
        <v>504400</v>
      </c>
      <c r="D3923" s="0" t="s">
        <v>18</v>
      </c>
      <c r="E3923" s="0" t="s">
        <v>9</v>
      </c>
      <c r="F3923" s="0" t="n">
        <v>4991</v>
      </c>
      <c r="G3923" s="0" t="n">
        <v>1</v>
      </c>
    </row>
    <row r="3924" customFormat="false" ht="12.8" hidden="false" customHeight="false" outlineLevel="0" collapsed="false">
      <c r="A3924" s="0" t="n">
        <v>504600</v>
      </c>
      <c r="D3924" s="0" t="s">
        <v>18</v>
      </c>
      <c r="E3924" s="0" t="s">
        <v>9</v>
      </c>
      <c r="F3924" s="0" t="n">
        <v>4992</v>
      </c>
      <c r="G3924" s="0" t="n">
        <v>1</v>
      </c>
    </row>
    <row r="3925" customFormat="false" ht="12.8" hidden="false" customHeight="false" outlineLevel="0" collapsed="false">
      <c r="A3925" s="0" t="n">
        <v>504700</v>
      </c>
      <c r="D3925" s="0" t="s">
        <v>18</v>
      </c>
      <c r="E3925" s="0" t="s">
        <v>9</v>
      </c>
      <c r="F3925" s="0" t="n">
        <v>4997</v>
      </c>
      <c r="G3925" s="0" t="n">
        <v>1</v>
      </c>
    </row>
    <row r="3926" customFormat="false" ht="12.8" hidden="false" customHeight="false" outlineLevel="0" collapsed="false">
      <c r="A3926" s="0" t="n">
        <v>504900</v>
      </c>
      <c r="D3926" s="0" t="s">
        <v>18</v>
      </c>
      <c r="E3926" s="0" t="s">
        <v>9</v>
      </c>
      <c r="F3926" s="0" t="n">
        <v>4992</v>
      </c>
      <c r="G3926" s="0" t="n">
        <v>1</v>
      </c>
    </row>
    <row r="3927" customFormat="false" ht="12.8" hidden="false" customHeight="false" outlineLevel="0" collapsed="false">
      <c r="A3927" s="0" t="n">
        <v>505100</v>
      </c>
      <c r="D3927" s="0" t="s">
        <v>18</v>
      </c>
      <c r="E3927" s="0" t="s">
        <v>9</v>
      </c>
      <c r="F3927" s="0" t="n">
        <v>4992</v>
      </c>
      <c r="G3927" s="0" t="n">
        <v>1</v>
      </c>
    </row>
    <row r="3928" customFormat="false" ht="12.8" hidden="false" customHeight="false" outlineLevel="0" collapsed="false">
      <c r="A3928" s="0" t="n">
        <v>505800</v>
      </c>
      <c r="D3928" s="0" t="s">
        <v>18</v>
      </c>
      <c r="E3928" s="0" t="s">
        <v>9</v>
      </c>
      <c r="F3928" s="0" t="n">
        <v>4993</v>
      </c>
      <c r="G3928" s="0" t="n">
        <v>2</v>
      </c>
    </row>
    <row r="3929" customFormat="false" ht="12.8" hidden="false" customHeight="false" outlineLevel="0" collapsed="false">
      <c r="A3929" s="0" t="n">
        <v>506000</v>
      </c>
      <c r="D3929" s="0" t="s">
        <v>18</v>
      </c>
      <c r="E3929" s="0" t="s">
        <v>9</v>
      </c>
      <c r="F3929" s="0" t="n">
        <v>4999</v>
      </c>
      <c r="G3929" s="0" t="n">
        <v>1</v>
      </c>
    </row>
    <row r="3930" customFormat="false" ht="12.8" hidden="false" customHeight="false" outlineLevel="0" collapsed="false">
      <c r="A3930" s="0" t="n">
        <v>506100</v>
      </c>
      <c r="D3930" s="0" t="s">
        <v>18</v>
      </c>
      <c r="E3930" s="0" t="s">
        <v>9</v>
      </c>
      <c r="F3930" s="0" t="n">
        <v>4992</v>
      </c>
      <c r="G3930" s="0" t="n">
        <v>5</v>
      </c>
    </row>
    <row r="3931" customFormat="false" ht="12.8" hidden="false" customHeight="false" outlineLevel="0" collapsed="false">
      <c r="A3931" s="0" t="n">
        <v>506200</v>
      </c>
      <c r="D3931" s="0" t="s">
        <v>18</v>
      </c>
      <c r="E3931" s="0" t="s">
        <v>9</v>
      </c>
      <c r="F3931" s="0" t="n">
        <v>4999</v>
      </c>
      <c r="G3931" s="0" t="n">
        <v>2</v>
      </c>
    </row>
    <row r="3932" customFormat="false" ht="12.8" hidden="false" customHeight="false" outlineLevel="0" collapsed="false">
      <c r="A3932" s="0" t="n">
        <v>506300</v>
      </c>
      <c r="D3932" s="0" t="s">
        <v>18</v>
      </c>
      <c r="E3932" s="0" t="s">
        <v>9</v>
      </c>
      <c r="F3932" s="0" t="n">
        <v>4992</v>
      </c>
      <c r="G3932" s="0" t="n">
        <v>1</v>
      </c>
    </row>
    <row r="3933" customFormat="false" ht="12.8" hidden="false" customHeight="false" outlineLevel="0" collapsed="false">
      <c r="A3933" s="0" t="n">
        <v>506300</v>
      </c>
      <c r="D3933" s="0" t="s">
        <v>18</v>
      </c>
      <c r="E3933" s="0" t="s">
        <v>9</v>
      </c>
      <c r="F3933" s="0" t="n">
        <v>4999</v>
      </c>
      <c r="G3933" s="0" t="n">
        <v>13</v>
      </c>
    </row>
    <row r="3934" customFormat="false" ht="12.8" hidden="false" customHeight="false" outlineLevel="0" collapsed="false">
      <c r="A3934" s="0" t="n">
        <v>506300</v>
      </c>
      <c r="D3934" s="0" t="s">
        <v>18</v>
      </c>
      <c r="E3934" s="0" t="s">
        <v>9</v>
      </c>
      <c r="F3934" s="0" t="n">
        <v>4999</v>
      </c>
      <c r="G3934" s="0" t="n">
        <v>1</v>
      </c>
    </row>
    <row r="3935" customFormat="false" ht="12.8" hidden="false" customHeight="false" outlineLevel="0" collapsed="false">
      <c r="A3935" s="0" t="n">
        <v>507600</v>
      </c>
      <c r="D3935" s="0" t="s">
        <v>18</v>
      </c>
      <c r="E3935" s="0" t="s">
        <v>9</v>
      </c>
      <c r="F3935" s="0" t="n">
        <v>5000</v>
      </c>
      <c r="G3935" s="0" t="n">
        <v>1</v>
      </c>
    </row>
    <row r="3936" customFormat="false" ht="12.8" hidden="false" customHeight="false" outlineLevel="0" collapsed="false">
      <c r="A3936" s="0" t="n">
        <v>507600</v>
      </c>
      <c r="D3936" s="0" t="s">
        <v>18</v>
      </c>
      <c r="E3936" s="0" t="s">
        <v>9</v>
      </c>
      <c r="F3936" s="0" t="n">
        <v>4999</v>
      </c>
      <c r="G3936" s="0" t="n">
        <v>2</v>
      </c>
    </row>
    <row r="3937" customFormat="false" ht="12.8" hidden="false" customHeight="false" outlineLevel="0" collapsed="false">
      <c r="A3937" s="0" t="n">
        <v>508100</v>
      </c>
      <c r="D3937" s="0" t="s">
        <v>18</v>
      </c>
      <c r="E3937" s="0" t="s">
        <v>9</v>
      </c>
      <c r="F3937" s="0" t="n">
        <v>5002</v>
      </c>
      <c r="G3937" s="0" t="n">
        <v>1</v>
      </c>
    </row>
    <row r="3938" customFormat="false" ht="12.8" hidden="false" customHeight="false" outlineLevel="0" collapsed="false">
      <c r="A3938" s="0" t="n">
        <v>508600</v>
      </c>
      <c r="D3938" s="0" t="s">
        <v>18</v>
      </c>
      <c r="E3938" s="0" t="s">
        <v>9</v>
      </c>
      <c r="F3938" s="0" t="n">
        <v>4999</v>
      </c>
      <c r="G3938" s="0" t="n">
        <v>7</v>
      </c>
    </row>
    <row r="3939" customFormat="false" ht="12.8" hidden="false" customHeight="false" outlineLevel="0" collapsed="false">
      <c r="A3939" s="0" t="n">
        <v>508800</v>
      </c>
      <c r="D3939" s="0" t="s">
        <v>18</v>
      </c>
      <c r="E3939" s="0" t="s">
        <v>9</v>
      </c>
      <c r="F3939" s="0" t="n">
        <v>5001</v>
      </c>
      <c r="G3939" s="0" t="n">
        <v>2</v>
      </c>
    </row>
    <row r="3940" customFormat="false" ht="12.8" hidden="false" customHeight="false" outlineLevel="0" collapsed="false">
      <c r="A3940" s="0" t="n">
        <v>508800</v>
      </c>
      <c r="D3940" s="0" t="s">
        <v>18</v>
      </c>
      <c r="E3940" s="0" t="s">
        <v>9</v>
      </c>
      <c r="F3940" s="0" t="n">
        <v>4999</v>
      </c>
      <c r="G3940" s="0" t="n">
        <v>1</v>
      </c>
    </row>
    <row r="3941" customFormat="false" ht="12.8" hidden="false" customHeight="false" outlineLevel="0" collapsed="false">
      <c r="A3941" s="0" t="n">
        <v>509100</v>
      </c>
      <c r="D3941" s="0" t="s">
        <v>18</v>
      </c>
      <c r="E3941" s="0" t="s">
        <v>9</v>
      </c>
      <c r="F3941" s="0" t="n">
        <v>5000</v>
      </c>
      <c r="G3941" s="0" t="n">
        <v>1</v>
      </c>
    </row>
    <row r="3942" customFormat="false" ht="12.8" hidden="false" customHeight="false" outlineLevel="0" collapsed="false">
      <c r="A3942" s="0" t="n">
        <v>509500</v>
      </c>
      <c r="D3942" s="0" t="s">
        <v>18</v>
      </c>
      <c r="E3942" s="0" t="s">
        <v>9</v>
      </c>
      <c r="F3942" s="0" t="n">
        <v>5001</v>
      </c>
      <c r="G3942" s="0" t="n">
        <v>1</v>
      </c>
    </row>
    <row r="3943" customFormat="false" ht="12.8" hidden="false" customHeight="false" outlineLevel="0" collapsed="false">
      <c r="A3943" s="0" t="n">
        <v>510000</v>
      </c>
      <c r="D3943" s="0" t="s">
        <v>18</v>
      </c>
      <c r="E3943" s="0" t="s">
        <v>9</v>
      </c>
      <c r="F3943" s="0" t="n">
        <v>4995</v>
      </c>
      <c r="G3943" s="0" t="n">
        <v>3</v>
      </c>
    </row>
    <row r="3944" customFormat="false" ht="12.8" hidden="false" customHeight="false" outlineLevel="0" collapsed="false">
      <c r="A3944" s="0" t="n">
        <v>510700</v>
      </c>
      <c r="D3944" s="0" t="s">
        <v>18</v>
      </c>
      <c r="E3944" s="0" t="s">
        <v>9</v>
      </c>
      <c r="F3944" s="0" t="n">
        <v>4994</v>
      </c>
      <c r="G3944" s="0" t="n">
        <v>10</v>
      </c>
    </row>
    <row r="3945" customFormat="false" ht="12.8" hidden="false" customHeight="false" outlineLevel="0" collapsed="false">
      <c r="A3945" s="0" t="n">
        <v>511300</v>
      </c>
      <c r="D3945" s="0" t="s">
        <v>18</v>
      </c>
      <c r="E3945" s="0" t="s">
        <v>9</v>
      </c>
      <c r="F3945" s="0" t="n">
        <v>5000</v>
      </c>
      <c r="G3945" s="0" t="n">
        <v>1</v>
      </c>
    </row>
    <row r="3946" customFormat="false" ht="12.8" hidden="false" customHeight="false" outlineLevel="0" collapsed="false">
      <c r="A3946" s="0" t="n">
        <v>512000</v>
      </c>
      <c r="D3946" s="0" t="s">
        <v>18</v>
      </c>
      <c r="E3946" s="0" t="s">
        <v>9</v>
      </c>
      <c r="F3946" s="0" t="n">
        <v>5002</v>
      </c>
      <c r="G3946" s="0" t="n">
        <v>5</v>
      </c>
    </row>
    <row r="3947" customFormat="false" ht="12.8" hidden="false" customHeight="false" outlineLevel="0" collapsed="false">
      <c r="A3947" s="0" t="n">
        <v>512000</v>
      </c>
      <c r="D3947" s="0" t="s">
        <v>18</v>
      </c>
      <c r="E3947" s="0" t="s">
        <v>9</v>
      </c>
      <c r="F3947" s="0" t="n">
        <v>5002</v>
      </c>
      <c r="G3947" s="0" t="n">
        <v>5</v>
      </c>
    </row>
    <row r="3948" customFormat="false" ht="12.8" hidden="false" customHeight="false" outlineLevel="0" collapsed="false">
      <c r="A3948" s="0" t="n">
        <v>512100</v>
      </c>
      <c r="D3948" s="0" t="s">
        <v>18</v>
      </c>
      <c r="E3948" s="0" t="s">
        <v>9</v>
      </c>
      <c r="F3948" s="0" t="n">
        <v>4998</v>
      </c>
      <c r="G3948" s="0" t="n">
        <v>2</v>
      </c>
    </row>
    <row r="3949" customFormat="false" ht="12.8" hidden="false" customHeight="false" outlineLevel="0" collapsed="false">
      <c r="A3949" s="0" t="n">
        <v>512100</v>
      </c>
      <c r="D3949" s="0" t="s">
        <v>18</v>
      </c>
      <c r="E3949" s="0" t="s">
        <v>9</v>
      </c>
      <c r="F3949" s="0" t="n">
        <v>4998</v>
      </c>
      <c r="G3949" s="0" t="n">
        <v>3</v>
      </c>
    </row>
    <row r="3950" customFormat="false" ht="12.8" hidden="false" customHeight="false" outlineLevel="0" collapsed="false">
      <c r="A3950" s="0" t="n">
        <v>512200</v>
      </c>
      <c r="D3950" s="0" t="s">
        <v>18</v>
      </c>
      <c r="E3950" s="0" t="s">
        <v>9</v>
      </c>
      <c r="F3950" s="0" t="n">
        <v>4997</v>
      </c>
      <c r="G3950" s="0" t="n">
        <v>1</v>
      </c>
    </row>
    <row r="3951" customFormat="false" ht="12.8" hidden="false" customHeight="false" outlineLevel="0" collapsed="false">
      <c r="A3951" s="0" t="n">
        <v>512500</v>
      </c>
      <c r="D3951" s="0" t="s">
        <v>18</v>
      </c>
      <c r="E3951" s="0" t="s">
        <v>9</v>
      </c>
      <c r="F3951" s="0" t="n">
        <v>5004</v>
      </c>
      <c r="G3951" s="0" t="n">
        <v>1</v>
      </c>
    </row>
    <row r="3952" customFormat="false" ht="12.8" hidden="false" customHeight="false" outlineLevel="0" collapsed="false">
      <c r="A3952" s="0" t="n">
        <v>512700</v>
      </c>
      <c r="D3952" s="0" t="s">
        <v>18</v>
      </c>
      <c r="E3952" s="0" t="s">
        <v>9</v>
      </c>
      <c r="F3952" s="0" t="n">
        <v>4999</v>
      </c>
      <c r="G3952" s="0" t="n">
        <v>1</v>
      </c>
    </row>
    <row r="3953" customFormat="false" ht="12.8" hidden="false" customHeight="false" outlineLevel="0" collapsed="false">
      <c r="A3953" s="0" t="n">
        <v>513000</v>
      </c>
      <c r="D3953" s="0" t="s">
        <v>18</v>
      </c>
      <c r="E3953" s="0" t="s">
        <v>9</v>
      </c>
      <c r="F3953" s="0" t="n">
        <v>5004</v>
      </c>
      <c r="G3953" s="0" t="n">
        <v>1</v>
      </c>
    </row>
    <row r="3954" customFormat="false" ht="12.8" hidden="false" customHeight="false" outlineLevel="0" collapsed="false">
      <c r="A3954" s="0" t="n">
        <v>513300</v>
      </c>
      <c r="D3954" s="0" t="s">
        <v>18</v>
      </c>
      <c r="E3954" s="0" t="s">
        <v>9</v>
      </c>
      <c r="F3954" s="0" t="n">
        <v>5005</v>
      </c>
      <c r="G3954" s="0" t="n">
        <v>12</v>
      </c>
    </row>
    <row r="3955" customFormat="false" ht="12.8" hidden="false" customHeight="false" outlineLevel="0" collapsed="false">
      <c r="A3955" s="0" t="n">
        <v>513500</v>
      </c>
      <c r="D3955" s="0" t="s">
        <v>18</v>
      </c>
      <c r="E3955" s="0" t="s">
        <v>9</v>
      </c>
      <c r="F3955" s="0" t="n">
        <v>5005</v>
      </c>
      <c r="G3955" s="0" t="n">
        <v>1</v>
      </c>
    </row>
    <row r="3956" customFormat="false" ht="12.8" hidden="false" customHeight="false" outlineLevel="0" collapsed="false">
      <c r="A3956" s="0" t="n">
        <v>514500</v>
      </c>
      <c r="D3956" s="0" t="s">
        <v>18</v>
      </c>
      <c r="E3956" s="0" t="s">
        <v>9</v>
      </c>
      <c r="F3956" s="0" t="n">
        <v>5002</v>
      </c>
      <c r="G3956" s="0" t="n">
        <v>1</v>
      </c>
    </row>
    <row r="3957" customFormat="false" ht="12.8" hidden="false" customHeight="false" outlineLevel="0" collapsed="false">
      <c r="A3957" s="0" t="n">
        <v>514900</v>
      </c>
      <c r="D3957" s="0" t="s">
        <v>18</v>
      </c>
      <c r="E3957" s="0" t="s">
        <v>9</v>
      </c>
      <c r="F3957" s="0" t="n">
        <v>4997</v>
      </c>
      <c r="G3957" s="0" t="n">
        <v>5</v>
      </c>
    </row>
    <row r="3958" customFormat="false" ht="12.8" hidden="false" customHeight="false" outlineLevel="0" collapsed="false">
      <c r="A3958" s="0" t="n">
        <v>516400</v>
      </c>
      <c r="D3958" s="0" t="s">
        <v>18</v>
      </c>
      <c r="E3958" s="0" t="s">
        <v>9</v>
      </c>
      <c r="F3958" s="0" t="n">
        <v>5002</v>
      </c>
      <c r="G3958" s="0" t="n">
        <v>1</v>
      </c>
    </row>
    <row r="3959" customFormat="false" ht="12.8" hidden="false" customHeight="false" outlineLevel="0" collapsed="false">
      <c r="A3959" s="0" t="n">
        <v>516600</v>
      </c>
      <c r="D3959" s="0" t="s">
        <v>18</v>
      </c>
      <c r="E3959" s="0" t="s">
        <v>9</v>
      </c>
      <c r="F3959" s="0" t="n">
        <v>5002</v>
      </c>
      <c r="G3959" s="0" t="n">
        <v>2</v>
      </c>
    </row>
    <row r="3960" customFormat="false" ht="12.8" hidden="false" customHeight="false" outlineLevel="0" collapsed="false">
      <c r="A3960" s="0" t="n">
        <v>517100</v>
      </c>
      <c r="D3960" s="0" t="s">
        <v>18</v>
      </c>
      <c r="E3960" s="0" t="s">
        <v>9</v>
      </c>
      <c r="F3960" s="0" t="n">
        <v>4997</v>
      </c>
      <c r="G3960" s="0" t="n">
        <v>1</v>
      </c>
    </row>
    <row r="3961" customFormat="false" ht="12.8" hidden="false" customHeight="false" outlineLevel="0" collapsed="false">
      <c r="A3961" s="0" t="n">
        <v>517200</v>
      </c>
      <c r="D3961" s="0" t="s">
        <v>18</v>
      </c>
      <c r="E3961" s="0" t="s">
        <v>9</v>
      </c>
      <c r="F3961" s="0" t="n">
        <v>4997</v>
      </c>
      <c r="G3961" s="0" t="n">
        <v>1</v>
      </c>
    </row>
    <row r="3962" customFormat="false" ht="12.8" hidden="false" customHeight="false" outlineLevel="0" collapsed="false">
      <c r="A3962" s="0" t="n">
        <v>517300</v>
      </c>
      <c r="D3962" s="0" t="s">
        <v>18</v>
      </c>
      <c r="E3962" s="0" t="s">
        <v>9</v>
      </c>
      <c r="F3962" s="0" t="n">
        <v>4999</v>
      </c>
      <c r="G3962" s="0" t="n">
        <v>1</v>
      </c>
    </row>
    <row r="3963" customFormat="false" ht="12.8" hidden="false" customHeight="false" outlineLevel="0" collapsed="false">
      <c r="A3963" s="0" t="n">
        <v>517400</v>
      </c>
      <c r="D3963" s="0" t="s">
        <v>18</v>
      </c>
      <c r="E3963" s="0" t="s">
        <v>9</v>
      </c>
      <c r="F3963" s="0" t="n">
        <v>4997</v>
      </c>
      <c r="G3963" s="0" t="n">
        <v>1</v>
      </c>
    </row>
    <row r="3964" customFormat="false" ht="12.8" hidden="false" customHeight="false" outlineLevel="0" collapsed="false">
      <c r="A3964" s="0" t="n">
        <v>517600</v>
      </c>
      <c r="D3964" s="0" t="s">
        <v>18</v>
      </c>
      <c r="E3964" s="0" t="s">
        <v>9</v>
      </c>
      <c r="F3964" s="0" t="n">
        <v>4998</v>
      </c>
      <c r="G3964" s="0" t="n">
        <v>2</v>
      </c>
    </row>
    <row r="3965" customFormat="false" ht="12.8" hidden="false" customHeight="false" outlineLevel="0" collapsed="false">
      <c r="A3965" s="0" t="n">
        <v>518300</v>
      </c>
      <c r="D3965" s="0" t="s">
        <v>18</v>
      </c>
      <c r="E3965" s="0" t="s">
        <v>9</v>
      </c>
      <c r="F3965" s="0" t="n">
        <v>4999</v>
      </c>
      <c r="G3965" s="0" t="n">
        <v>5</v>
      </c>
    </row>
    <row r="3966" customFormat="false" ht="12.8" hidden="false" customHeight="false" outlineLevel="0" collapsed="false">
      <c r="A3966" s="0" t="n">
        <v>518500</v>
      </c>
      <c r="D3966" s="0" t="s">
        <v>18</v>
      </c>
      <c r="E3966" s="0" t="s">
        <v>9</v>
      </c>
      <c r="F3966" s="0" t="n">
        <v>4998</v>
      </c>
      <c r="G3966" s="0" t="n">
        <v>1</v>
      </c>
    </row>
    <row r="3967" customFormat="false" ht="12.8" hidden="false" customHeight="false" outlineLevel="0" collapsed="false">
      <c r="A3967" s="0" t="n">
        <v>518500</v>
      </c>
      <c r="D3967" s="0" t="s">
        <v>18</v>
      </c>
      <c r="E3967" s="0" t="s">
        <v>9</v>
      </c>
      <c r="F3967" s="0" t="n">
        <v>5001</v>
      </c>
      <c r="G3967" s="0" t="n">
        <v>3</v>
      </c>
    </row>
    <row r="3968" customFormat="false" ht="12.8" hidden="false" customHeight="false" outlineLevel="0" collapsed="false">
      <c r="A3968" s="0" t="n">
        <v>518600</v>
      </c>
      <c r="D3968" s="0" t="s">
        <v>18</v>
      </c>
      <c r="E3968" s="0" t="s">
        <v>9</v>
      </c>
      <c r="F3968" s="0" t="n">
        <v>5000</v>
      </c>
      <c r="G3968" s="0" t="n">
        <v>3</v>
      </c>
    </row>
    <row r="3969" customFormat="false" ht="12.8" hidden="false" customHeight="false" outlineLevel="0" collapsed="false">
      <c r="A3969" s="0" t="n">
        <v>518600</v>
      </c>
      <c r="D3969" s="0" t="s">
        <v>18</v>
      </c>
      <c r="E3969" s="0" t="s">
        <v>9</v>
      </c>
      <c r="F3969" s="0" t="n">
        <v>4999</v>
      </c>
      <c r="G3969" s="0" t="n">
        <v>1</v>
      </c>
    </row>
    <row r="3970" customFormat="false" ht="12.8" hidden="false" customHeight="false" outlineLevel="0" collapsed="false">
      <c r="A3970" s="0" t="n">
        <v>518700</v>
      </c>
      <c r="D3970" s="0" t="s">
        <v>18</v>
      </c>
      <c r="E3970" s="0" t="s">
        <v>9</v>
      </c>
      <c r="F3970" s="0" t="n">
        <v>4998</v>
      </c>
      <c r="G3970" s="0" t="n">
        <v>1</v>
      </c>
    </row>
    <row r="3971" customFormat="false" ht="12.8" hidden="false" customHeight="false" outlineLevel="0" collapsed="false">
      <c r="A3971" s="0" t="n">
        <v>520100</v>
      </c>
      <c r="D3971" s="0" t="s">
        <v>18</v>
      </c>
      <c r="E3971" s="0" t="s">
        <v>9</v>
      </c>
      <c r="F3971" s="0" t="n">
        <v>5006</v>
      </c>
      <c r="G3971" s="0" t="n">
        <v>1</v>
      </c>
    </row>
    <row r="3972" customFormat="false" ht="12.8" hidden="false" customHeight="false" outlineLevel="0" collapsed="false">
      <c r="A3972" s="0" t="n">
        <v>520300</v>
      </c>
      <c r="D3972" s="0" t="s">
        <v>18</v>
      </c>
      <c r="E3972" s="0" t="s">
        <v>9</v>
      </c>
      <c r="F3972" s="0" t="n">
        <v>5001</v>
      </c>
      <c r="G3972" s="0" t="n">
        <v>9</v>
      </c>
    </row>
    <row r="3973" customFormat="false" ht="12.8" hidden="false" customHeight="false" outlineLevel="0" collapsed="false">
      <c r="A3973" s="0" t="n">
        <v>520500</v>
      </c>
      <c r="D3973" s="0" t="s">
        <v>18</v>
      </c>
      <c r="E3973" s="0" t="s">
        <v>9</v>
      </c>
      <c r="F3973" s="0" t="n">
        <v>5001</v>
      </c>
      <c r="G3973" s="0" t="n">
        <v>1</v>
      </c>
    </row>
    <row r="3974" customFormat="false" ht="12.8" hidden="false" customHeight="false" outlineLevel="0" collapsed="false">
      <c r="A3974" s="0" t="n">
        <v>520600</v>
      </c>
      <c r="D3974" s="0" t="s">
        <v>18</v>
      </c>
      <c r="E3974" s="0" t="s">
        <v>9</v>
      </c>
      <c r="F3974" s="0" t="n">
        <v>5007</v>
      </c>
      <c r="G3974" s="0" t="n">
        <v>1</v>
      </c>
    </row>
    <row r="3975" customFormat="false" ht="12.8" hidden="false" customHeight="false" outlineLevel="0" collapsed="false">
      <c r="A3975" s="0" t="n">
        <v>521200</v>
      </c>
      <c r="D3975" s="0" t="s">
        <v>18</v>
      </c>
      <c r="E3975" s="0" t="s">
        <v>9</v>
      </c>
      <c r="F3975" s="0" t="n">
        <v>5002</v>
      </c>
      <c r="G3975" s="0" t="n">
        <v>1</v>
      </c>
    </row>
    <row r="3976" customFormat="false" ht="12.8" hidden="false" customHeight="false" outlineLevel="0" collapsed="false">
      <c r="A3976" s="0" t="n">
        <v>521200</v>
      </c>
      <c r="D3976" s="0" t="s">
        <v>18</v>
      </c>
      <c r="E3976" s="0" t="s">
        <v>9</v>
      </c>
      <c r="F3976" s="0" t="n">
        <v>5002</v>
      </c>
      <c r="G3976" s="0" t="n">
        <v>1</v>
      </c>
    </row>
    <row r="3977" customFormat="false" ht="12.8" hidden="false" customHeight="false" outlineLevel="0" collapsed="false">
      <c r="A3977" s="0" t="n">
        <v>521500</v>
      </c>
      <c r="D3977" s="0" t="s">
        <v>18</v>
      </c>
      <c r="E3977" s="0" t="s">
        <v>9</v>
      </c>
      <c r="F3977" s="0" t="n">
        <v>5007</v>
      </c>
      <c r="G3977" s="0" t="n">
        <v>1</v>
      </c>
    </row>
    <row r="3978" customFormat="false" ht="12.8" hidden="false" customHeight="false" outlineLevel="0" collapsed="false">
      <c r="A3978" s="0" t="n">
        <v>523700</v>
      </c>
      <c r="D3978" s="0" t="s">
        <v>18</v>
      </c>
      <c r="E3978" s="0" t="s">
        <v>9</v>
      </c>
      <c r="F3978" s="0" t="n">
        <v>5003</v>
      </c>
      <c r="G3978" s="0" t="n">
        <v>2</v>
      </c>
    </row>
    <row r="3979" customFormat="false" ht="12.8" hidden="false" customHeight="false" outlineLevel="0" collapsed="false">
      <c r="A3979" s="0" t="n">
        <v>523800</v>
      </c>
      <c r="D3979" s="0" t="s">
        <v>18</v>
      </c>
      <c r="E3979" s="0" t="s">
        <v>9</v>
      </c>
      <c r="F3979" s="0" t="n">
        <v>5003</v>
      </c>
      <c r="G3979" s="0" t="n">
        <v>1</v>
      </c>
    </row>
    <row r="3980" customFormat="false" ht="12.8" hidden="false" customHeight="false" outlineLevel="0" collapsed="false">
      <c r="A3980" s="0" t="n">
        <v>523800</v>
      </c>
      <c r="D3980" s="0" t="s">
        <v>18</v>
      </c>
      <c r="E3980" s="0" t="s">
        <v>9</v>
      </c>
      <c r="F3980" s="0" t="n">
        <v>5003</v>
      </c>
      <c r="G3980" s="0" t="n">
        <v>1</v>
      </c>
    </row>
    <row r="3981" customFormat="false" ht="12.8" hidden="false" customHeight="false" outlineLevel="0" collapsed="false">
      <c r="A3981" s="0" t="n">
        <v>524500</v>
      </c>
      <c r="D3981" s="0" t="s">
        <v>18</v>
      </c>
      <c r="E3981" s="0" t="s">
        <v>9</v>
      </c>
      <c r="F3981" s="0" t="n">
        <v>5004</v>
      </c>
      <c r="G3981" s="0" t="n">
        <v>2</v>
      </c>
    </row>
    <row r="3982" customFormat="false" ht="12.8" hidden="false" customHeight="false" outlineLevel="0" collapsed="false">
      <c r="A3982" s="0" t="n">
        <v>524900</v>
      </c>
      <c r="D3982" s="0" t="s">
        <v>18</v>
      </c>
      <c r="E3982" s="0" t="s">
        <v>9</v>
      </c>
      <c r="F3982" s="0" t="n">
        <v>5000</v>
      </c>
      <c r="G3982" s="0" t="n">
        <v>2</v>
      </c>
    </row>
    <row r="3983" customFormat="false" ht="12.8" hidden="false" customHeight="false" outlineLevel="0" collapsed="false">
      <c r="A3983" s="0" t="n">
        <v>526200</v>
      </c>
      <c r="D3983" s="0" t="s">
        <v>18</v>
      </c>
      <c r="E3983" s="0" t="s">
        <v>9</v>
      </c>
      <c r="F3983" s="0" t="n">
        <v>5007</v>
      </c>
      <c r="G3983" s="0" t="n">
        <v>1</v>
      </c>
    </row>
    <row r="3984" customFormat="false" ht="12.8" hidden="false" customHeight="false" outlineLevel="0" collapsed="false">
      <c r="A3984" s="0" t="n">
        <v>526400</v>
      </c>
      <c r="D3984" s="0" t="s">
        <v>18</v>
      </c>
      <c r="E3984" s="0" t="s">
        <v>9</v>
      </c>
      <c r="F3984" s="0" t="n">
        <v>5007</v>
      </c>
      <c r="G3984" s="0" t="n">
        <v>1</v>
      </c>
    </row>
    <row r="3985" customFormat="false" ht="12.8" hidden="false" customHeight="false" outlineLevel="0" collapsed="false">
      <c r="A3985" s="0" t="n">
        <v>526600</v>
      </c>
      <c r="D3985" s="0" t="s">
        <v>18</v>
      </c>
      <c r="E3985" s="0" t="s">
        <v>9</v>
      </c>
      <c r="F3985" s="0" t="n">
        <v>5007</v>
      </c>
      <c r="G3985" s="0" t="n">
        <v>1</v>
      </c>
    </row>
    <row r="3986" customFormat="false" ht="12.8" hidden="false" customHeight="false" outlineLevel="0" collapsed="false">
      <c r="A3986" s="0" t="n">
        <v>527400</v>
      </c>
      <c r="D3986" s="0" t="s">
        <v>18</v>
      </c>
      <c r="E3986" s="0" t="s">
        <v>9</v>
      </c>
      <c r="F3986" s="0" t="n">
        <v>5000</v>
      </c>
      <c r="G3986" s="0" t="n">
        <v>12</v>
      </c>
    </row>
    <row r="3987" customFormat="false" ht="12.8" hidden="false" customHeight="false" outlineLevel="0" collapsed="false">
      <c r="A3987" s="0" t="n">
        <v>528500</v>
      </c>
      <c r="D3987" s="0" t="s">
        <v>18</v>
      </c>
      <c r="E3987" s="0" t="s">
        <v>9</v>
      </c>
      <c r="F3987" s="0" t="n">
        <v>4999</v>
      </c>
      <c r="G3987" s="0" t="n">
        <v>1</v>
      </c>
    </row>
    <row r="3988" customFormat="false" ht="12.8" hidden="false" customHeight="false" outlineLevel="0" collapsed="false">
      <c r="A3988" s="0" t="n">
        <v>529300</v>
      </c>
      <c r="D3988" s="0" t="s">
        <v>18</v>
      </c>
      <c r="E3988" s="0" t="s">
        <v>9</v>
      </c>
      <c r="F3988" s="0" t="n">
        <v>4997</v>
      </c>
      <c r="G3988" s="0" t="n">
        <v>13</v>
      </c>
    </row>
    <row r="3989" customFormat="false" ht="12.8" hidden="false" customHeight="false" outlineLevel="0" collapsed="false">
      <c r="A3989" s="0" t="n">
        <v>529600</v>
      </c>
      <c r="D3989" s="0" t="s">
        <v>18</v>
      </c>
      <c r="E3989" s="0" t="s">
        <v>9</v>
      </c>
      <c r="F3989" s="0" t="n">
        <v>4998</v>
      </c>
      <c r="G3989" s="0" t="n">
        <v>1</v>
      </c>
    </row>
    <row r="3990" customFormat="false" ht="12.8" hidden="false" customHeight="false" outlineLevel="0" collapsed="false">
      <c r="A3990" s="0" t="n">
        <v>530200</v>
      </c>
      <c r="D3990" s="0" t="s">
        <v>18</v>
      </c>
      <c r="E3990" s="0" t="s">
        <v>9</v>
      </c>
      <c r="F3990" s="0" t="n">
        <v>4998</v>
      </c>
      <c r="G3990" s="0" t="n">
        <v>1</v>
      </c>
    </row>
    <row r="3991" customFormat="false" ht="12.8" hidden="false" customHeight="false" outlineLevel="0" collapsed="false">
      <c r="A3991" s="0" t="n">
        <v>530300</v>
      </c>
      <c r="D3991" s="0" t="s">
        <v>18</v>
      </c>
      <c r="E3991" s="0" t="s">
        <v>9</v>
      </c>
      <c r="F3991" s="0" t="n">
        <v>5003</v>
      </c>
      <c r="G3991" s="0" t="n">
        <v>1</v>
      </c>
    </row>
    <row r="3992" customFormat="false" ht="12.8" hidden="false" customHeight="false" outlineLevel="0" collapsed="false">
      <c r="A3992" s="0" t="n">
        <v>530700</v>
      </c>
      <c r="D3992" s="0" t="s">
        <v>18</v>
      </c>
      <c r="E3992" s="0" t="s">
        <v>9</v>
      </c>
      <c r="F3992" s="0" t="n">
        <v>5003</v>
      </c>
      <c r="G3992" s="0" t="n">
        <v>2</v>
      </c>
    </row>
    <row r="3993" customFormat="false" ht="12.8" hidden="false" customHeight="false" outlineLevel="0" collapsed="false">
      <c r="A3993" s="0" t="n">
        <v>531100</v>
      </c>
      <c r="D3993" s="0" t="s">
        <v>18</v>
      </c>
      <c r="E3993" s="0" t="s">
        <v>9</v>
      </c>
      <c r="F3993" s="0" t="n">
        <v>4995</v>
      </c>
      <c r="G3993" s="0" t="n">
        <v>1</v>
      </c>
    </row>
    <row r="3994" customFormat="false" ht="12.8" hidden="false" customHeight="false" outlineLevel="0" collapsed="false">
      <c r="A3994" s="0" t="n">
        <v>531300</v>
      </c>
      <c r="D3994" s="0" t="s">
        <v>18</v>
      </c>
      <c r="E3994" s="0" t="s">
        <v>9</v>
      </c>
      <c r="F3994" s="0" t="n">
        <v>4996</v>
      </c>
      <c r="G3994" s="0" t="n">
        <v>3</v>
      </c>
    </row>
    <row r="3995" customFormat="false" ht="12.8" hidden="false" customHeight="false" outlineLevel="0" collapsed="false">
      <c r="A3995" s="0" t="n">
        <v>531500</v>
      </c>
      <c r="D3995" s="0" t="s">
        <v>18</v>
      </c>
      <c r="E3995" s="0" t="s">
        <v>9</v>
      </c>
      <c r="F3995" s="0" t="n">
        <v>4995</v>
      </c>
      <c r="G3995" s="0" t="n">
        <v>1</v>
      </c>
    </row>
    <row r="3996" customFormat="false" ht="12.8" hidden="false" customHeight="false" outlineLevel="0" collapsed="false">
      <c r="A3996" s="0" t="n">
        <v>531800</v>
      </c>
      <c r="D3996" s="0" t="s">
        <v>18</v>
      </c>
      <c r="E3996" s="0" t="s">
        <v>9</v>
      </c>
      <c r="F3996" s="0" t="n">
        <v>4999</v>
      </c>
      <c r="G3996" s="0" t="n">
        <v>1</v>
      </c>
    </row>
    <row r="3997" customFormat="false" ht="12.8" hidden="false" customHeight="false" outlineLevel="0" collapsed="false">
      <c r="A3997" s="0" t="n">
        <v>532400</v>
      </c>
      <c r="D3997" s="0" t="s">
        <v>18</v>
      </c>
      <c r="E3997" s="0" t="s">
        <v>9</v>
      </c>
      <c r="F3997" s="0" t="n">
        <v>4996</v>
      </c>
      <c r="G3997" s="0" t="n">
        <v>3</v>
      </c>
    </row>
    <row r="3998" customFormat="false" ht="12.8" hidden="false" customHeight="false" outlineLevel="0" collapsed="false">
      <c r="A3998" s="0" t="n">
        <v>532500</v>
      </c>
      <c r="D3998" s="0" t="s">
        <v>18</v>
      </c>
      <c r="E3998" s="0" t="s">
        <v>9</v>
      </c>
      <c r="F3998" s="0" t="n">
        <v>4997</v>
      </c>
      <c r="G3998" s="0" t="n">
        <v>2</v>
      </c>
    </row>
    <row r="3999" customFormat="false" ht="12.8" hidden="false" customHeight="false" outlineLevel="0" collapsed="false">
      <c r="A3999" s="0" t="n">
        <v>532800</v>
      </c>
      <c r="D3999" s="0" t="s">
        <v>18</v>
      </c>
      <c r="E3999" s="0" t="s">
        <v>9</v>
      </c>
      <c r="F3999" s="0" t="n">
        <v>4998</v>
      </c>
      <c r="G3999" s="0" t="n">
        <v>1</v>
      </c>
    </row>
    <row r="4000" customFormat="false" ht="12.8" hidden="false" customHeight="false" outlineLevel="0" collapsed="false">
      <c r="A4000" s="0" t="n">
        <v>533000</v>
      </c>
      <c r="D4000" s="0" t="s">
        <v>18</v>
      </c>
      <c r="E4000" s="0" t="s">
        <v>9</v>
      </c>
      <c r="F4000" s="0" t="n">
        <v>4993</v>
      </c>
      <c r="G4000" s="0" t="n">
        <v>1</v>
      </c>
    </row>
    <row r="4001" customFormat="false" ht="12.8" hidden="false" customHeight="false" outlineLevel="0" collapsed="false">
      <c r="A4001" s="0" t="n">
        <v>533200</v>
      </c>
      <c r="D4001" s="0" t="s">
        <v>18</v>
      </c>
      <c r="E4001" s="0" t="s">
        <v>9</v>
      </c>
      <c r="F4001" s="0" t="n">
        <v>4994</v>
      </c>
      <c r="G4001" s="0" t="n">
        <v>1</v>
      </c>
    </row>
    <row r="4002" customFormat="false" ht="12.8" hidden="false" customHeight="false" outlineLevel="0" collapsed="false">
      <c r="A4002" s="0" t="n">
        <v>534100</v>
      </c>
      <c r="D4002" s="0" t="s">
        <v>18</v>
      </c>
      <c r="E4002" s="0" t="s">
        <v>9</v>
      </c>
      <c r="F4002" s="0" t="n">
        <v>4993</v>
      </c>
      <c r="G4002" s="0" t="n">
        <v>1</v>
      </c>
    </row>
    <row r="4003" customFormat="false" ht="12.8" hidden="false" customHeight="false" outlineLevel="0" collapsed="false">
      <c r="A4003" s="0" t="n">
        <v>534400</v>
      </c>
      <c r="D4003" s="0" t="s">
        <v>18</v>
      </c>
      <c r="E4003" s="0" t="s">
        <v>9</v>
      </c>
      <c r="F4003" s="0" t="n">
        <v>4999</v>
      </c>
      <c r="G4003" s="0" t="n">
        <v>14</v>
      </c>
    </row>
    <row r="4004" customFormat="false" ht="12.8" hidden="false" customHeight="false" outlineLevel="0" collapsed="false">
      <c r="A4004" s="0" t="n">
        <v>534400</v>
      </c>
      <c r="D4004" s="0" t="s">
        <v>18</v>
      </c>
      <c r="E4004" s="0" t="s">
        <v>9</v>
      </c>
      <c r="F4004" s="0" t="n">
        <v>4998</v>
      </c>
      <c r="G4004" s="0" t="n">
        <v>1</v>
      </c>
    </row>
    <row r="4005" customFormat="false" ht="12.8" hidden="false" customHeight="false" outlineLevel="0" collapsed="false">
      <c r="A4005" s="0" t="n">
        <v>534400</v>
      </c>
      <c r="D4005" s="0" t="s">
        <v>18</v>
      </c>
      <c r="E4005" s="0" t="s">
        <v>9</v>
      </c>
      <c r="F4005" s="0" t="n">
        <v>4999</v>
      </c>
      <c r="G4005" s="0" t="n">
        <v>1</v>
      </c>
    </row>
    <row r="4006" customFormat="false" ht="12.8" hidden="false" customHeight="false" outlineLevel="0" collapsed="false">
      <c r="A4006" s="0" t="n">
        <v>535400</v>
      </c>
      <c r="D4006" s="0" t="s">
        <v>18</v>
      </c>
      <c r="E4006" s="0" t="s">
        <v>9</v>
      </c>
      <c r="F4006" s="0" t="n">
        <v>5000</v>
      </c>
      <c r="G4006" s="0" t="n">
        <v>6</v>
      </c>
    </row>
    <row r="4007" customFormat="false" ht="12.8" hidden="false" customHeight="false" outlineLevel="0" collapsed="false">
      <c r="A4007" s="0" t="n">
        <v>535400</v>
      </c>
      <c r="D4007" s="0" t="s">
        <v>18</v>
      </c>
      <c r="E4007" s="0" t="s">
        <v>9</v>
      </c>
      <c r="F4007" s="0" t="n">
        <v>4995</v>
      </c>
      <c r="G4007" s="0" t="n">
        <v>1</v>
      </c>
    </row>
    <row r="4008" customFormat="false" ht="12.8" hidden="false" customHeight="false" outlineLevel="0" collapsed="false">
      <c r="A4008" s="0" t="n">
        <v>536000</v>
      </c>
      <c r="D4008" s="0" t="s">
        <v>18</v>
      </c>
      <c r="E4008" s="0" t="s">
        <v>9</v>
      </c>
      <c r="F4008" s="0" t="n">
        <v>4998</v>
      </c>
      <c r="G4008" s="0" t="n">
        <v>2</v>
      </c>
    </row>
    <row r="4009" customFormat="false" ht="12.8" hidden="false" customHeight="false" outlineLevel="0" collapsed="false">
      <c r="A4009" s="0" t="n">
        <v>536100</v>
      </c>
      <c r="D4009" s="0" t="s">
        <v>18</v>
      </c>
      <c r="E4009" s="0" t="s">
        <v>9</v>
      </c>
      <c r="F4009" s="0" t="n">
        <v>5003</v>
      </c>
      <c r="G4009" s="0" t="n">
        <v>1</v>
      </c>
    </row>
    <row r="4010" customFormat="false" ht="12.8" hidden="false" customHeight="false" outlineLevel="0" collapsed="false">
      <c r="A4010" s="0" t="n">
        <v>536200</v>
      </c>
      <c r="D4010" s="0" t="s">
        <v>18</v>
      </c>
      <c r="E4010" s="0" t="s">
        <v>9</v>
      </c>
      <c r="F4010" s="0" t="n">
        <v>4997</v>
      </c>
      <c r="G4010" s="0" t="n">
        <v>1</v>
      </c>
    </row>
    <row r="4011" customFormat="false" ht="12.8" hidden="false" customHeight="false" outlineLevel="0" collapsed="false">
      <c r="A4011" s="0" t="n">
        <v>536300</v>
      </c>
      <c r="D4011" s="0" t="s">
        <v>18</v>
      </c>
      <c r="E4011" s="0" t="s">
        <v>9</v>
      </c>
      <c r="F4011" s="0" t="n">
        <v>4997</v>
      </c>
      <c r="G4011" s="0" t="n">
        <v>1</v>
      </c>
    </row>
    <row r="4012" customFormat="false" ht="12.8" hidden="false" customHeight="false" outlineLevel="0" collapsed="false">
      <c r="A4012" s="0" t="n">
        <v>536900</v>
      </c>
      <c r="D4012" s="0" t="s">
        <v>18</v>
      </c>
      <c r="E4012" s="0" t="s">
        <v>9</v>
      </c>
      <c r="F4012" s="0" t="n">
        <v>4996</v>
      </c>
      <c r="G4012" s="0" t="n">
        <v>1</v>
      </c>
    </row>
    <row r="4013" customFormat="false" ht="12.8" hidden="false" customHeight="false" outlineLevel="0" collapsed="false">
      <c r="A4013" s="0" t="n">
        <v>537300</v>
      </c>
      <c r="D4013" s="0" t="s">
        <v>18</v>
      </c>
      <c r="E4013" s="0" t="s">
        <v>9</v>
      </c>
      <c r="F4013" s="0" t="n">
        <v>5002</v>
      </c>
      <c r="G4013" s="0" t="n">
        <v>1</v>
      </c>
    </row>
    <row r="4014" customFormat="false" ht="12.8" hidden="false" customHeight="false" outlineLevel="0" collapsed="false">
      <c r="A4014" s="0" t="n">
        <v>537600</v>
      </c>
      <c r="D4014" s="0" t="s">
        <v>18</v>
      </c>
      <c r="E4014" s="0" t="s">
        <v>9</v>
      </c>
      <c r="F4014" s="0" t="n">
        <v>5003</v>
      </c>
      <c r="G4014" s="0" t="n">
        <v>2</v>
      </c>
    </row>
    <row r="4015" customFormat="false" ht="12.8" hidden="false" customHeight="false" outlineLevel="0" collapsed="false">
      <c r="A4015" s="0" t="n">
        <v>537600</v>
      </c>
      <c r="D4015" s="0" t="s">
        <v>18</v>
      </c>
      <c r="E4015" s="0" t="s">
        <v>9</v>
      </c>
      <c r="F4015" s="0" t="n">
        <v>5003</v>
      </c>
      <c r="G4015" s="0" t="n">
        <v>3</v>
      </c>
    </row>
    <row r="4016" customFormat="false" ht="12.8" hidden="false" customHeight="false" outlineLevel="0" collapsed="false">
      <c r="A4016" s="0" t="n">
        <v>537700</v>
      </c>
      <c r="D4016" s="0" t="s">
        <v>18</v>
      </c>
      <c r="E4016" s="0" t="s">
        <v>9</v>
      </c>
      <c r="F4016" s="0" t="n">
        <v>5003</v>
      </c>
      <c r="G4016" s="0" t="n">
        <v>13</v>
      </c>
    </row>
    <row r="4017" customFormat="false" ht="12.8" hidden="false" customHeight="false" outlineLevel="0" collapsed="false">
      <c r="A4017" s="0" t="n">
        <v>537700</v>
      </c>
      <c r="D4017" s="0" t="s">
        <v>18</v>
      </c>
      <c r="E4017" s="0" t="s">
        <v>9</v>
      </c>
      <c r="F4017" s="0" t="n">
        <v>5003</v>
      </c>
      <c r="G4017" s="0" t="n">
        <v>2</v>
      </c>
    </row>
    <row r="4018" customFormat="false" ht="12.8" hidden="false" customHeight="false" outlineLevel="0" collapsed="false">
      <c r="A4018" s="0" t="n">
        <v>538200</v>
      </c>
      <c r="D4018" s="0" t="s">
        <v>18</v>
      </c>
      <c r="E4018" s="0" t="s">
        <v>9</v>
      </c>
      <c r="F4018" s="0" t="n">
        <v>5004</v>
      </c>
      <c r="G4018" s="0" t="n">
        <v>10</v>
      </c>
    </row>
    <row r="4019" customFormat="false" ht="12.8" hidden="false" customHeight="false" outlineLevel="0" collapsed="false">
      <c r="A4019" s="0" t="n">
        <v>538300</v>
      </c>
      <c r="D4019" s="0" t="s">
        <v>18</v>
      </c>
      <c r="E4019" s="0" t="s">
        <v>9</v>
      </c>
      <c r="F4019" s="0" t="n">
        <v>4998</v>
      </c>
      <c r="G4019" s="0" t="n">
        <v>1</v>
      </c>
    </row>
    <row r="4020" customFormat="false" ht="12.8" hidden="false" customHeight="false" outlineLevel="0" collapsed="false">
      <c r="A4020" s="0" t="n">
        <v>538700</v>
      </c>
      <c r="D4020" s="0" t="s">
        <v>18</v>
      </c>
      <c r="E4020" s="0" t="s">
        <v>9</v>
      </c>
      <c r="F4020" s="0" t="n">
        <v>5005</v>
      </c>
      <c r="G4020" s="0" t="n">
        <v>8</v>
      </c>
    </row>
    <row r="4021" customFormat="false" ht="12.8" hidden="false" customHeight="false" outlineLevel="0" collapsed="false">
      <c r="A4021" s="0" t="n">
        <v>538800</v>
      </c>
      <c r="D4021" s="0" t="s">
        <v>18</v>
      </c>
      <c r="E4021" s="0" t="s">
        <v>9</v>
      </c>
      <c r="F4021" s="0" t="n">
        <v>5003</v>
      </c>
      <c r="G4021" s="0" t="n">
        <v>1</v>
      </c>
    </row>
    <row r="4022" customFormat="false" ht="12.8" hidden="false" customHeight="false" outlineLevel="0" collapsed="false">
      <c r="A4022" s="0" t="n">
        <v>539400</v>
      </c>
      <c r="D4022" s="0" t="s">
        <v>18</v>
      </c>
      <c r="E4022" s="0" t="s">
        <v>9</v>
      </c>
      <c r="F4022" s="0" t="n">
        <v>4998</v>
      </c>
      <c r="G4022" s="0" t="n">
        <v>1</v>
      </c>
    </row>
    <row r="4023" customFormat="false" ht="12.8" hidden="false" customHeight="false" outlineLevel="0" collapsed="false">
      <c r="A4023" s="0" t="n">
        <v>539500</v>
      </c>
      <c r="D4023" s="0" t="s">
        <v>18</v>
      </c>
      <c r="E4023" s="0" t="s">
        <v>9</v>
      </c>
      <c r="F4023" s="0" t="n">
        <v>5002</v>
      </c>
      <c r="G4023" s="0" t="n">
        <v>1</v>
      </c>
    </row>
    <row r="4024" customFormat="false" ht="12.8" hidden="false" customHeight="false" outlineLevel="0" collapsed="false">
      <c r="A4024" s="0" t="n">
        <v>539500</v>
      </c>
      <c r="D4024" s="0" t="s">
        <v>18</v>
      </c>
      <c r="E4024" s="0" t="s">
        <v>9</v>
      </c>
      <c r="F4024" s="0" t="n">
        <v>5004</v>
      </c>
      <c r="G4024" s="0" t="n">
        <v>10</v>
      </c>
    </row>
    <row r="4025" customFormat="false" ht="12.8" hidden="false" customHeight="false" outlineLevel="0" collapsed="false">
      <c r="A4025" s="0" t="n">
        <v>539600</v>
      </c>
      <c r="D4025" s="0" t="s">
        <v>18</v>
      </c>
      <c r="E4025" s="0" t="s">
        <v>9</v>
      </c>
      <c r="F4025" s="0" t="n">
        <v>4997</v>
      </c>
      <c r="G4025" s="0" t="n">
        <v>11</v>
      </c>
    </row>
    <row r="4026" customFormat="false" ht="12.8" hidden="false" customHeight="false" outlineLevel="0" collapsed="false">
      <c r="A4026" s="0" t="n">
        <v>540300</v>
      </c>
      <c r="D4026" s="0" t="s">
        <v>18</v>
      </c>
      <c r="E4026" s="0" t="s">
        <v>9</v>
      </c>
      <c r="F4026" s="0" t="n">
        <v>4999</v>
      </c>
      <c r="G4026" s="0" t="n">
        <v>1</v>
      </c>
    </row>
    <row r="4027" customFormat="false" ht="12.8" hidden="false" customHeight="false" outlineLevel="0" collapsed="false">
      <c r="A4027" s="0" t="n">
        <v>540400</v>
      </c>
      <c r="D4027" s="0" t="s">
        <v>18</v>
      </c>
      <c r="E4027" s="0" t="s">
        <v>9</v>
      </c>
      <c r="F4027" s="0" t="n">
        <v>4999</v>
      </c>
      <c r="G4027" s="0" t="n">
        <v>5</v>
      </c>
    </row>
    <row r="4028" customFormat="false" ht="12.8" hidden="false" customHeight="false" outlineLevel="0" collapsed="false">
      <c r="A4028" s="0" t="n">
        <v>540400</v>
      </c>
      <c r="D4028" s="0" t="s">
        <v>18</v>
      </c>
      <c r="E4028" s="0" t="s">
        <v>9</v>
      </c>
      <c r="F4028" s="0" t="n">
        <v>4999</v>
      </c>
      <c r="G4028" s="0" t="n">
        <v>1</v>
      </c>
    </row>
    <row r="4029" customFormat="false" ht="12.8" hidden="false" customHeight="false" outlineLevel="0" collapsed="false">
      <c r="A4029" s="0" t="n">
        <v>540700</v>
      </c>
      <c r="D4029" s="0" t="s">
        <v>18</v>
      </c>
      <c r="E4029" s="0" t="s">
        <v>9</v>
      </c>
      <c r="F4029" s="0" t="n">
        <v>5004</v>
      </c>
      <c r="G4029" s="0" t="n">
        <v>2</v>
      </c>
    </row>
    <row r="4030" customFormat="false" ht="12.8" hidden="false" customHeight="false" outlineLevel="0" collapsed="false">
      <c r="A4030" s="0" t="n">
        <v>541200</v>
      </c>
      <c r="D4030" s="0" t="s">
        <v>18</v>
      </c>
      <c r="E4030" s="0" t="s">
        <v>9</v>
      </c>
      <c r="F4030" s="0" t="n">
        <v>5000</v>
      </c>
      <c r="G4030" s="0" t="n">
        <v>1</v>
      </c>
    </row>
    <row r="4031" customFormat="false" ht="12.8" hidden="false" customHeight="false" outlineLevel="0" collapsed="false">
      <c r="A4031" s="0" t="n">
        <v>541200</v>
      </c>
      <c r="D4031" s="0" t="s">
        <v>18</v>
      </c>
      <c r="E4031" s="0" t="s">
        <v>9</v>
      </c>
      <c r="F4031" s="0" t="n">
        <v>5000</v>
      </c>
      <c r="G4031" s="0" t="n">
        <v>2</v>
      </c>
    </row>
    <row r="4032" customFormat="false" ht="12.8" hidden="false" customHeight="false" outlineLevel="0" collapsed="false">
      <c r="A4032" s="0" t="n">
        <v>542000</v>
      </c>
      <c r="D4032" s="0" t="s">
        <v>18</v>
      </c>
      <c r="E4032" s="0" t="s">
        <v>9</v>
      </c>
      <c r="F4032" s="0" t="n">
        <v>4999</v>
      </c>
      <c r="G4032" s="0" t="n">
        <v>1</v>
      </c>
    </row>
    <row r="4033" customFormat="false" ht="12.8" hidden="false" customHeight="false" outlineLevel="0" collapsed="false">
      <c r="A4033" s="0" t="n">
        <v>542100</v>
      </c>
      <c r="D4033" s="0" t="s">
        <v>18</v>
      </c>
      <c r="E4033" s="0" t="s">
        <v>9</v>
      </c>
      <c r="F4033" s="0" t="n">
        <v>5004</v>
      </c>
      <c r="G4033" s="0" t="n">
        <v>1</v>
      </c>
    </row>
    <row r="4034" customFormat="false" ht="12.8" hidden="false" customHeight="false" outlineLevel="0" collapsed="false">
      <c r="A4034" s="0" t="n">
        <v>542200</v>
      </c>
      <c r="D4034" s="0" t="s">
        <v>18</v>
      </c>
      <c r="E4034" s="0" t="s">
        <v>9</v>
      </c>
      <c r="F4034" s="0" t="n">
        <v>4998</v>
      </c>
      <c r="G4034" s="0" t="n">
        <v>8</v>
      </c>
    </row>
    <row r="4035" customFormat="false" ht="12.8" hidden="false" customHeight="false" outlineLevel="0" collapsed="false">
      <c r="A4035" s="0" t="n">
        <v>542400</v>
      </c>
      <c r="D4035" s="0" t="s">
        <v>18</v>
      </c>
      <c r="E4035" s="0" t="s">
        <v>9</v>
      </c>
      <c r="F4035" s="0" t="n">
        <v>4998</v>
      </c>
      <c r="G4035" s="0" t="n">
        <v>1</v>
      </c>
    </row>
    <row r="4036" customFormat="false" ht="12.8" hidden="false" customHeight="false" outlineLevel="0" collapsed="false">
      <c r="A4036" s="0" t="n">
        <v>543100</v>
      </c>
      <c r="D4036" s="0" t="s">
        <v>18</v>
      </c>
      <c r="E4036" s="0" t="s">
        <v>9</v>
      </c>
      <c r="F4036" s="0" t="n">
        <v>5001</v>
      </c>
      <c r="G4036" s="0" t="n">
        <v>3</v>
      </c>
    </row>
    <row r="4037" customFormat="false" ht="12.8" hidden="false" customHeight="false" outlineLevel="0" collapsed="false">
      <c r="A4037" s="0" t="n">
        <v>543300</v>
      </c>
      <c r="D4037" s="0" t="s">
        <v>18</v>
      </c>
      <c r="E4037" s="0" t="s">
        <v>9</v>
      </c>
      <c r="F4037" s="0" t="n">
        <v>5003</v>
      </c>
      <c r="G4037" s="0" t="n">
        <v>8</v>
      </c>
    </row>
    <row r="4038" customFormat="false" ht="12.8" hidden="false" customHeight="false" outlineLevel="0" collapsed="false">
      <c r="A4038" s="0" t="n">
        <v>543300</v>
      </c>
      <c r="D4038" s="0" t="s">
        <v>18</v>
      </c>
      <c r="E4038" s="0" t="s">
        <v>9</v>
      </c>
      <c r="F4038" s="0" t="n">
        <v>5002</v>
      </c>
      <c r="G4038" s="0" t="n">
        <v>4</v>
      </c>
    </row>
    <row r="4039" customFormat="false" ht="12.8" hidden="false" customHeight="false" outlineLevel="0" collapsed="false">
      <c r="A4039" s="0" t="n">
        <v>543500</v>
      </c>
      <c r="D4039" s="0" t="s">
        <v>18</v>
      </c>
      <c r="E4039" s="0" t="s">
        <v>9</v>
      </c>
      <c r="F4039" s="0" t="n">
        <v>4998</v>
      </c>
      <c r="G4039" s="0" t="n">
        <v>1</v>
      </c>
    </row>
    <row r="4040" customFormat="false" ht="12.8" hidden="false" customHeight="false" outlineLevel="0" collapsed="false">
      <c r="A4040" s="0" t="n">
        <v>543800</v>
      </c>
      <c r="D4040" s="0" t="s">
        <v>18</v>
      </c>
      <c r="E4040" s="0" t="s">
        <v>9</v>
      </c>
      <c r="F4040" s="0" t="n">
        <v>4998</v>
      </c>
      <c r="G4040" s="0" t="n">
        <v>1</v>
      </c>
    </row>
    <row r="4041" customFormat="false" ht="12.8" hidden="false" customHeight="false" outlineLevel="0" collapsed="false">
      <c r="A4041" s="0" t="n">
        <v>544100</v>
      </c>
      <c r="D4041" s="0" t="s">
        <v>18</v>
      </c>
      <c r="E4041" s="0" t="s">
        <v>9</v>
      </c>
      <c r="F4041" s="0" t="n">
        <v>4998</v>
      </c>
      <c r="G4041" s="0" t="n">
        <v>4</v>
      </c>
    </row>
    <row r="4042" customFormat="false" ht="12.8" hidden="false" customHeight="false" outlineLevel="0" collapsed="false">
      <c r="A4042" s="0" t="n">
        <v>544400</v>
      </c>
      <c r="D4042" s="0" t="s">
        <v>18</v>
      </c>
      <c r="E4042" s="0" t="s">
        <v>9</v>
      </c>
      <c r="F4042" s="0" t="n">
        <v>5000</v>
      </c>
      <c r="G4042" s="0" t="n">
        <v>1</v>
      </c>
    </row>
    <row r="4043" customFormat="false" ht="12.8" hidden="false" customHeight="false" outlineLevel="0" collapsed="false">
      <c r="A4043" s="0" t="n">
        <v>544400</v>
      </c>
      <c r="D4043" s="0" t="s">
        <v>18</v>
      </c>
      <c r="E4043" s="0" t="s">
        <v>9</v>
      </c>
      <c r="F4043" s="0" t="n">
        <v>5000</v>
      </c>
      <c r="G4043" s="0" t="n">
        <v>3</v>
      </c>
    </row>
    <row r="4044" customFormat="false" ht="12.8" hidden="false" customHeight="false" outlineLevel="0" collapsed="false">
      <c r="A4044" s="0" t="n">
        <v>544400</v>
      </c>
      <c r="D4044" s="0" t="s">
        <v>18</v>
      </c>
      <c r="E4044" s="0" t="s">
        <v>9</v>
      </c>
      <c r="F4044" s="0" t="n">
        <v>5000</v>
      </c>
      <c r="G4044" s="0" t="n">
        <v>1</v>
      </c>
    </row>
    <row r="4045" customFormat="false" ht="12.8" hidden="false" customHeight="false" outlineLevel="0" collapsed="false">
      <c r="A4045" s="0" t="n">
        <v>544400</v>
      </c>
      <c r="D4045" s="0" t="s">
        <v>18</v>
      </c>
      <c r="E4045" s="0" t="s">
        <v>9</v>
      </c>
      <c r="F4045" s="0" t="n">
        <v>5000</v>
      </c>
      <c r="G4045" s="0" t="n">
        <v>5</v>
      </c>
    </row>
    <row r="4046" customFormat="false" ht="12.8" hidden="false" customHeight="false" outlineLevel="0" collapsed="false">
      <c r="A4046" s="0" t="n">
        <v>544400</v>
      </c>
      <c r="D4046" s="0" t="s">
        <v>18</v>
      </c>
      <c r="E4046" s="0" t="s">
        <v>9</v>
      </c>
      <c r="F4046" s="0" t="n">
        <v>5000</v>
      </c>
      <c r="G4046" s="0" t="n">
        <v>0</v>
      </c>
    </row>
    <row r="4047" customFormat="false" ht="12.8" hidden="false" customHeight="false" outlineLevel="0" collapsed="false">
      <c r="A4047" s="0" t="n">
        <v>544500</v>
      </c>
      <c r="D4047" s="0" t="s">
        <v>18</v>
      </c>
      <c r="E4047" s="0" t="s">
        <v>9</v>
      </c>
      <c r="F4047" s="0" t="n">
        <v>4996</v>
      </c>
      <c r="G4047" s="0" t="n">
        <v>1</v>
      </c>
    </row>
    <row r="4048" customFormat="false" ht="12.8" hidden="false" customHeight="false" outlineLevel="0" collapsed="false">
      <c r="A4048" s="0" t="n">
        <v>544600</v>
      </c>
      <c r="D4048" s="0" t="s">
        <v>18</v>
      </c>
      <c r="E4048" s="0" t="s">
        <v>9</v>
      </c>
      <c r="F4048" s="0" t="n">
        <v>5001</v>
      </c>
      <c r="G4048" s="0" t="n">
        <v>1</v>
      </c>
    </row>
    <row r="4049" customFormat="false" ht="12.8" hidden="false" customHeight="false" outlineLevel="0" collapsed="false">
      <c r="A4049" s="0" t="n">
        <v>545200</v>
      </c>
      <c r="D4049" s="0" t="s">
        <v>18</v>
      </c>
      <c r="E4049" s="0" t="s">
        <v>9</v>
      </c>
      <c r="F4049" s="0" t="n">
        <v>4997</v>
      </c>
      <c r="G4049" s="0" t="n">
        <v>2</v>
      </c>
    </row>
    <row r="4050" customFormat="false" ht="12.8" hidden="false" customHeight="false" outlineLevel="0" collapsed="false">
      <c r="A4050" s="0" t="n">
        <v>545900</v>
      </c>
      <c r="D4050" s="0" t="s">
        <v>18</v>
      </c>
      <c r="E4050" s="0" t="s">
        <v>9</v>
      </c>
      <c r="F4050" s="0" t="n">
        <v>4998</v>
      </c>
      <c r="G4050" s="0" t="n">
        <v>1</v>
      </c>
    </row>
    <row r="4051" customFormat="false" ht="12.8" hidden="false" customHeight="false" outlineLevel="0" collapsed="false">
      <c r="A4051" s="0" t="n">
        <v>546400</v>
      </c>
      <c r="D4051" s="0" t="s">
        <v>18</v>
      </c>
      <c r="E4051" s="0" t="s">
        <v>9</v>
      </c>
      <c r="F4051" s="0" t="n">
        <v>4999</v>
      </c>
      <c r="G4051" s="0" t="n">
        <v>1</v>
      </c>
    </row>
    <row r="4052" customFormat="false" ht="12.8" hidden="false" customHeight="false" outlineLevel="0" collapsed="false">
      <c r="A4052" s="0" t="n">
        <v>546500</v>
      </c>
      <c r="D4052" s="0" t="s">
        <v>18</v>
      </c>
      <c r="E4052" s="0" t="s">
        <v>9</v>
      </c>
      <c r="F4052" s="0" t="n">
        <v>5004</v>
      </c>
      <c r="G4052" s="0" t="n">
        <v>1</v>
      </c>
    </row>
    <row r="4053" customFormat="false" ht="12.8" hidden="false" customHeight="false" outlineLevel="0" collapsed="false">
      <c r="A4053" s="0" t="n">
        <v>547100</v>
      </c>
      <c r="D4053" s="0" t="s">
        <v>18</v>
      </c>
      <c r="E4053" s="0" t="s">
        <v>9</v>
      </c>
      <c r="F4053" s="0" t="n">
        <v>4998</v>
      </c>
      <c r="G4053" s="0" t="n">
        <v>1</v>
      </c>
    </row>
    <row r="4054" customFormat="false" ht="12.8" hidden="false" customHeight="false" outlineLevel="0" collapsed="false">
      <c r="A4054" s="0" t="n">
        <v>547600</v>
      </c>
      <c r="D4054" s="0" t="s">
        <v>18</v>
      </c>
      <c r="E4054" s="0" t="s">
        <v>9</v>
      </c>
      <c r="F4054" s="0" t="n">
        <v>5003</v>
      </c>
      <c r="G4054" s="0" t="n">
        <v>1</v>
      </c>
    </row>
    <row r="4055" customFormat="false" ht="12.8" hidden="false" customHeight="false" outlineLevel="0" collapsed="false">
      <c r="A4055" s="0" t="n">
        <v>548400</v>
      </c>
      <c r="D4055" s="0" t="s">
        <v>18</v>
      </c>
      <c r="E4055" s="0" t="s">
        <v>9</v>
      </c>
      <c r="F4055" s="0" t="n">
        <v>4999</v>
      </c>
      <c r="G4055" s="0" t="n">
        <v>2</v>
      </c>
    </row>
    <row r="4056" customFormat="false" ht="12.8" hidden="false" customHeight="false" outlineLevel="0" collapsed="false">
      <c r="A4056" s="0" t="n">
        <v>548500</v>
      </c>
      <c r="D4056" s="0" t="s">
        <v>18</v>
      </c>
      <c r="E4056" s="0" t="s">
        <v>9</v>
      </c>
      <c r="F4056" s="0" t="n">
        <v>4999</v>
      </c>
      <c r="G4056" s="0" t="n">
        <v>1</v>
      </c>
    </row>
    <row r="4057" customFormat="false" ht="12.8" hidden="false" customHeight="false" outlineLevel="0" collapsed="false">
      <c r="A4057" s="0" t="n">
        <v>549200</v>
      </c>
      <c r="D4057" s="0" t="s">
        <v>18</v>
      </c>
      <c r="E4057" s="0" t="s">
        <v>9</v>
      </c>
      <c r="F4057" s="0" t="n">
        <v>5000</v>
      </c>
      <c r="G4057" s="0" t="n">
        <v>1</v>
      </c>
    </row>
    <row r="4058" customFormat="false" ht="12.8" hidden="false" customHeight="false" outlineLevel="0" collapsed="false">
      <c r="A4058" s="0" t="n">
        <v>549300</v>
      </c>
      <c r="D4058" s="0" t="s">
        <v>18</v>
      </c>
      <c r="E4058" s="0" t="s">
        <v>9</v>
      </c>
      <c r="F4058" s="0" t="n">
        <v>5006</v>
      </c>
      <c r="G4058" s="0" t="n">
        <v>1</v>
      </c>
    </row>
    <row r="4059" customFormat="false" ht="12.8" hidden="false" customHeight="false" outlineLevel="0" collapsed="false">
      <c r="A4059" s="0" t="n">
        <v>550000</v>
      </c>
      <c r="D4059" s="0" t="s">
        <v>18</v>
      </c>
      <c r="E4059" s="0" t="s">
        <v>9</v>
      </c>
      <c r="F4059" s="0" t="n">
        <v>5002</v>
      </c>
      <c r="G4059" s="0" t="n">
        <v>8</v>
      </c>
    </row>
    <row r="4060" customFormat="false" ht="12.8" hidden="false" customHeight="false" outlineLevel="0" collapsed="false">
      <c r="A4060" s="0" t="n">
        <v>550500</v>
      </c>
      <c r="D4060" s="0" t="s">
        <v>18</v>
      </c>
      <c r="E4060" s="0" t="s">
        <v>9</v>
      </c>
      <c r="F4060" s="0" t="n">
        <v>5005</v>
      </c>
      <c r="G4060" s="0" t="n">
        <v>1</v>
      </c>
    </row>
    <row r="4061" customFormat="false" ht="12.8" hidden="false" customHeight="false" outlineLevel="0" collapsed="false">
      <c r="A4061" s="0" t="n">
        <v>550600</v>
      </c>
      <c r="D4061" s="0" t="s">
        <v>18</v>
      </c>
      <c r="E4061" s="0" t="s">
        <v>9</v>
      </c>
      <c r="F4061" s="0" t="n">
        <v>5005</v>
      </c>
      <c r="G4061" s="0" t="n">
        <v>4</v>
      </c>
    </row>
    <row r="4062" customFormat="false" ht="12.8" hidden="false" customHeight="false" outlineLevel="0" collapsed="false">
      <c r="A4062" s="0" t="n">
        <v>550800</v>
      </c>
      <c r="D4062" s="0" t="s">
        <v>18</v>
      </c>
      <c r="E4062" s="0" t="s">
        <v>9</v>
      </c>
      <c r="F4062" s="0" t="n">
        <v>5008</v>
      </c>
      <c r="G4062" s="0" t="n">
        <v>1</v>
      </c>
    </row>
    <row r="4063" customFormat="false" ht="12.8" hidden="false" customHeight="false" outlineLevel="0" collapsed="false">
      <c r="A4063" s="0" t="n">
        <v>550900</v>
      </c>
      <c r="D4063" s="0" t="s">
        <v>18</v>
      </c>
      <c r="E4063" s="0" t="s">
        <v>9</v>
      </c>
      <c r="F4063" s="0" t="n">
        <v>5002</v>
      </c>
      <c r="G4063" s="0" t="n">
        <v>1</v>
      </c>
    </row>
    <row r="4064" customFormat="false" ht="12.8" hidden="false" customHeight="false" outlineLevel="0" collapsed="false">
      <c r="A4064" s="0" t="n">
        <v>551000</v>
      </c>
      <c r="D4064" s="0" t="s">
        <v>18</v>
      </c>
      <c r="E4064" s="0" t="s">
        <v>9</v>
      </c>
      <c r="F4064" s="0" t="n">
        <v>5007</v>
      </c>
      <c r="G4064" s="0" t="n">
        <v>1</v>
      </c>
    </row>
    <row r="4065" customFormat="false" ht="12.8" hidden="false" customHeight="false" outlineLevel="0" collapsed="false">
      <c r="A4065" s="0" t="n">
        <v>551300</v>
      </c>
      <c r="D4065" s="0" t="s">
        <v>18</v>
      </c>
      <c r="E4065" s="0" t="s">
        <v>9</v>
      </c>
      <c r="F4065" s="0" t="n">
        <v>5002</v>
      </c>
      <c r="G4065" s="0" t="n">
        <v>1</v>
      </c>
    </row>
    <row r="4066" customFormat="false" ht="12.8" hidden="false" customHeight="false" outlineLevel="0" collapsed="false">
      <c r="A4066" s="0" t="n">
        <v>551300</v>
      </c>
      <c r="D4066" s="0" t="s">
        <v>18</v>
      </c>
      <c r="E4066" s="0" t="s">
        <v>9</v>
      </c>
      <c r="F4066" s="0" t="n">
        <v>5007</v>
      </c>
      <c r="G4066" s="0" t="n">
        <v>2</v>
      </c>
    </row>
    <row r="4067" customFormat="false" ht="12.8" hidden="false" customHeight="false" outlineLevel="0" collapsed="false">
      <c r="A4067" s="0" t="n">
        <v>551300</v>
      </c>
      <c r="D4067" s="0" t="s">
        <v>18</v>
      </c>
      <c r="E4067" s="0" t="s">
        <v>9</v>
      </c>
      <c r="F4067" s="0" t="n">
        <v>5002</v>
      </c>
      <c r="G4067" s="0" t="n">
        <v>11</v>
      </c>
    </row>
    <row r="4068" customFormat="false" ht="12.8" hidden="false" customHeight="false" outlineLevel="0" collapsed="false">
      <c r="A4068" s="0" t="n">
        <v>551400</v>
      </c>
      <c r="D4068" s="0" t="s">
        <v>18</v>
      </c>
      <c r="E4068" s="0" t="s">
        <v>9</v>
      </c>
      <c r="F4068" s="0" t="n">
        <v>5008</v>
      </c>
      <c r="G4068" s="0" t="n">
        <v>1</v>
      </c>
    </row>
    <row r="4069" customFormat="false" ht="12.8" hidden="false" customHeight="false" outlineLevel="0" collapsed="false">
      <c r="A4069" s="0" t="n">
        <v>551600</v>
      </c>
      <c r="D4069" s="0" t="s">
        <v>18</v>
      </c>
      <c r="E4069" s="0" t="s">
        <v>9</v>
      </c>
      <c r="F4069" s="0" t="n">
        <v>5004</v>
      </c>
      <c r="G4069" s="0" t="n">
        <v>1</v>
      </c>
    </row>
    <row r="4070" customFormat="false" ht="12.8" hidden="false" customHeight="false" outlineLevel="0" collapsed="false">
      <c r="A4070" s="0" t="n">
        <v>551700</v>
      </c>
      <c r="D4070" s="0" t="s">
        <v>18</v>
      </c>
      <c r="E4070" s="0" t="s">
        <v>9</v>
      </c>
      <c r="F4070" s="0" t="n">
        <v>5009</v>
      </c>
      <c r="G4070" s="0" t="n">
        <v>1</v>
      </c>
    </row>
    <row r="4071" customFormat="false" ht="12.8" hidden="false" customHeight="false" outlineLevel="0" collapsed="false">
      <c r="A4071" s="0" t="n">
        <v>551900</v>
      </c>
      <c r="D4071" s="0" t="s">
        <v>18</v>
      </c>
      <c r="E4071" s="0" t="s">
        <v>9</v>
      </c>
      <c r="F4071" s="0" t="n">
        <v>5009</v>
      </c>
      <c r="G4071" s="0" t="n">
        <v>2</v>
      </c>
    </row>
    <row r="4072" customFormat="false" ht="12.8" hidden="false" customHeight="false" outlineLevel="0" collapsed="false">
      <c r="A4072" s="0" t="n">
        <v>552000</v>
      </c>
      <c r="D4072" s="0" t="s">
        <v>18</v>
      </c>
      <c r="E4072" s="0" t="s">
        <v>9</v>
      </c>
      <c r="F4072" s="0" t="n">
        <v>5006</v>
      </c>
      <c r="G4072" s="0" t="n">
        <v>5</v>
      </c>
    </row>
    <row r="4073" customFormat="false" ht="12.8" hidden="false" customHeight="false" outlineLevel="0" collapsed="false">
      <c r="A4073" s="0" t="n">
        <v>552300</v>
      </c>
      <c r="D4073" s="0" t="s">
        <v>18</v>
      </c>
      <c r="E4073" s="0" t="s">
        <v>9</v>
      </c>
      <c r="F4073" s="0" t="n">
        <v>5002</v>
      </c>
      <c r="G4073" s="0" t="n">
        <v>1</v>
      </c>
    </row>
    <row r="4074" customFormat="false" ht="12.8" hidden="false" customHeight="false" outlineLevel="0" collapsed="false">
      <c r="A4074" s="0" t="n">
        <v>552600</v>
      </c>
      <c r="D4074" s="0" t="s">
        <v>18</v>
      </c>
      <c r="E4074" s="0" t="s">
        <v>9</v>
      </c>
      <c r="F4074" s="0" t="n">
        <v>5006</v>
      </c>
      <c r="G4074" s="0" t="n">
        <v>1</v>
      </c>
    </row>
    <row r="4075" customFormat="false" ht="12.8" hidden="false" customHeight="false" outlineLevel="0" collapsed="false">
      <c r="A4075" s="0" t="n">
        <v>553000</v>
      </c>
      <c r="D4075" s="0" t="s">
        <v>18</v>
      </c>
      <c r="E4075" s="0" t="s">
        <v>9</v>
      </c>
      <c r="F4075" s="0" t="n">
        <v>5002</v>
      </c>
      <c r="G4075" s="0" t="n">
        <v>1</v>
      </c>
    </row>
    <row r="4076" customFormat="false" ht="12.8" hidden="false" customHeight="false" outlineLevel="0" collapsed="false">
      <c r="A4076" s="0" t="n">
        <v>553600</v>
      </c>
      <c r="D4076" s="0" t="s">
        <v>18</v>
      </c>
      <c r="E4076" s="0" t="s">
        <v>9</v>
      </c>
      <c r="F4076" s="0" t="n">
        <v>5002</v>
      </c>
      <c r="G4076" s="0" t="n">
        <v>6</v>
      </c>
    </row>
    <row r="4077" customFormat="false" ht="12.8" hidden="false" customHeight="false" outlineLevel="0" collapsed="false">
      <c r="A4077" s="0" t="n">
        <v>553700</v>
      </c>
      <c r="D4077" s="0" t="s">
        <v>18</v>
      </c>
      <c r="E4077" s="0" t="s">
        <v>9</v>
      </c>
      <c r="F4077" s="0" t="n">
        <v>5002</v>
      </c>
      <c r="G4077" s="0" t="n">
        <v>7</v>
      </c>
    </row>
    <row r="4078" customFormat="false" ht="12.8" hidden="false" customHeight="false" outlineLevel="0" collapsed="false">
      <c r="A4078" s="0" t="n">
        <v>553900</v>
      </c>
      <c r="D4078" s="0" t="s">
        <v>18</v>
      </c>
      <c r="E4078" s="0" t="s">
        <v>9</v>
      </c>
      <c r="F4078" s="0" t="n">
        <v>5002</v>
      </c>
      <c r="G4078" s="0" t="n">
        <v>1</v>
      </c>
    </row>
    <row r="4079" customFormat="false" ht="12.8" hidden="false" customHeight="false" outlineLevel="0" collapsed="false">
      <c r="A4079" s="0" t="n">
        <v>554300</v>
      </c>
      <c r="D4079" s="0" t="s">
        <v>18</v>
      </c>
      <c r="E4079" s="0" t="s">
        <v>9</v>
      </c>
      <c r="F4079" s="0" t="n">
        <v>5008</v>
      </c>
      <c r="G4079" s="0" t="n">
        <v>9</v>
      </c>
    </row>
    <row r="4080" customFormat="false" ht="12.8" hidden="false" customHeight="false" outlineLevel="0" collapsed="false">
      <c r="A4080" s="0" t="n">
        <v>554300</v>
      </c>
      <c r="D4080" s="0" t="s">
        <v>18</v>
      </c>
      <c r="E4080" s="0" t="s">
        <v>9</v>
      </c>
      <c r="F4080" s="0" t="n">
        <v>5008</v>
      </c>
      <c r="G4080" s="0" t="n">
        <v>2</v>
      </c>
    </row>
    <row r="4081" customFormat="false" ht="12.8" hidden="false" customHeight="false" outlineLevel="0" collapsed="false">
      <c r="A4081" s="0" t="n">
        <v>555100</v>
      </c>
      <c r="D4081" s="0" t="s">
        <v>18</v>
      </c>
      <c r="E4081" s="0" t="s">
        <v>9</v>
      </c>
      <c r="F4081" s="0" t="n">
        <v>5003</v>
      </c>
      <c r="G4081" s="0" t="n">
        <v>1</v>
      </c>
    </row>
    <row r="4082" customFormat="false" ht="12.8" hidden="false" customHeight="false" outlineLevel="0" collapsed="false">
      <c r="A4082" s="0" t="n">
        <v>555300</v>
      </c>
      <c r="D4082" s="0" t="s">
        <v>18</v>
      </c>
      <c r="E4082" s="0" t="s">
        <v>9</v>
      </c>
      <c r="F4082" s="0" t="n">
        <v>5002</v>
      </c>
      <c r="G4082" s="0" t="n">
        <v>1</v>
      </c>
    </row>
    <row r="4083" customFormat="false" ht="12.8" hidden="false" customHeight="false" outlineLevel="0" collapsed="false">
      <c r="A4083" s="0" t="n">
        <v>555400</v>
      </c>
      <c r="D4083" s="0" t="s">
        <v>18</v>
      </c>
      <c r="E4083" s="0" t="s">
        <v>9</v>
      </c>
      <c r="F4083" s="0" t="n">
        <v>5009</v>
      </c>
      <c r="G4083" s="0" t="n">
        <v>8</v>
      </c>
    </row>
    <row r="4084" customFormat="false" ht="12.8" hidden="false" customHeight="false" outlineLevel="0" collapsed="false">
      <c r="A4084" s="0" t="n">
        <v>555600</v>
      </c>
      <c r="D4084" s="0" t="s">
        <v>18</v>
      </c>
      <c r="E4084" s="0" t="s">
        <v>9</v>
      </c>
      <c r="F4084" s="0" t="n">
        <v>5003</v>
      </c>
      <c r="G4084" s="0" t="n">
        <v>1</v>
      </c>
    </row>
    <row r="4085" customFormat="false" ht="12.8" hidden="false" customHeight="false" outlineLevel="0" collapsed="false">
      <c r="A4085" s="0" t="n">
        <v>555700</v>
      </c>
      <c r="D4085" s="0" t="s">
        <v>18</v>
      </c>
      <c r="E4085" s="0" t="s">
        <v>9</v>
      </c>
      <c r="F4085" s="0" t="n">
        <v>5002</v>
      </c>
      <c r="G4085" s="0" t="n">
        <v>1</v>
      </c>
    </row>
    <row r="4086" customFormat="false" ht="12.8" hidden="false" customHeight="false" outlineLevel="0" collapsed="false">
      <c r="A4086" s="0" t="n">
        <v>555800</v>
      </c>
      <c r="D4086" s="0" t="s">
        <v>18</v>
      </c>
      <c r="E4086" s="0" t="s">
        <v>9</v>
      </c>
      <c r="F4086" s="0" t="n">
        <v>5006</v>
      </c>
      <c r="G4086" s="0" t="n">
        <v>2</v>
      </c>
    </row>
    <row r="4087" customFormat="false" ht="12.8" hidden="false" customHeight="false" outlineLevel="0" collapsed="false">
      <c r="A4087" s="0" t="n">
        <v>555900</v>
      </c>
      <c r="D4087" s="0" t="s">
        <v>18</v>
      </c>
      <c r="E4087" s="0" t="s">
        <v>9</v>
      </c>
      <c r="F4087" s="0" t="n">
        <v>5003</v>
      </c>
      <c r="G4087" s="0" t="n">
        <v>1</v>
      </c>
    </row>
    <row r="4088" customFormat="false" ht="12.8" hidden="false" customHeight="false" outlineLevel="0" collapsed="false">
      <c r="A4088" s="0" t="n">
        <v>556000</v>
      </c>
      <c r="D4088" s="0" t="s">
        <v>18</v>
      </c>
      <c r="E4088" s="0" t="s">
        <v>9</v>
      </c>
      <c r="F4088" s="0" t="n">
        <v>5003</v>
      </c>
      <c r="G4088" s="0" t="n">
        <v>1</v>
      </c>
    </row>
    <row r="4089" customFormat="false" ht="12.8" hidden="false" customHeight="false" outlineLevel="0" collapsed="false">
      <c r="A4089" s="0" t="n">
        <v>556700</v>
      </c>
      <c r="D4089" s="0" t="s">
        <v>18</v>
      </c>
      <c r="E4089" s="0" t="s">
        <v>9</v>
      </c>
      <c r="F4089" s="0" t="n">
        <v>5004</v>
      </c>
      <c r="G4089" s="0" t="n">
        <v>1</v>
      </c>
    </row>
    <row r="4090" customFormat="false" ht="12.8" hidden="false" customHeight="false" outlineLevel="0" collapsed="false">
      <c r="A4090" s="0" t="n">
        <v>556900</v>
      </c>
      <c r="D4090" s="0" t="s">
        <v>18</v>
      </c>
      <c r="E4090" s="0" t="s">
        <v>9</v>
      </c>
      <c r="F4090" s="0" t="n">
        <v>5009</v>
      </c>
      <c r="G4090" s="0" t="n">
        <v>8</v>
      </c>
    </row>
    <row r="4091" customFormat="false" ht="12.8" hidden="false" customHeight="false" outlineLevel="0" collapsed="false">
      <c r="A4091" s="0" t="n">
        <v>556900</v>
      </c>
      <c r="D4091" s="0" t="s">
        <v>18</v>
      </c>
      <c r="E4091" s="0" t="s">
        <v>9</v>
      </c>
      <c r="F4091" s="0" t="n">
        <v>5009</v>
      </c>
      <c r="G4091" s="0" t="n">
        <v>1</v>
      </c>
    </row>
    <row r="4092" customFormat="false" ht="12.8" hidden="false" customHeight="false" outlineLevel="0" collapsed="false">
      <c r="A4092" s="0" t="n">
        <v>557900</v>
      </c>
      <c r="D4092" s="0" t="s">
        <v>18</v>
      </c>
      <c r="E4092" s="0" t="s">
        <v>9</v>
      </c>
      <c r="F4092" s="0" t="n">
        <v>5007</v>
      </c>
      <c r="G4092" s="0" t="n">
        <v>5</v>
      </c>
    </row>
    <row r="4093" customFormat="false" ht="12.8" hidden="false" customHeight="false" outlineLevel="0" collapsed="false">
      <c r="A4093" s="0" t="n">
        <v>558300</v>
      </c>
      <c r="D4093" s="0" t="s">
        <v>18</v>
      </c>
      <c r="E4093" s="0" t="s">
        <v>9</v>
      </c>
      <c r="F4093" s="0" t="n">
        <v>5003</v>
      </c>
      <c r="G4093" s="0" t="n">
        <v>1</v>
      </c>
    </row>
    <row r="4094" customFormat="false" ht="12.8" hidden="false" customHeight="false" outlineLevel="0" collapsed="false">
      <c r="A4094" s="0" t="n">
        <v>558800</v>
      </c>
      <c r="D4094" s="0" t="s">
        <v>18</v>
      </c>
      <c r="E4094" s="0" t="s">
        <v>9</v>
      </c>
      <c r="F4094" s="0" t="n">
        <v>5001</v>
      </c>
      <c r="G4094" s="0" t="n">
        <v>1</v>
      </c>
    </row>
    <row r="4095" customFormat="false" ht="12.8" hidden="false" customHeight="false" outlineLevel="0" collapsed="false">
      <c r="A4095" s="0" t="n">
        <v>559300</v>
      </c>
      <c r="D4095" s="0" t="s">
        <v>18</v>
      </c>
      <c r="E4095" s="0" t="s">
        <v>9</v>
      </c>
      <c r="F4095" s="0" t="n">
        <v>5001</v>
      </c>
      <c r="G4095" s="0" t="n">
        <v>2</v>
      </c>
    </row>
    <row r="4096" customFormat="false" ht="12.8" hidden="false" customHeight="false" outlineLevel="0" collapsed="false">
      <c r="A4096" s="0" t="n">
        <v>559300</v>
      </c>
      <c r="D4096" s="0" t="s">
        <v>18</v>
      </c>
      <c r="E4096" s="0" t="s">
        <v>9</v>
      </c>
      <c r="F4096" s="0" t="n">
        <v>5006</v>
      </c>
      <c r="G4096" s="0" t="n">
        <v>1</v>
      </c>
    </row>
    <row r="4097" customFormat="false" ht="12.8" hidden="false" customHeight="false" outlineLevel="0" collapsed="false">
      <c r="A4097" s="0" t="n">
        <v>559700</v>
      </c>
      <c r="D4097" s="0" t="s">
        <v>18</v>
      </c>
      <c r="E4097" s="0" t="s">
        <v>9</v>
      </c>
      <c r="F4097" s="0" t="n">
        <v>5005</v>
      </c>
      <c r="G4097" s="0" t="n">
        <v>4</v>
      </c>
    </row>
    <row r="4098" customFormat="false" ht="12.8" hidden="false" customHeight="false" outlineLevel="0" collapsed="false">
      <c r="A4098" s="0" t="n">
        <v>559900</v>
      </c>
      <c r="D4098" s="0" t="s">
        <v>18</v>
      </c>
      <c r="E4098" s="0" t="s">
        <v>9</v>
      </c>
      <c r="F4098" s="0" t="n">
        <v>5002</v>
      </c>
      <c r="G4098" s="0" t="n">
        <v>4</v>
      </c>
    </row>
    <row r="4099" customFormat="false" ht="12.8" hidden="false" customHeight="false" outlineLevel="0" collapsed="false">
      <c r="A4099" s="0" t="n">
        <v>560300</v>
      </c>
      <c r="D4099" s="0" t="s">
        <v>18</v>
      </c>
      <c r="E4099" s="0" t="s">
        <v>9</v>
      </c>
      <c r="F4099" s="0" t="n">
        <v>5009</v>
      </c>
      <c r="G4099" s="0" t="n">
        <v>8</v>
      </c>
    </row>
    <row r="4100" customFormat="false" ht="12.8" hidden="false" customHeight="false" outlineLevel="0" collapsed="false">
      <c r="A4100" s="0" t="n">
        <v>560500</v>
      </c>
      <c r="D4100" s="0" t="s">
        <v>18</v>
      </c>
      <c r="E4100" s="0" t="s">
        <v>9</v>
      </c>
      <c r="F4100" s="0" t="n">
        <v>5004</v>
      </c>
      <c r="G4100" s="0" t="n">
        <v>3</v>
      </c>
    </row>
    <row r="4101" customFormat="false" ht="12.8" hidden="false" customHeight="false" outlineLevel="0" collapsed="false">
      <c r="A4101" s="0" t="n">
        <v>560600</v>
      </c>
      <c r="D4101" s="0" t="s">
        <v>18</v>
      </c>
      <c r="E4101" s="0" t="s">
        <v>9</v>
      </c>
      <c r="F4101" s="0" t="n">
        <v>5003</v>
      </c>
      <c r="G4101" s="0" t="n">
        <v>1</v>
      </c>
    </row>
    <row r="4102" customFormat="false" ht="12.8" hidden="false" customHeight="false" outlineLevel="0" collapsed="false">
      <c r="A4102" s="0" t="n">
        <v>561100</v>
      </c>
      <c r="D4102" s="0" t="s">
        <v>18</v>
      </c>
      <c r="E4102" s="0" t="s">
        <v>9</v>
      </c>
      <c r="F4102" s="0" t="n">
        <v>5008</v>
      </c>
      <c r="G4102" s="0" t="n">
        <v>1</v>
      </c>
    </row>
    <row r="4103" customFormat="false" ht="12.8" hidden="false" customHeight="false" outlineLevel="0" collapsed="false">
      <c r="A4103" s="0" t="n">
        <v>561500</v>
      </c>
      <c r="D4103" s="0" t="s">
        <v>18</v>
      </c>
      <c r="E4103" s="0" t="s">
        <v>9</v>
      </c>
      <c r="F4103" s="0" t="n">
        <v>5009</v>
      </c>
      <c r="G4103" s="0" t="n">
        <v>1</v>
      </c>
    </row>
    <row r="4104" customFormat="false" ht="12.8" hidden="false" customHeight="false" outlineLevel="0" collapsed="false">
      <c r="A4104" s="0" t="n">
        <v>561700</v>
      </c>
      <c r="D4104" s="0" t="s">
        <v>18</v>
      </c>
      <c r="E4104" s="0" t="s">
        <v>9</v>
      </c>
      <c r="F4104" s="0" t="n">
        <v>5008</v>
      </c>
      <c r="G4104" s="0" t="n">
        <v>3</v>
      </c>
    </row>
    <row r="4105" customFormat="false" ht="12.8" hidden="false" customHeight="false" outlineLevel="0" collapsed="false">
      <c r="A4105" s="0" t="n">
        <v>562100</v>
      </c>
      <c r="D4105" s="0" t="s">
        <v>18</v>
      </c>
      <c r="E4105" s="0" t="s">
        <v>9</v>
      </c>
      <c r="F4105" s="0" t="n">
        <v>5010</v>
      </c>
      <c r="G4105" s="0" t="n">
        <v>1</v>
      </c>
    </row>
    <row r="4106" customFormat="false" ht="12.8" hidden="false" customHeight="false" outlineLevel="0" collapsed="false">
      <c r="A4106" s="0" t="n">
        <v>562500</v>
      </c>
      <c r="D4106" s="0" t="s">
        <v>18</v>
      </c>
      <c r="E4106" s="0" t="s">
        <v>9</v>
      </c>
      <c r="F4106" s="0" t="n">
        <v>5009</v>
      </c>
      <c r="G4106" s="0" t="n">
        <v>5</v>
      </c>
    </row>
    <row r="4107" customFormat="false" ht="12.8" hidden="false" customHeight="false" outlineLevel="0" collapsed="false">
      <c r="A4107" s="0" t="n">
        <v>562800</v>
      </c>
      <c r="D4107" s="0" t="s">
        <v>18</v>
      </c>
      <c r="E4107" s="0" t="s">
        <v>9</v>
      </c>
      <c r="F4107" s="0" t="n">
        <v>5011</v>
      </c>
      <c r="G4107" s="0" t="n">
        <v>11</v>
      </c>
    </row>
    <row r="4108" customFormat="false" ht="12.8" hidden="false" customHeight="false" outlineLevel="0" collapsed="false">
      <c r="A4108" s="0" t="n">
        <v>562900</v>
      </c>
      <c r="D4108" s="0" t="s">
        <v>18</v>
      </c>
      <c r="E4108" s="0" t="s">
        <v>9</v>
      </c>
      <c r="F4108" s="0" t="n">
        <v>5005</v>
      </c>
      <c r="G4108" s="0" t="n">
        <v>1</v>
      </c>
    </row>
    <row r="4109" customFormat="false" ht="12.8" hidden="false" customHeight="false" outlineLevel="0" collapsed="false">
      <c r="A4109" s="0" t="n">
        <v>563400</v>
      </c>
      <c r="D4109" s="0" t="s">
        <v>18</v>
      </c>
      <c r="E4109" s="0" t="s">
        <v>9</v>
      </c>
      <c r="F4109" s="0" t="n">
        <v>5010</v>
      </c>
      <c r="G4109" s="0" t="n">
        <v>1</v>
      </c>
    </row>
    <row r="4110" customFormat="false" ht="12.8" hidden="false" customHeight="false" outlineLevel="0" collapsed="false">
      <c r="A4110" s="0" t="n">
        <v>563600</v>
      </c>
      <c r="D4110" s="0" t="s">
        <v>18</v>
      </c>
      <c r="E4110" s="0" t="s">
        <v>9</v>
      </c>
      <c r="F4110" s="0" t="n">
        <v>5011</v>
      </c>
      <c r="G4110" s="0" t="n">
        <v>8</v>
      </c>
    </row>
    <row r="4111" customFormat="false" ht="12.8" hidden="false" customHeight="false" outlineLevel="0" collapsed="false">
      <c r="A4111" s="0" t="n">
        <v>564100</v>
      </c>
      <c r="D4111" s="0" t="s">
        <v>18</v>
      </c>
      <c r="E4111" s="0" t="s">
        <v>9</v>
      </c>
      <c r="F4111" s="0" t="n">
        <v>5011</v>
      </c>
      <c r="G4111" s="0" t="n">
        <v>7</v>
      </c>
    </row>
    <row r="4112" customFormat="false" ht="12.8" hidden="false" customHeight="false" outlineLevel="0" collapsed="false">
      <c r="A4112" s="0" t="n">
        <v>564100</v>
      </c>
      <c r="D4112" s="0" t="s">
        <v>18</v>
      </c>
      <c r="E4112" s="0" t="s">
        <v>9</v>
      </c>
      <c r="F4112" s="0" t="n">
        <v>5011</v>
      </c>
      <c r="G4112" s="0" t="n">
        <v>1</v>
      </c>
    </row>
    <row r="4113" customFormat="false" ht="12.8" hidden="false" customHeight="false" outlineLevel="0" collapsed="false">
      <c r="A4113" s="0" t="n">
        <v>564800</v>
      </c>
      <c r="D4113" s="0" t="s">
        <v>18</v>
      </c>
      <c r="E4113" s="0" t="s">
        <v>9</v>
      </c>
      <c r="F4113" s="0" t="n">
        <v>5008</v>
      </c>
      <c r="G4113" s="0" t="n">
        <v>5</v>
      </c>
    </row>
    <row r="4114" customFormat="false" ht="12.8" hidden="false" customHeight="false" outlineLevel="0" collapsed="false">
      <c r="A4114" s="0" t="n">
        <v>565600</v>
      </c>
      <c r="D4114" s="0" t="s">
        <v>18</v>
      </c>
      <c r="E4114" s="0" t="s">
        <v>9</v>
      </c>
      <c r="F4114" s="0" t="n">
        <v>5005</v>
      </c>
      <c r="G4114" s="0" t="n">
        <v>1</v>
      </c>
    </row>
    <row r="4115" customFormat="false" ht="12.8" hidden="false" customHeight="false" outlineLevel="0" collapsed="false">
      <c r="A4115" s="0" t="n">
        <v>565700</v>
      </c>
      <c r="D4115" s="0" t="s">
        <v>18</v>
      </c>
      <c r="E4115" s="0" t="s">
        <v>9</v>
      </c>
      <c r="F4115" s="0" t="n">
        <v>5011</v>
      </c>
      <c r="G4115" s="0" t="n">
        <v>1</v>
      </c>
    </row>
    <row r="4116" customFormat="false" ht="12.8" hidden="false" customHeight="false" outlineLevel="0" collapsed="false">
      <c r="A4116" s="0" t="n">
        <v>565900</v>
      </c>
      <c r="D4116" s="0" t="s">
        <v>18</v>
      </c>
      <c r="E4116" s="0" t="s">
        <v>9</v>
      </c>
      <c r="F4116" s="0" t="n">
        <v>5011</v>
      </c>
      <c r="G4116" s="0" t="n">
        <v>1</v>
      </c>
    </row>
    <row r="4117" customFormat="false" ht="12.8" hidden="false" customHeight="false" outlineLevel="0" collapsed="false">
      <c r="A4117" s="0" t="n">
        <v>566000</v>
      </c>
      <c r="D4117" s="0" t="s">
        <v>18</v>
      </c>
      <c r="E4117" s="0" t="s">
        <v>9</v>
      </c>
      <c r="F4117" s="0" t="n">
        <v>5006</v>
      </c>
      <c r="G4117" s="0" t="n">
        <v>1</v>
      </c>
    </row>
    <row r="4118" customFormat="false" ht="12.8" hidden="false" customHeight="false" outlineLevel="0" collapsed="false">
      <c r="A4118" s="0" t="n">
        <v>566200</v>
      </c>
      <c r="D4118" s="0" t="s">
        <v>18</v>
      </c>
      <c r="E4118" s="0" t="s">
        <v>9</v>
      </c>
      <c r="F4118" s="0" t="n">
        <v>5010</v>
      </c>
      <c r="G4118" s="0" t="n">
        <v>1</v>
      </c>
    </row>
    <row r="4119" customFormat="false" ht="12.8" hidden="false" customHeight="false" outlineLevel="0" collapsed="false">
      <c r="A4119" s="0" t="n">
        <v>566200</v>
      </c>
      <c r="D4119" s="0" t="s">
        <v>18</v>
      </c>
      <c r="E4119" s="0" t="s">
        <v>9</v>
      </c>
      <c r="F4119" s="0" t="n">
        <v>5010</v>
      </c>
      <c r="G4119" s="0" t="n">
        <v>1</v>
      </c>
    </row>
    <row r="4120" customFormat="false" ht="12.8" hidden="false" customHeight="false" outlineLevel="0" collapsed="false">
      <c r="A4120" s="0" t="n">
        <v>566600</v>
      </c>
      <c r="D4120" s="0" t="s">
        <v>18</v>
      </c>
      <c r="E4120" s="0" t="s">
        <v>9</v>
      </c>
      <c r="F4120" s="0" t="n">
        <v>5010</v>
      </c>
      <c r="G4120" s="0" t="n">
        <v>5</v>
      </c>
    </row>
    <row r="4121" customFormat="false" ht="12.8" hidden="false" customHeight="false" outlineLevel="0" collapsed="false">
      <c r="A4121" s="0" t="n">
        <v>566800</v>
      </c>
      <c r="D4121" s="0" t="s">
        <v>18</v>
      </c>
      <c r="E4121" s="0" t="s">
        <v>9</v>
      </c>
      <c r="F4121" s="0" t="n">
        <v>5011</v>
      </c>
      <c r="G4121" s="0" t="n">
        <v>2</v>
      </c>
    </row>
    <row r="4122" customFormat="false" ht="12.8" hidden="false" customHeight="false" outlineLevel="0" collapsed="false">
      <c r="A4122" s="0" t="n">
        <v>567000</v>
      </c>
      <c r="D4122" s="0" t="s">
        <v>18</v>
      </c>
      <c r="E4122" s="0" t="s">
        <v>9</v>
      </c>
      <c r="F4122" s="0" t="n">
        <v>5012</v>
      </c>
      <c r="G4122" s="0" t="n">
        <v>1</v>
      </c>
    </row>
    <row r="4123" customFormat="false" ht="12.8" hidden="false" customHeight="false" outlineLevel="0" collapsed="false">
      <c r="A4123" s="0" t="n">
        <v>567200</v>
      </c>
      <c r="D4123" s="0" t="s">
        <v>18</v>
      </c>
      <c r="E4123" s="0" t="s">
        <v>9</v>
      </c>
      <c r="F4123" s="0" t="n">
        <v>5012</v>
      </c>
      <c r="G4123" s="0" t="n">
        <v>15</v>
      </c>
    </row>
    <row r="4124" customFormat="false" ht="12.8" hidden="false" customHeight="false" outlineLevel="0" collapsed="false">
      <c r="A4124" s="0" t="n">
        <v>567300</v>
      </c>
      <c r="D4124" s="0" t="s">
        <v>18</v>
      </c>
      <c r="E4124" s="0" t="s">
        <v>9</v>
      </c>
      <c r="F4124" s="0" t="n">
        <v>5012</v>
      </c>
      <c r="G4124" s="0" t="n">
        <v>2</v>
      </c>
    </row>
    <row r="4125" customFormat="false" ht="12.8" hidden="false" customHeight="false" outlineLevel="0" collapsed="false">
      <c r="A4125" s="0" t="n">
        <v>567400</v>
      </c>
      <c r="D4125" s="0" t="s">
        <v>18</v>
      </c>
      <c r="E4125" s="0" t="s">
        <v>9</v>
      </c>
      <c r="F4125" s="0" t="n">
        <v>5006</v>
      </c>
      <c r="G4125" s="0" t="n">
        <v>1</v>
      </c>
    </row>
    <row r="4126" customFormat="false" ht="12.8" hidden="false" customHeight="false" outlineLevel="0" collapsed="false">
      <c r="A4126" s="0" t="n">
        <v>567700</v>
      </c>
      <c r="D4126" s="0" t="s">
        <v>18</v>
      </c>
      <c r="E4126" s="0" t="s">
        <v>9</v>
      </c>
      <c r="F4126" s="0" t="n">
        <v>5005</v>
      </c>
      <c r="G4126" s="0" t="n">
        <v>2</v>
      </c>
    </row>
    <row r="4127" customFormat="false" ht="12.8" hidden="false" customHeight="false" outlineLevel="0" collapsed="false">
      <c r="A4127" s="0" t="n">
        <v>567800</v>
      </c>
      <c r="D4127" s="0" t="s">
        <v>18</v>
      </c>
      <c r="E4127" s="0" t="s">
        <v>9</v>
      </c>
      <c r="F4127" s="0" t="n">
        <v>5009</v>
      </c>
      <c r="G4127" s="0" t="n">
        <v>4</v>
      </c>
    </row>
    <row r="4128" customFormat="false" ht="12.8" hidden="false" customHeight="false" outlineLevel="0" collapsed="false">
      <c r="A4128" s="0" t="n">
        <v>568400</v>
      </c>
      <c r="D4128" s="0" t="s">
        <v>18</v>
      </c>
      <c r="E4128" s="0" t="s">
        <v>9</v>
      </c>
      <c r="F4128" s="0" t="n">
        <v>5005</v>
      </c>
      <c r="G4128" s="0" t="n">
        <v>1</v>
      </c>
    </row>
    <row r="4129" customFormat="false" ht="12.8" hidden="false" customHeight="false" outlineLevel="0" collapsed="false">
      <c r="A4129" s="0" t="n">
        <v>568500</v>
      </c>
      <c r="D4129" s="0" t="s">
        <v>18</v>
      </c>
      <c r="E4129" s="0" t="s">
        <v>9</v>
      </c>
      <c r="F4129" s="0" t="n">
        <v>5005</v>
      </c>
      <c r="G4129" s="0" t="n">
        <v>1</v>
      </c>
    </row>
    <row r="4130" customFormat="false" ht="12.8" hidden="false" customHeight="false" outlineLevel="0" collapsed="false">
      <c r="A4130" s="0" t="n">
        <v>568700</v>
      </c>
      <c r="D4130" s="0" t="s">
        <v>18</v>
      </c>
      <c r="E4130" s="0" t="s">
        <v>9</v>
      </c>
      <c r="F4130" s="0" t="n">
        <v>5008</v>
      </c>
      <c r="G4130" s="0" t="n">
        <v>1</v>
      </c>
    </row>
    <row r="4131" customFormat="false" ht="12.8" hidden="false" customHeight="false" outlineLevel="0" collapsed="false">
      <c r="A4131" s="0" t="n">
        <v>570500</v>
      </c>
      <c r="D4131" s="0" t="s">
        <v>18</v>
      </c>
      <c r="E4131" s="0" t="s">
        <v>9</v>
      </c>
      <c r="F4131" s="0" t="n">
        <v>5005</v>
      </c>
      <c r="G4131" s="0" t="n">
        <v>1</v>
      </c>
    </row>
    <row r="4132" customFormat="false" ht="12.8" hidden="false" customHeight="false" outlineLevel="0" collapsed="false">
      <c r="A4132" s="0" t="n">
        <v>570700</v>
      </c>
      <c r="D4132" s="0" t="s">
        <v>18</v>
      </c>
      <c r="E4132" s="0" t="s">
        <v>9</v>
      </c>
      <c r="F4132" s="0" t="n">
        <v>5010</v>
      </c>
      <c r="G4132" s="0" t="n">
        <v>1</v>
      </c>
    </row>
    <row r="4133" customFormat="false" ht="12.8" hidden="false" customHeight="false" outlineLevel="0" collapsed="false">
      <c r="A4133" s="0" t="n">
        <v>570800</v>
      </c>
      <c r="D4133" s="0" t="s">
        <v>18</v>
      </c>
      <c r="E4133" s="0" t="s">
        <v>9</v>
      </c>
      <c r="F4133" s="0" t="n">
        <v>5005</v>
      </c>
      <c r="G4133" s="0" t="n">
        <v>1</v>
      </c>
    </row>
    <row r="4134" customFormat="false" ht="12.8" hidden="false" customHeight="false" outlineLevel="0" collapsed="false">
      <c r="A4134" s="0" t="n">
        <v>571200</v>
      </c>
      <c r="D4134" s="0" t="s">
        <v>18</v>
      </c>
      <c r="E4134" s="0" t="s">
        <v>9</v>
      </c>
      <c r="F4134" s="0" t="n">
        <v>5006</v>
      </c>
      <c r="G4134" s="0" t="n">
        <v>4</v>
      </c>
    </row>
    <row r="4135" customFormat="false" ht="12.8" hidden="false" customHeight="false" outlineLevel="0" collapsed="false">
      <c r="A4135" s="0" t="n">
        <v>571300</v>
      </c>
      <c r="D4135" s="0" t="s">
        <v>18</v>
      </c>
      <c r="E4135" s="0" t="s">
        <v>9</v>
      </c>
      <c r="F4135" s="0" t="n">
        <v>5009</v>
      </c>
      <c r="G4135" s="0" t="n">
        <v>9</v>
      </c>
    </row>
    <row r="4136" customFormat="false" ht="12.8" hidden="false" customHeight="false" outlineLevel="0" collapsed="false">
      <c r="A4136" s="0" t="n">
        <v>571900</v>
      </c>
      <c r="D4136" s="0" t="s">
        <v>18</v>
      </c>
      <c r="E4136" s="0" t="s">
        <v>9</v>
      </c>
      <c r="F4136" s="0" t="n">
        <v>5012</v>
      </c>
      <c r="G4136" s="0" t="n">
        <v>2</v>
      </c>
    </row>
    <row r="4137" customFormat="false" ht="12.8" hidden="false" customHeight="false" outlineLevel="0" collapsed="false">
      <c r="A4137" s="0" t="n">
        <v>572600</v>
      </c>
      <c r="D4137" s="0" t="s">
        <v>18</v>
      </c>
      <c r="E4137" s="0" t="s">
        <v>9</v>
      </c>
      <c r="F4137" s="0" t="n">
        <v>5008</v>
      </c>
      <c r="G4137" s="0" t="n">
        <v>1</v>
      </c>
    </row>
    <row r="4138" customFormat="false" ht="12.8" hidden="false" customHeight="false" outlineLevel="0" collapsed="false">
      <c r="A4138" s="0" t="n">
        <v>572900</v>
      </c>
      <c r="D4138" s="0" t="s">
        <v>18</v>
      </c>
      <c r="E4138" s="0" t="s">
        <v>9</v>
      </c>
      <c r="F4138" s="0" t="n">
        <v>5009</v>
      </c>
      <c r="G4138" s="0" t="n">
        <v>1</v>
      </c>
    </row>
    <row r="4139" customFormat="false" ht="12.8" hidden="false" customHeight="false" outlineLevel="0" collapsed="false">
      <c r="A4139" s="0" t="n">
        <v>573000</v>
      </c>
      <c r="D4139" s="0" t="s">
        <v>18</v>
      </c>
      <c r="E4139" s="0" t="s">
        <v>9</v>
      </c>
      <c r="F4139" s="0" t="n">
        <v>5008</v>
      </c>
      <c r="G4139" s="0" t="n">
        <v>1</v>
      </c>
    </row>
    <row r="4140" customFormat="false" ht="12.8" hidden="false" customHeight="false" outlineLevel="0" collapsed="false">
      <c r="A4140" s="0" t="n">
        <v>573300</v>
      </c>
      <c r="D4140" s="0" t="s">
        <v>18</v>
      </c>
      <c r="E4140" s="0" t="s">
        <v>9</v>
      </c>
      <c r="F4140" s="0" t="n">
        <v>5010</v>
      </c>
      <c r="G4140" s="0" t="n">
        <v>7</v>
      </c>
    </row>
    <row r="4141" customFormat="false" ht="12.8" hidden="false" customHeight="false" outlineLevel="0" collapsed="false">
      <c r="A4141" s="0" t="n">
        <v>573300</v>
      </c>
      <c r="D4141" s="0" t="s">
        <v>18</v>
      </c>
      <c r="E4141" s="0" t="s">
        <v>9</v>
      </c>
      <c r="F4141" s="0" t="n">
        <v>5010</v>
      </c>
      <c r="G4141" s="0" t="n">
        <v>2</v>
      </c>
    </row>
    <row r="4142" customFormat="false" ht="12.8" hidden="false" customHeight="false" outlineLevel="0" collapsed="false">
      <c r="A4142" s="0" t="n">
        <v>573800</v>
      </c>
      <c r="D4142" s="0" t="s">
        <v>18</v>
      </c>
      <c r="E4142" s="0" t="s">
        <v>9</v>
      </c>
      <c r="F4142" s="0" t="n">
        <v>5013</v>
      </c>
      <c r="G4142" s="0" t="n">
        <v>1</v>
      </c>
    </row>
    <row r="4143" customFormat="false" ht="12.8" hidden="false" customHeight="false" outlineLevel="0" collapsed="false">
      <c r="A4143" s="0" t="n">
        <v>573800</v>
      </c>
      <c r="D4143" s="0" t="s">
        <v>18</v>
      </c>
      <c r="E4143" s="0" t="s">
        <v>9</v>
      </c>
      <c r="F4143" s="0" t="n">
        <v>5013</v>
      </c>
      <c r="G4143" s="0" t="n">
        <v>3</v>
      </c>
    </row>
    <row r="4144" customFormat="false" ht="12.8" hidden="false" customHeight="false" outlineLevel="0" collapsed="false">
      <c r="A4144" s="0" t="n">
        <v>574000</v>
      </c>
      <c r="D4144" s="0" t="s">
        <v>18</v>
      </c>
      <c r="E4144" s="0" t="s">
        <v>9</v>
      </c>
      <c r="F4144" s="0" t="n">
        <v>5010</v>
      </c>
      <c r="G4144" s="0" t="n">
        <v>5</v>
      </c>
    </row>
    <row r="4145" customFormat="false" ht="12.8" hidden="false" customHeight="false" outlineLevel="0" collapsed="false">
      <c r="A4145" s="0" t="n">
        <v>574000</v>
      </c>
      <c r="D4145" s="0" t="s">
        <v>18</v>
      </c>
      <c r="E4145" s="0" t="s">
        <v>9</v>
      </c>
      <c r="F4145" s="0" t="n">
        <v>5009</v>
      </c>
      <c r="G4145" s="0" t="n">
        <v>1</v>
      </c>
    </row>
    <row r="4146" customFormat="false" ht="12.8" hidden="false" customHeight="false" outlineLevel="0" collapsed="false">
      <c r="A4146" s="0" t="n">
        <v>574500</v>
      </c>
      <c r="D4146" s="0" t="s">
        <v>18</v>
      </c>
      <c r="E4146" s="0" t="s">
        <v>9</v>
      </c>
      <c r="F4146" s="0" t="n">
        <v>5014</v>
      </c>
      <c r="G4146" s="0" t="n">
        <v>1</v>
      </c>
    </row>
    <row r="4147" customFormat="false" ht="12.8" hidden="false" customHeight="false" outlineLevel="0" collapsed="false">
      <c r="A4147" s="0" t="n">
        <v>574600</v>
      </c>
      <c r="D4147" s="0" t="s">
        <v>18</v>
      </c>
      <c r="E4147" s="0" t="s">
        <v>9</v>
      </c>
      <c r="F4147" s="0" t="n">
        <v>5008</v>
      </c>
      <c r="G4147" s="0" t="n">
        <v>1</v>
      </c>
    </row>
    <row r="4148" customFormat="false" ht="12.8" hidden="false" customHeight="false" outlineLevel="0" collapsed="false">
      <c r="A4148" s="0" t="n">
        <v>575000</v>
      </c>
      <c r="D4148" s="0" t="s">
        <v>18</v>
      </c>
      <c r="E4148" s="0" t="s">
        <v>9</v>
      </c>
      <c r="F4148" s="0" t="n">
        <v>5007</v>
      </c>
      <c r="G4148" s="0" t="n">
        <v>10</v>
      </c>
    </row>
    <row r="4149" customFormat="false" ht="12.8" hidden="false" customHeight="false" outlineLevel="0" collapsed="false">
      <c r="A4149" s="0" t="n">
        <v>575800</v>
      </c>
      <c r="D4149" s="0" t="s">
        <v>18</v>
      </c>
      <c r="E4149" s="0" t="s">
        <v>9</v>
      </c>
      <c r="F4149" s="0" t="n">
        <v>5007</v>
      </c>
      <c r="G4149" s="0" t="n">
        <v>1</v>
      </c>
    </row>
    <row r="4150" customFormat="false" ht="12.8" hidden="false" customHeight="false" outlineLevel="0" collapsed="false">
      <c r="A4150" s="0" t="n">
        <v>576100</v>
      </c>
      <c r="D4150" s="0" t="s">
        <v>18</v>
      </c>
      <c r="E4150" s="0" t="s">
        <v>9</v>
      </c>
      <c r="F4150" s="0" t="n">
        <v>5007</v>
      </c>
      <c r="G4150" s="0" t="n">
        <v>1</v>
      </c>
    </row>
    <row r="4151" customFormat="false" ht="12.8" hidden="false" customHeight="false" outlineLevel="0" collapsed="false">
      <c r="A4151" s="0" t="n">
        <v>576300</v>
      </c>
      <c r="D4151" s="0" t="s">
        <v>18</v>
      </c>
      <c r="E4151" s="0" t="s">
        <v>9</v>
      </c>
      <c r="F4151" s="0" t="n">
        <v>5014</v>
      </c>
      <c r="G4151" s="0" t="n">
        <v>2</v>
      </c>
    </row>
    <row r="4152" customFormat="false" ht="12.8" hidden="false" customHeight="false" outlineLevel="0" collapsed="false">
      <c r="A4152" s="0" t="n">
        <v>576700</v>
      </c>
      <c r="D4152" s="0" t="s">
        <v>18</v>
      </c>
      <c r="E4152" s="0" t="s">
        <v>9</v>
      </c>
      <c r="F4152" s="0" t="n">
        <v>5007</v>
      </c>
      <c r="G4152" s="0" t="n">
        <v>7</v>
      </c>
    </row>
    <row r="4153" customFormat="false" ht="12.8" hidden="false" customHeight="false" outlineLevel="0" collapsed="false">
      <c r="A4153" s="0" t="n">
        <v>577000</v>
      </c>
      <c r="D4153" s="0" t="s">
        <v>18</v>
      </c>
      <c r="E4153" s="0" t="s">
        <v>9</v>
      </c>
      <c r="F4153" s="0" t="n">
        <v>5009</v>
      </c>
      <c r="G4153" s="0" t="n">
        <v>1</v>
      </c>
    </row>
    <row r="4154" customFormat="false" ht="12.8" hidden="false" customHeight="false" outlineLevel="0" collapsed="false">
      <c r="A4154" s="0" t="n">
        <v>578200</v>
      </c>
      <c r="D4154" s="0" t="s">
        <v>18</v>
      </c>
      <c r="E4154" s="0" t="s">
        <v>9</v>
      </c>
      <c r="F4154" s="0" t="n">
        <v>5008</v>
      </c>
      <c r="G4154" s="0" t="n">
        <v>1</v>
      </c>
    </row>
    <row r="4155" customFormat="false" ht="12.8" hidden="false" customHeight="false" outlineLevel="0" collapsed="false">
      <c r="A4155" s="0" t="n">
        <v>578300</v>
      </c>
      <c r="D4155" s="0" t="s">
        <v>18</v>
      </c>
      <c r="E4155" s="0" t="s">
        <v>9</v>
      </c>
      <c r="F4155" s="0" t="n">
        <v>5013</v>
      </c>
      <c r="G4155" s="0" t="n">
        <v>1</v>
      </c>
    </row>
    <row r="4156" customFormat="false" ht="12.8" hidden="false" customHeight="false" outlineLevel="0" collapsed="false">
      <c r="A4156" s="0" t="n">
        <v>578400</v>
      </c>
      <c r="D4156" s="0" t="s">
        <v>18</v>
      </c>
      <c r="E4156" s="0" t="s">
        <v>9</v>
      </c>
      <c r="F4156" s="0" t="n">
        <v>5008</v>
      </c>
      <c r="G4156" s="0" t="n">
        <v>1</v>
      </c>
    </row>
    <row r="4157" customFormat="false" ht="12.8" hidden="false" customHeight="false" outlineLevel="0" collapsed="false">
      <c r="A4157" s="0" t="n">
        <v>579300</v>
      </c>
      <c r="D4157" s="0" t="s">
        <v>18</v>
      </c>
      <c r="E4157" s="0" t="s">
        <v>9</v>
      </c>
      <c r="F4157" s="0" t="n">
        <v>5007</v>
      </c>
      <c r="G4157" s="0" t="n">
        <v>1</v>
      </c>
    </row>
    <row r="4158" customFormat="false" ht="12.8" hidden="false" customHeight="false" outlineLevel="0" collapsed="false">
      <c r="A4158" s="0" t="n">
        <v>579600</v>
      </c>
      <c r="D4158" s="0" t="s">
        <v>18</v>
      </c>
      <c r="E4158" s="0" t="s">
        <v>9</v>
      </c>
      <c r="F4158" s="0" t="n">
        <v>5011</v>
      </c>
      <c r="G4158" s="0" t="n">
        <v>6</v>
      </c>
    </row>
    <row r="4159" customFormat="false" ht="12.8" hidden="false" customHeight="false" outlineLevel="0" collapsed="false">
      <c r="A4159" s="0" t="n">
        <v>579800</v>
      </c>
      <c r="D4159" s="0" t="s">
        <v>18</v>
      </c>
      <c r="E4159" s="0" t="s">
        <v>9</v>
      </c>
      <c r="F4159" s="0" t="n">
        <v>5014</v>
      </c>
      <c r="G4159" s="0" t="n">
        <v>1</v>
      </c>
    </row>
    <row r="4160" customFormat="false" ht="12.8" hidden="false" customHeight="false" outlineLevel="0" collapsed="false">
      <c r="A4160" s="0" t="n">
        <v>580700</v>
      </c>
      <c r="D4160" s="0" t="s">
        <v>18</v>
      </c>
      <c r="E4160" s="0" t="s">
        <v>9</v>
      </c>
      <c r="F4160" s="0" t="n">
        <v>5011</v>
      </c>
      <c r="G4160" s="0" t="n">
        <v>2</v>
      </c>
    </row>
    <row r="4161" customFormat="false" ht="12.8" hidden="false" customHeight="false" outlineLevel="0" collapsed="false">
      <c r="A4161" s="0" t="n">
        <v>581200</v>
      </c>
      <c r="D4161" s="0" t="s">
        <v>18</v>
      </c>
      <c r="E4161" s="0" t="s">
        <v>9</v>
      </c>
      <c r="F4161" s="0" t="n">
        <v>5015</v>
      </c>
      <c r="G4161" s="0" t="n">
        <v>1</v>
      </c>
    </row>
    <row r="4162" customFormat="false" ht="12.8" hidden="false" customHeight="false" outlineLevel="0" collapsed="false">
      <c r="A4162" s="0" t="n">
        <v>581300</v>
      </c>
      <c r="D4162" s="0" t="s">
        <v>18</v>
      </c>
      <c r="E4162" s="0" t="s">
        <v>9</v>
      </c>
      <c r="F4162" s="0" t="n">
        <v>5013</v>
      </c>
      <c r="G4162" s="0" t="n">
        <v>1</v>
      </c>
    </row>
    <row r="4163" customFormat="false" ht="12.8" hidden="false" customHeight="false" outlineLevel="0" collapsed="false">
      <c r="A4163" s="0" t="n">
        <v>581700</v>
      </c>
      <c r="D4163" s="0" t="s">
        <v>18</v>
      </c>
      <c r="E4163" s="0" t="s">
        <v>9</v>
      </c>
      <c r="F4163" s="0" t="n">
        <v>5009</v>
      </c>
      <c r="G4163" s="0" t="n">
        <v>1</v>
      </c>
    </row>
    <row r="4164" customFormat="false" ht="12.8" hidden="false" customHeight="false" outlineLevel="0" collapsed="false">
      <c r="A4164" s="0" t="n">
        <v>582200</v>
      </c>
      <c r="D4164" s="0" t="s">
        <v>18</v>
      </c>
      <c r="E4164" s="0" t="s">
        <v>9</v>
      </c>
      <c r="F4164" s="0" t="n">
        <v>5014</v>
      </c>
      <c r="G4164" s="0" t="n">
        <v>1</v>
      </c>
    </row>
    <row r="4165" customFormat="false" ht="12.8" hidden="false" customHeight="false" outlineLevel="0" collapsed="false">
      <c r="A4165" s="0" t="n">
        <v>582700</v>
      </c>
      <c r="D4165" s="0" t="s">
        <v>18</v>
      </c>
      <c r="E4165" s="0" t="s">
        <v>9</v>
      </c>
      <c r="F4165" s="0" t="n">
        <v>5013</v>
      </c>
      <c r="G4165" s="0" t="n">
        <v>1</v>
      </c>
    </row>
    <row r="4166" customFormat="false" ht="12.8" hidden="false" customHeight="false" outlineLevel="0" collapsed="false">
      <c r="A4166" s="0" t="n">
        <v>583700</v>
      </c>
      <c r="D4166" s="0" t="s">
        <v>18</v>
      </c>
      <c r="E4166" s="0" t="s">
        <v>9</v>
      </c>
      <c r="F4166" s="0" t="n">
        <v>5010</v>
      </c>
      <c r="G4166" s="0" t="n">
        <v>2</v>
      </c>
    </row>
    <row r="4167" customFormat="false" ht="12.8" hidden="false" customHeight="false" outlineLevel="0" collapsed="false">
      <c r="A4167" s="0" t="n">
        <v>583700</v>
      </c>
      <c r="D4167" s="0" t="s">
        <v>18</v>
      </c>
      <c r="E4167" s="0" t="s">
        <v>9</v>
      </c>
      <c r="F4167" s="0" t="n">
        <v>5010</v>
      </c>
      <c r="G4167" s="0" t="n">
        <v>14</v>
      </c>
    </row>
    <row r="4168" customFormat="false" ht="12.8" hidden="false" customHeight="false" outlineLevel="0" collapsed="false">
      <c r="A4168" s="0" t="n">
        <v>583800</v>
      </c>
      <c r="D4168" s="0" t="s">
        <v>18</v>
      </c>
      <c r="E4168" s="0" t="s">
        <v>9</v>
      </c>
      <c r="F4168" s="0" t="n">
        <v>5011</v>
      </c>
      <c r="G4168" s="0" t="n">
        <v>1</v>
      </c>
    </row>
    <row r="4169" customFormat="false" ht="12.8" hidden="false" customHeight="false" outlineLevel="0" collapsed="false">
      <c r="A4169" s="0" t="n">
        <v>583900</v>
      </c>
      <c r="D4169" s="0" t="s">
        <v>18</v>
      </c>
      <c r="E4169" s="0" t="s">
        <v>9</v>
      </c>
      <c r="F4169" s="0" t="n">
        <v>5011</v>
      </c>
      <c r="G4169" s="0" t="n">
        <v>4</v>
      </c>
    </row>
    <row r="4170" customFormat="false" ht="12.8" hidden="false" customHeight="false" outlineLevel="0" collapsed="false">
      <c r="A4170" s="0" t="n">
        <v>584000</v>
      </c>
      <c r="D4170" s="0" t="s">
        <v>18</v>
      </c>
      <c r="E4170" s="0" t="s">
        <v>9</v>
      </c>
      <c r="F4170" s="0" t="n">
        <v>5015</v>
      </c>
      <c r="G4170" s="0" t="n">
        <v>1</v>
      </c>
    </row>
    <row r="4171" customFormat="false" ht="12.8" hidden="false" customHeight="false" outlineLevel="0" collapsed="false">
      <c r="A4171" s="0" t="n">
        <v>584200</v>
      </c>
      <c r="D4171" s="0" t="s">
        <v>18</v>
      </c>
      <c r="E4171" s="0" t="s">
        <v>9</v>
      </c>
      <c r="F4171" s="0" t="n">
        <v>5015</v>
      </c>
      <c r="G4171" s="0" t="n">
        <v>1</v>
      </c>
    </row>
    <row r="4172" customFormat="false" ht="12.8" hidden="false" customHeight="false" outlineLevel="0" collapsed="false">
      <c r="A4172" s="0" t="n">
        <v>584400</v>
      </c>
      <c r="D4172" s="0" t="s">
        <v>18</v>
      </c>
      <c r="E4172" s="0" t="s">
        <v>9</v>
      </c>
      <c r="F4172" s="0" t="n">
        <v>5015</v>
      </c>
      <c r="G4172" s="0" t="n">
        <v>1</v>
      </c>
    </row>
    <row r="4173" customFormat="false" ht="12.8" hidden="false" customHeight="false" outlineLevel="0" collapsed="false">
      <c r="A4173" s="0" t="n">
        <v>584800</v>
      </c>
      <c r="D4173" s="0" t="s">
        <v>18</v>
      </c>
      <c r="E4173" s="0" t="s">
        <v>9</v>
      </c>
      <c r="F4173" s="0" t="n">
        <v>5016</v>
      </c>
      <c r="G4173" s="0" t="n">
        <v>1</v>
      </c>
    </row>
    <row r="4174" customFormat="false" ht="12.8" hidden="false" customHeight="false" outlineLevel="0" collapsed="false">
      <c r="A4174" s="0" t="n">
        <v>584900</v>
      </c>
      <c r="D4174" s="0" t="s">
        <v>18</v>
      </c>
      <c r="E4174" s="0" t="s">
        <v>9</v>
      </c>
      <c r="F4174" s="0" t="n">
        <v>5011</v>
      </c>
      <c r="G4174" s="0" t="n">
        <v>1</v>
      </c>
    </row>
    <row r="4175" customFormat="false" ht="12.8" hidden="false" customHeight="false" outlineLevel="0" collapsed="false">
      <c r="A4175" s="0" t="n">
        <v>585100</v>
      </c>
      <c r="D4175" s="0" t="s">
        <v>18</v>
      </c>
      <c r="E4175" s="0" t="s">
        <v>9</v>
      </c>
      <c r="F4175" s="0" t="n">
        <v>5015</v>
      </c>
      <c r="G4175" s="0" t="n">
        <v>4</v>
      </c>
    </row>
    <row r="4176" customFormat="false" ht="12.8" hidden="false" customHeight="false" outlineLevel="0" collapsed="false">
      <c r="A4176" s="0" t="n">
        <v>585100</v>
      </c>
      <c r="D4176" s="0" t="s">
        <v>18</v>
      </c>
      <c r="E4176" s="0" t="s">
        <v>9</v>
      </c>
      <c r="F4176" s="0" t="n">
        <v>5015</v>
      </c>
      <c r="G4176" s="0" t="n">
        <v>10</v>
      </c>
    </row>
    <row r="4177" customFormat="false" ht="12.8" hidden="false" customHeight="false" outlineLevel="0" collapsed="false">
      <c r="A4177" s="0" t="n">
        <v>585500</v>
      </c>
      <c r="D4177" s="0" t="s">
        <v>18</v>
      </c>
      <c r="E4177" s="0" t="s">
        <v>9</v>
      </c>
      <c r="F4177" s="0" t="n">
        <v>5017</v>
      </c>
      <c r="G4177" s="0" t="n">
        <v>2</v>
      </c>
    </row>
    <row r="4178" customFormat="false" ht="12.8" hidden="false" customHeight="false" outlineLevel="0" collapsed="false">
      <c r="A4178" s="0" t="n">
        <v>585800</v>
      </c>
      <c r="D4178" s="0" t="s">
        <v>18</v>
      </c>
      <c r="E4178" s="0" t="s">
        <v>9</v>
      </c>
      <c r="F4178" s="0" t="n">
        <v>5010</v>
      </c>
      <c r="G4178" s="0" t="n">
        <v>1</v>
      </c>
    </row>
    <row r="4179" customFormat="false" ht="12.8" hidden="false" customHeight="false" outlineLevel="0" collapsed="false">
      <c r="A4179" s="0" t="n">
        <v>586200</v>
      </c>
      <c r="D4179" s="0" t="s">
        <v>18</v>
      </c>
      <c r="E4179" s="0" t="s">
        <v>9</v>
      </c>
      <c r="F4179" s="0" t="n">
        <v>5015</v>
      </c>
      <c r="G4179" s="0" t="n">
        <v>1</v>
      </c>
    </row>
    <row r="4180" customFormat="false" ht="12.8" hidden="false" customHeight="false" outlineLevel="0" collapsed="false">
      <c r="A4180" s="0" t="n">
        <v>586500</v>
      </c>
      <c r="D4180" s="0" t="s">
        <v>18</v>
      </c>
      <c r="E4180" s="0" t="s">
        <v>9</v>
      </c>
      <c r="F4180" s="0" t="n">
        <v>5018</v>
      </c>
      <c r="G4180" s="0" t="n">
        <v>15</v>
      </c>
    </row>
    <row r="4181" customFormat="false" ht="12.8" hidden="false" customHeight="false" outlineLevel="0" collapsed="false">
      <c r="A4181" s="0" t="n">
        <v>586500</v>
      </c>
      <c r="D4181" s="0" t="s">
        <v>18</v>
      </c>
      <c r="E4181" s="0" t="s">
        <v>9</v>
      </c>
      <c r="F4181" s="0" t="n">
        <v>5018</v>
      </c>
      <c r="G4181" s="0" t="n">
        <v>1</v>
      </c>
    </row>
    <row r="4182" customFormat="false" ht="12.8" hidden="false" customHeight="false" outlineLevel="0" collapsed="false">
      <c r="A4182" s="0" t="n">
        <v>586800</v>
      </c>
      <c r="D4182" s="0" t="s">
        <v>18</v>
      </c>
      <c r="E4182" s="0" t="s">
        <v>9</v>
      </c>
      <c r="F4182" s="0" t="n">
        <v>5017</v>
      </c>
      <c r="G4182" s="0" t="n">
        <v>5</v>
      </c>
    </row>
    <row r="4183" customFormat="false" ht="12.8" hidden="false" customHeight="false" outlineLevel="0" collapsed="false">
      <c r="A4183" s="0" t="n">
        <v>587100</v>
      </c>
      <c r="D4183" s="0" t="s">
        <v>18</v>
      </c>
      <c r="E4183" s="0" t="s">
        <v>9</v>
      </c>
      <c r="F4183" s="0" t="n">
        <v>5014</v>
      </c>
      <c r="G4183" s="0" t="n">
        <v>2</v>
      </c>
    </row>
    <row r="4184" customFormat="false" ht="12.8" hidden="false" customHeight="false" outlineLevel="0" collapsed="false">
      <c r="A4184" s="0" t="n">
        <v>587100</v>
      </c>
      <c r="D4184" s="0" t="s">
        <v>18</v>
      </c>
      <c r="E4184" s="0" t="s">
        <v>9</v>
      </c>
      <c r="F4184" s="0" t="n">
        <v>5014</v>
      </c>
      <c r="G4184" s="0" t="n">
        <v>1</v>
      </c>
    </row>
    <row r="4185" customFormat="false" ht="12.8" hidden="false" customHeight="false" outlineLevel="0" collapsed="false">
      <c r="A4185" s="0" t="n">
        <v>587200</v>
      </c>
      <c r="D4185" s="0" t="s">
        <v>18</v>
      </c>
      <c r="E4185" s="0" t="s">
        <v>9</v>
      </c>
      <c r="F4185" s="0" t="n">
        <v>5020</v>
      </c>
      <c r="G4185" s="0" t="n">
        <v>1</v>
      </c>
    </row>
    <row r="4186" customFormat="false" ht="12.8" hidden="false" customHeight="false" outlineLevel="0" collapsed="false">
      <c r="A4186" s="0" t="n">
        <v>588600</v>
      </c>
      <c r="D4186" s="0" t="s">
        <v>18</v>
      </c>
      <c r="E4186" s="0" t="s">
        <v>9</v>
      </c>
      <c r="F4186" s="0" t="n">
        <v>5012</v>
      </c>
      <c r="G4186" s="0" t="n">
        <v>1</v>
      </c>
    </row>
    <row r="4187" customFormat="false" ht="12.8" hidden="false" customHeight="false" outlineLevel="0" collapsed="false">
      <c r="A4187" s="0" t="n">
        <v>588800</v>
      </c>
      <c r="D4187" s="0" t="s">
        <v>18</v>
      </c>
      <c r="E4187" s="0" t="s">
        <v>9</v>
      </c>
      <c r="F4187" s="0" t="n">
        <v>5019</v>
      </c>
      <c r="G4187" s="0" t="n">
        <v>2</v>
      </c>
    </row>
    <row r="4188" customFormat="false" ht="12.8" hidden="false" customHeight="false" outlineLevel="0" collapsed="false">
      <c r="A4188" s="0" t="n">
        <v>588900</v>
      </c>
      <c r="D4188" s="0" t="s">
        <v>18</v>
      </c>
      <c r="E4188" s="0" t="s">
        <v>9</v>
      </c>
      <c r="F4188" s="0" t="n">
        <v>5013</v>
      </c>
      <c r="G4188" s="0" t="n">
        <v>1</v>
      </c>
    </row>
    <row r="4189" customFormat="false" ht="12.8" hidden="false" customHeight="false" outlineLevel="0" collapsed="false">
      <c r="A4189" s="0" t="n">
        <v>589000</v>
      </c>
      <c r="D4189" s="0" t="s">
        <v>18</v>
      </c>
      <c r="E4189" s="0" t="s">
        <v>9</v>
      </c>
      <c r="F4189" s="0" t="n">
        <v>5018</v>
      </c>
      <c r="G4189" s="0" t="n">
        <v>1</v>
      </c>
    </row>
    <row r="4190" customFormat="false" ht="12.8" hidden="false" customHeight="false" outlineLevel="0" collapsed="false">
      <c r="A4190" s="0" t="n">
        <v>589100</v>
      </c>
      <c r="D4190" s="0" t="s">
        <v>18</v>
      </c>
      <c r="E4190" s="0" t="s">
        <v>9</v>
      </c>
      <c r="F4190" s="0" t="n">
        <v>5018</v>
      </c>
      <c r="G4190" s="0" t="n">
        <v>1</v>
      </c>
    </row>
    <row r="4191" customFormat="false" ht="12.8" hidden="false" customHeight="false" outlineLevel="0" collapsed="false">
      <c r="A4191" s="0" t="n">
        <v>589700</v>
      </c>
      <c r="D4191" s="0" t="s">
        <v>18</v>
      </c>
      <c r="E4191" s="0" t="s">
        <v>9</v>
      </c>
      <c r="F4191" s="0" t="n">
        <v>5012</v>
      </c>
      <c r="G4191" s="0" t="n">
        <v>1</v>
      </c>
    </row>
    <row r="4192" customFormat="false" ht="12.8" hidden="false" customHeight="false" outlineLevel="0" collapsed="false">
      <c r="A4192" s="0" t="n">
        <v>589800</v>
      </c>
      <c r="D4192" s="0" t="s">
        <v>18</v>
      </c>
      <c r="E4192" s="0" t="s">
        <v>9</v>
      </c>
      <c r="F4192" s="0" t="n">
        <v>5018</v>
      </c>
      <c r="G4192" s="0" t="n">
        <v>8</v>
      </c>
    </row>
    <row r="4193" customFormat="false" ht="12.8" hidden="false" customHeight="false" outlineLevel="0" collapsed="false">
      <c r="A4193" s="0" t="n">
        <v>590600</v>
      </c>
      <c r="D4193" s="0" t="s">
        <v>18</v>
      </c>
      <c r="E4193" s="0" t="s">
        <v>9</v>
      </c>
      <c r="F4193" s="0" t="n">
        <v>5017</v>
      </c>
      <c r="G4193" s="0" t="n">
        <v>1</v>
      </c>
    </row>
    <row r="4194" customFormat="false" ht="12.8" hidden="false" customHeight="false" outlineLevel="0" collapsed="false">
      <c r="A4194" s="0" t="n">
        <v>591300</v>
      </c>
      <c r="D4194" s="0" t="s">
        <v>18</v>
      </c>
      <c r="E4194" s="0" t="s">
        <v>9</v>
      </c>
      <c r="F4194" s="0" t="n">
        <v>5012</v>
      </c>
      <c r="G4194" s="0" t="n">
        <v>1</v>
      </c>
    </row>
    <row r="4195" customFormat="false" ht="12.8" hidden="false" customHeight="false" outlineLevel="0" collapsed="false">
      <c r="A4195" s="0" t="n">
        <v>591500</v>
      </c>
      <c r="D4195" s="0" t="s">
        <v>18</v>
      </c>
      <c r="E4195" s="0" t="s">
        <v>9</v>
      </c>
      <c r="F4195" s="0" t="n">
        <v>5012</v>
      </c>
      <c r="G4195" s="0" t="n">
        <v>1</v>
      </c>
    </row>
    <row r="4196" customFormat="false" ht="12.8" hidden="false" customHeight="false" outlineLevel="0" collapsed="false">
      <c r="A4196" s="0" t="n">
        <v>591900</v>
      </c>
      <c r="D4196" s="0" t="s">
        <v>18</v>
      </c>
      <c r="E4196" s="0" t="s">
        <v>9</v>
      </c>
      <c r="F4196" s="0" t="n">
        <v>5015</v>
      </c>
      <c r="G4196" s="0" t="n">
        <v>3</v>
      </c>
    </row>
    <row r="4197" customFormat="false" ht="12.8" hidden="false" customHeight="false" outlineLevel="0" collapsed="false">
      <c r="A4197" s="0" t="n">
        <v>591900</v>
      </c>
      <c r="D4197" s="0" t="s">
        <v>18</v>
      </c>
      <c r="E4197" s="0" t="s">
        <v>9</v>
      </c>
      <c r="F4197" s="0" t="n">
        <v>5014</v>
      </c>
      <c r="G4197" s="0" t="n">
        <v>1</v>
      </c>
    </row>
    <row r="4198" customFormat="false" ht="12.8" hidden="false" customHeight="false" outlineLevel="0" collapsed="false">
      <c r="A4198" s="0" t="n">
        <v>591900</v>
      </c>
      <c r="D4198" s="0" t="s">
        <v>18</v>
      </c>
      <c r="E4198" s="0" t="s">
        <v>9</v>
      </c>
      <c r="F4198" s="0" t="n">
        <v>5015</v>
      </c>
      <c r="G4198" s="0" t="n">
        <v>1</v>
      </c>
    </row>
    <row r="4199" customFormat="false" ht="12.8" hidden="false" customHeight="false" outlineLevel="0" collapsed="false">
      <c r="A4199" s="0" t="n">
        <v>592200</v>
      </c>
      <c r="D4199" s="0" t="s">
        <v>18</v>
      </c>
      <c r="E4199" s="0" t="s">
        <v>9</v>
      </c>
      <c r="F4199" s="0" t="n">
        <v>5013</v>
      </c>
      <c r="G4199" s="0" t="n">
        <v>12</v>
      </c>
    </row>
    <row r="4200" customFormat="false" ht="12.8" hidden="false" customHeight="false" outlineLevel="0" collapsed="false">
      <c r="A4200" s="0" t="n">
        <v>592200</v>
      </c>
      <c r="D4200" s="0" t="s">
        <v>18</v>
      </c>
      <c r="E4200" s="0" t="s">
        <v>9</v>
      </c>
      <c r="F4200" s="0" t="n">
        <v>5014</v>
      </c>
      <c r="G4200" s="0" t="n">
        <v>1</v>
      </c>
    </row>
    <row r="4201" customFormat="false" ht="12.8" hidden="false" customHeight="false" outlineLevel="0" collapsed="false">
      <c r="A4201" s="0" t="n">
        <v>592400</v>
      </c>
      <c r="D4201" s="0" t="s">
        <v>18</v>
      </c>
      <c r="E4201" s="0" t="s">
        <v>9</v>
      </c>
      <c r="F4201" s="0" t="n">
        <v>5015</v>
      </c>
      <c r="G4201" s="0" t="n">
        <v>1</v>
      </c>
    </row>
    <row r="4202" customFormat="false" ht="12.8" hidden="false" customHeight="false" outlineLevel="0" collapsed="false">
      <c r="A4202" s="0" t="n">
        <v>592500</v>
      </c>
      <c r="D4202" s="0" t="s">
        <v>18</v>
      </c>
      <c r="E4202" s="0" t="s">
        <v>9</v>
      </c>
      <c r="F4202" s="0" t="n">
        <v>5019</v>
      </c>
      <c r="G4202" s="0" t="n">
        <v>2</v>
      </c>
    </row>
    <row r="4203" customFormat="false" ht="12.8" hidden="false" customHeight="false" outlineLevel="0" collapsed="false">
      <c r="A4203" s="0" t="n">
        <v>592900</v>
      </c>
      <c r="D4203" s="0" t="s">
        <v>18</v>
      </c>
      <c r="E4203" s="0" t="s">
        <v>9</v>
      </c>
      <c r="F4203" s="0" t="n">
        <v>5016</v>
      </c>
      <c r="G4203" s="0" t="n">
        <v>3</v>
      </c>
    </row>
    <row r="4204" customFormat="false" ht="12.8" hidden="false" customHeight="false" outlineLevel="0" collapsed="false">
      <c r="A4204" s="0" t="n">
        <v>592900</v>
      </c>
      <c r="D4204" s="0" t="s">
        <v>18</v>
      </c>
      <c r="E4204" s="0" t="s">
        <v>9</v>
      </c>
      <c r="F4204" s="0" t="n">
        <v>5016</v>
      </c>
      <c r="G4204" s="0" t="n">
        <v>6</v>
      </c>
    </row>
    <row r="4205" customFormat="false" ht="12.8" hidden="false" customHeight="false" outlineLevel="0" collapsed="false">
      <c r="A4205" s="0" t="n">
        <v>592900</v>
      </c>
      <c r="D4205" s="0" t="s">
        <v>18</v>
      </c>
      <c r="E4205" s="0" t="s">
        <v>9</v>
      </c>
      <c r="F4205" s="0" t="n">
        <v>5016</v>
      </c>
      <c r="G4205" s="0" t="n">
        <v>1</v>
      </c>
    </row>
    <row r="4206" customFormat="false" ht="12.8" hidden="false" customHeight="false" outlineLevel="0" collapsed="false">
      <c r="A4206" s="0" t="n">
        <v>593100</v>
      </c>
      <c r="D4206" s="0" t="s">
        <v>18</v>
      </c>
      <c r="E4206" s="0" t="s">
        <v>9</v>
      </c>
      <c r="F4206" s="0" t="n">
        <v>5018</v>
      </c>
      <c r="G4206" s="0" t="n">
        <v>2</v>
      </c>
    </row>
    <row r="4207" customFormat="false" ht="12.8" hidden="false" customHeight="false" outlineLevel="0" collapsed="false">
      <c r="A4207" s="0" t="n">
        <v>593300</v>
      </c>
      <c r="D4207" s="0" t="s">
        <v>18</v>
      </c>
      <c r="E4207" s="0" t="s">
        <v>9</v>
      </c>
      <c r="F4207" s="0" t="n">
        <v>5016</v>
      </c>
      <c r="G4207" s="0" t="n">
        <v>1</v>
      </c>
    </row>
    <row r="4208" customFormat="false" ht="12.8" hidden="false" customHeight="false" outlineLevel="0" collapsed="false">
      <c r="A4208" s="0" t="n">
        <v>594800</v>
      </c>
      <c r="D4208" s="0" t="s">
        <v>18</v>
      </c>
      <c r="E4208" s="0" t="s">
        <v>9</v>
      </c>
      <c r="F4208" s="0" t="n">
        <v>5019</v>
      </c>
      <c r="G4208" s="0" t="n">
        <v>2</v>
      </c>
    </row>
    <row r="4209" customFormat="false" ht="12.8" hidden="false" customHeight="false" outlineLevel="0" collapsed="false">
      <c r="A4209" s="0" t="n">
        <v>595000</v>
      </c>
      <c r="D4209" s="0" t="s">
        <v>18</v>
      </c>
      <c r="E4209" s="0" t="s">
        <v>9</v>
      </c>
      <c r="F4209" s="0" t="n">
        <v>5019</v>
      </c>
      <c r="G4209" s="0" t="n">
        <v>1</v>
      </c>
    </row>
    <row r="4210" customFormat="false" ht="12.8" hidden="false" customHeight="false" outlineLevel="0" collapsed="false">
      <c r="A4210" s="0" t="n">
        <v>595300</v>
      </c>
      <c r="D4210" s="0" t="s">
        <v>18</v>
      </c>
      <c r="E4210" s="0" t="s">
        <v>9</v>
      </c>
      <c r="F4210" s="0" t="n">
        <v>5017</v>
      </c>
      <c r="G4210" s="0" t="n">
        <v>1</v>
      </c>
    </row>
    <row r="4211" customFormat="false" ht="12.8" hidden="false" customHeight="false" outlineLevel="0" collapsed="false">
      <c r="A4211" s="0" t="n">
        <v>595400</v>
      </c>
      <c r="D4211" s="0" t="s">
        <v>18</v>
      </c>
      <c r="E4211" s="0" t="s">
        <v>9</v>
      </c>
      <c r="F4211" s="0" t="n">
        <v>5020</v>
      </c>
      <c r="G4211" s="0" t="n">
        <v>1</v>
      </c>
    </row>
    <row r="4212" customFormat="false" ht="12.8" hidden="false" customHeight="false" outlineLevel="0" collapsed="false">
      <c r="A4212" s="0" t="n">
        <v>595500</v>
      </c>
      <c r="D4212" s="0" t="s">
        <v>18</v>
      </c>
      <c r="E4212" s="0" t="s">
        <v>9</v>
      </c>
      <c r="F4212" s="0" t="n">
        <v>5021</v>
      </c>
      <c r="G4212" s="0" t="n">
        <v>1</v>
      </c>
    </row>
    <row r="4213" customFormat="false" ht="12.8" hidden="false" customHeight="false" outlineLevel="0" collapsed="false">
      <c r="A4213" s="0" t="n">
        <v>595700</v>
      </c>
      <c r="D4213" s="0" t="s">
        <v>18</v>
      </c>
      <c r="E4213" s="0" t="s">
        <v>9</v>
      </c>
      <c r="F4213" s="0" t="n">
        <v>5015</v>
      </c>
      <c r="G4213" s="0" t="n">
        <v>2</v>
      </c>
    </row>
    <row r="4214" customFormat="false" ht="12.8" hidden="false" customHeight="false" outlineLevel="0" collapsed="false">
      <c r="A4214" s="0" t="n">
        <v>595800</v>
      </c>
      <c r="D4214" s="0" t="s">
        <v>18</v>
      </c>
      <c r="E4214" s="0" t="s">
        <v>9</v>
      </c>
      <c r="F4214" s="0" t="n">
        <v>5020</v>
      </c>
      <c r="G4214" s="0" t="n">
        <v>10</v>
      </c>
    </row>
    <row r="4215" customFormat="false" ht="12.8" hidden="false" customHeight="false" outlineLevel="0" collapsed="false">
      <c r="A4215" s="0" t="n">
        <v>595800</v>
      </c>
      <c r="D4215" s="0" t="s">
        <v>18</v>
      </c>
      <c r="E4215" s="0" t="s">
        <v>9</v>
      </c>
      <c r="F4215" s="0" t="n">
        <v>5020</v>
      </c>
      <c r="G4215" s="0" t="n">
        <v>1</v>
      </c>
    </row>
    <row r="4216" customFormat="false" ht="12.8" hidden="false" customHeight="false" outlineLevel="0" collapsed="false">
      <c r="A4216" s="0" t="n">
        <v>596100</v>
      </c>
      <c r="D4216" s="0" t="s">
        <v>18</v>
      </c>
      <c r="E4216" s="0" t="s">
        <v>9</v>
      </c>
      <c r="F4216" s="0" t="n">
        <v>5014</v>
      </c>
      <c r="G4216" s="0" t="n">
        <v>1</v>
      </c>
    </row>
    <row r="4217" customFormat="false" ht="12.8" hidden="false" customHeight="false" outlineLevel="0" collapsed="false">
      <c r="A4217" s="0" t="n">
        <v>596300</v>
      </c>
      <c r="D4217" s="0" t="s">
        <v>18</v>
      </c>
      <c r="E4217" s="0" t="s">
        <v>9</v>
      </c>
      <c r="F4217" s="0" t="n">
        <v>5014</v>
      </c>
      <c r="G4217" s="0" t="n">
        <v>14</v>
      </c>
    </row>
    <row r="4218" customFormat="false" ht="12.8" hidden="false" customHeight="false" outlineLevel="0" collapsed="false">
      <c r="A4218" s="0" t="n">
        <v>596600</v>
      </c>
      <c r="D4218" s="0" t="s">
        <v>18</v>
      </c>
      <c r="E4218" s="0" t="s">
        <v>9</v>
      </c>
      <c r="F4218" s="0" t="n">
        <v>5020</v>
      </c>
      <c r="G4218" s="0" t="n">
        <v>1</v>
      </c>
    </row>
    <row r="4219" customFormat="false" ht="12.8" hidden="false" customHeight="false" outlineLevel="0" collapsed="false">
      <c r="A4219" s="0" t="n">
        <v>597500</v>
      </c>
      <c r="D4219" s="0" t="s">
        <v>18</v>
      </c>
      <c r="E4219" s="0" t="s">
        <v>9</v>
      </c>
      <c r="F4219" s="0" t="n">
        <v>5020</v>
      </c>
      <c r="G4219" s="0" t="n">
        <v>1</v>
      </c>
    </row>
    <row r="4220" customFormat="false" ht="12.8" hidden="false" customHeight="false" outlineLevel="0" collapsed="false">
      <c r="A4220" s="0" t="n">
        <v>598000</v>
      </c>
      <c r="D4220" s="0" t="s">
        <v>18</v>
      </c>
      <c r="E4220" s="0" t="s">
        <v>9</v>
      </c>
      <c r="F4220" s="0" t="n">
        <v>5016</v>
      </c>
      <c r="G4220" s="0" t="n">
        <v>1</v>
      </c>
    </row>
    <row r="4221" customFormat="false" ht="12.8" hidden="false" customHeight="false" outlineLevel="0" collapsed="false">
      <c r="A4221" s="0" t="n">
        <v>598200</v>
      </c>
      <c r="D4221" s="0" t="s">
        <v>18</v>
      </c>
      <c r="E4221" s="0" t="s">
        <v>9</v>
      </c>
      <c r="F4221" s="0" t="n">
        <v>5016</v>
      </c>
      <c r="G4221" s="0" t="n">
        <v>1</v>
      </c>
    </row>
    <row r="4222" customFormat="false" ht="12.8" hidden="false" customHeight="false" outlineLevel="0" collapsed="false">
      <c r="A4222" s="0" t="n">
        <v>599000</v>
      </c>
      <c r="D4222" s="0" t="s">
        <v>18</v>
      </c>
      <c r="E4222" s="0" t="s">
        <v>9</v>
      </c>
      <c r="F4222" s="0" t="n">
        <v>5016</v>
      </c>
      <c r="G4222" s="0" t="n">
        <v>2</v>
      </c>
    </row>
    <row r="4223" customFormat="false" ht="12.8" hidden="false" customHeight="false" outlineLevel="0" collapsed="false">
      <c r="A4223" s="0" t="n">
        <v>599000</v>
      </c>
      <c r="D4223" s="0" t="s">
        <v>18</v>
      </c>
      <c r="E4223" s="0" t="s">
        <v>9</v>
      </c>
      <c r="F4223" s="0" t="n">
        <v>5016</v>
      </c>
      <c r="G4223" s="0" t="n">
        <v>1</v>
      </c>
    </row>
    <row r="4224" customFormat="false" ht="12.8" hidden="false" customHeight="false" outlineLevel="0" collapsed="false">
      <c r="A4224" s="0" t="n">
        <v>599100</v>
      </c>
      <c r="D4224" s="0" t="s">
        <v>18</v>
      </c>
      <c r="E4224" s="0" t="s">
        <v>9</v>
      </c>
      <c r="F4224" s="0" t="n">
        <v>5023</v>
      </c>
      <c r="G4224" s="0" t="n">
        <v>2</v>
      </c>
    </row>
    <row r="4225" customFormat="false" ht="12.8" hidden="false" customHeight="false" outlineLevel="0" collapsed="false">
      <c r="A4225" s="0" t="n">
        <v>599300</v>
      </c>
      <c r="D4225" s="0" t="s">
        <v>18</v>
      </c>
      <c r="E4225" s="0" t="s">
        <v>9</v>
      </c>
      <c r="F4225" s="0" t="n">
        <v>5016</v>
      </c>
      <c r="G4225" s="0" t="n">
        <v>2</v>
      </c>
    </row>
    <row r="4226" customFormat="false" ht="12.8" hidden="false" customHeight="false" outlineLevel="0" collapsed="false">
      <c r="A4226" s="0" t="n">
        <v>599400</v>
      </c>
      <c r="D4226" s="0" t="s">
        <v>18</v>
      </c>
      <c r="E4226" s="0" t="s">
        <v>9</v>
      </c>
      <c r="F4226" s="0" t="n">
        <v>5017</v>
      </c>
      <c r="G4226" s="0" t="n">
        <v>3</v>
      </c>
    </row>
    <row r="4227" customFormat="false" ht="12.8" hidden="false" customHeight="false" outlineLevel="0" collapsed="false">
      <c r="A4227" s="0" t="n">
        <v>599600</v>
      </c>
      <c r="D4227" s="0" t="s">
        <v>18</v>
      </c>
      <c r="E4227" s="0" t="s">
        <v>9</v>
      </c>
      <c r="F4227" s="0" t="n">
        <v>5016</v>
      </c>
      <c r="G4227" s="0" t="n">
        <v>1</v>
      </c>
    </row>
    <row r="4228" customFormat="false" ht="12.8" hidden="false" customHeight="false" outlineLevel="0" collapsed="false">
      <c r="A4228" s="0" t="n">
        <v>599600</v>
      </c>
      <c r="D4228" s="0" t="s">
        <v>18</v>
      </c>
      <c r="E4228" s="0" t="s">
        <v>9</v>
      </c>
      <c r="F4228" s="0" t="n">
        <v>5019</v>
      </c>
      <c r="G4228" s="0" t="n">
        <v>6</v>
      </c>
    </row>
    <row r="4229" customFormat="false" ht="12.8" hidden="false" customHeight="false" outlineLevel="0" collapsed="false">
      <c r="A4229" s="0" t="n">
        <v>599600</v>
      </c>
      <c r="D4229" s="0" t="s">
        <v>18</v>
      </c>
      <c r="E4229" s="0" t="s">
        <v>9</v>
      </c>
      <c r="F4229" s="0" t="n">
        <v>5016</v>
      </c>
      <c r="G4229" s="0" t="n">
        <v>13</v>
      </c>
    </row>
    <row r="4230" customFormat="false" ht="12.8" hidden="false" customHeight="false" outlineLevel="0" collapsed="false">
      <c r="A4230" s="0" t="n">
        <v>599700</v>
      </c>
      <c r="D4230" s="0" t="s">
        <v>18</v>
      </c>
      <c r="E4230" s="0" t="s">
        <v>9</v>
      </c>
      <c r="F4230" s="0" t="n">
        <v>5022</v>
      </c>
      <c r="G4230" s="0" t="n">
        <v>2</v>
      </c>
    </row>
    <row r="4231" customFormat="false" ht="12.8" hidden="false" customHeight="false" outlineLevel="0" collapsed="false">
      <c r="A4231" s="0" t="n">
        <v>599800</v>
      </c>
      <c r="D4231" s="0" t="s">
        <v>18</v>
      </c>
      <c r="E4231" s="0" t="s">
        <v>9</v>
      </c>
      <c r="F4231" s="0" t="n">
        <v>5020</v>
      </c>
      <c r="G4231" s="0" t="n">
        <v>1</v>
      </c>
    </row>
    <row r="4232" customFormat="false" ht="12.8" hidden="false" customHeight="false" outlineLevel="0" collapsed="false">
      <c r="A4232" s="0" t="n">
        <v>600000</v>
      </c>
      <c r="D4232" s="0" t="s">
        <v>18</v>
      </c>
      <c r="E4232" s="0" t="s">
        <v>9</v>
      </c>
      <c r="F4232" s="0" t="n">
        <v>5020</v>
      </c>
      <c r="G4232" s="0" t="n">
        <v>1</v>
      </c>
    </row>
    <row r="4233" customFormat="false" ht="12.8" hidden="false" customHeight="false" outlineLevel="0" collapsed="false">
      <c r="A4233" s="0" t="n">
        <v>600200</v>
      </c>
      <c r="D4233" s="0" t="s">
        <v>18</v>
      </c>
      <c r="E4233" s="0" t="s">
        <v>9</v>
      </c>
      <c r="F4233" s="0" t="n">
        <v>5021</v>
      </c>
      <c r="G4233" s="0" t="n">
        <v>1</v>
      </c>
    </row>
    <row r="4234" customFormat="false" ht="12.8" hidden="false" customHeight="false" outlineLevel="0" collapsed="false">
      <c r="A4234" s="0" t="n">
        <v>600400</v>
      </c>
      <c r="D4234" s="0" t="s">
        <v>18</v>
      </c>
      <c r="E4234" s="0" t="s">
        <v>9</v>
      </c>
      <c r="F4234" s="0" t="n">
        <v>5021</v>
      </c>
      <c r="G4234" s="0" t="n">
        <v>1</v>
      </c>
    </row>
    <row r="4235" customFormat="false" ht="12.8" hidden="false" customHeight="false" outlineLevel="0" collapsed="false">
      <c r="A4235" s="0" t="n">
        <v>601500</v>
      </c>
      <c r="D4235" s="0" t="s">
        <v>18</v>
      </c>
      <c r="E4235" s="0" t="s">
        <v>9</v>
      </c>
      <c r="F4235" s="0" t="n">
        <v>5015</v>
      </c>
      <c r="G4235" s="0" t="n">
        <v>1</v>
      </c>
    </row>
    <row r="4236" customFormat="false" ht="12.8" hidden="false" customHeight="false" outlineLevel="0" collapsed="false">
      <c r="A4236" s="0" t="n">
        <v>601600</v>
      </c>
      <c r="D4236" s="0" t="s">
        <v>18</v>
      </c>
      <c r="E4236" s="0" t="s">
        <v>9</v>
      </c>
      <c r="F4236" s="0" t="n">
        <v>5020</v>
      </c>
      <c r="G4236" s="0" t="n">
        <v>1</v>
      </c>
    </row>
    <row r="4237" customFormat="false" ht="12.8" hidden="false" customHeight="false" outlineLevel="0" collapsed="false">
      <c r="A4237" s="0" t="n">
        <v>601700</v>
      </c>
      <c r="D4237" s="0" t="s">
        <v>18</v>
      </c>
      <c r="E4237" s="0" t="s">
        <v>9</v>
      </c>
      <c r="F4237" s="0" t="n">
        <v>5013</v>
      </c>
      <c r="G4237" s="0" t="n">
        <v>1</v>
      </c>
    </row>
    <row r="4238" customFormat="false" ht="12.8" hidden="false" customHeight="false" outlineLevel="0" collapsed="false">
      <c r="A4238" s="0" t="n">
        <v>601900</v>
      </c>
      <c r="D4238" s="0" t="s">
        <v>18</v>
      </c>
      <c r="E4238" s="0" t="s">
        <v>9</v>
      </c>
      <c r="F4238" s="0" t="n">
        <v>5013</v>
      </c>
      <c r="G4238" s="0" t="n">
        <v>1</v>
      </c>
    </row>
    <row r="4239" customFormat="false" ht="12.8" hidden="false" customHeight="false" outlineLevel="0" collapsed="false">
      <c r="A4239" s="0" t="n">
        <v>602400</v>
      </c>
      <c r="D4239" s="0" t="s">
        <v>18</v>
      </c>
      <c r="E4239" s="0" t="s">
        <v>9</v>
      </c>
      <c r="F4239" s="0" t="n">
        <v>5019</v>
      </c>
      <c r="G4239" s="0" t="n">
        <v>1</v>
      </c>
    </row>
    <row r="4240" customFormat="false" ht="12.8" hidden="false" customHeight="false" outlineLevel="0" collapsed="false">
      <c r="A4240" s="0" t="n">
        <v>602700</v>
      </c>
      <c r="D4240" s="0" t="s">
        <v>18</v>
      </c>
      <c r="E4240" s="0" t="s">
        <v>9</v>
      </c>
      <c r="F4240" s="0" t="n">
        <v>5013</v>
      </c>
      <c r="G4240" s="0" t="n">
        <v>1</v>
      </c>
    </row>
    <row r="4241" customFormat="false" ht="12.8" hidden="false" customHeight="false" outlineLevel="0" collapsed="false">
      <c r="A4241" s="0" t="n">
        <v>602700</v>
      </c>
      <c r="D4241" s="0" t="s">
        <v>18</v>
      </c>
      <c r="E4241" s="0" t="s">
        <v>9</v>
      </c>
      <c r="F4241" s="0" t="n">
        <v>5019</v>
      </c>
      <c r="G4241" s="0" t="n">
        <v>1</v>
      </c>
    </row>
    <row r="4242" customFormat="false" ht="12.8" hidden="false" customHeight="false" outlineLevel="0" collapsed="false">
      <c r="A4242" s="0" t="n">
        <v>603000</v>
      </c>
      <c r="D4242" s="0" t="s">
        <v>18</v>
      </c>
      <c r="E4242" s="0" t="s">
        <v>9</v>
      </c>
      <c r="F4242" s="0" t="n">
        <v>5012</v>
      </c>
      <c r="G4242" s="0" t="n">
        <v>1</v>
      </c>
    </row>
    <row r="4243" customFormat="false" ht="12.8" hidden="false" customHeight="false" outlineLevel="0" collapsed="false">
      <c r="A4243" s="0" t="n">
        <v>603600</v>
      </c>
      <c r="D4243" s="0" t="s">
        <v>18</v>
      </c>
      <c r="E4243" s="0" t="s">
        <v>9</v>
      </c>
      <c r="F4243" s="0" t="n">
        <v>5016</v>
      </c>
      <c r="G4243" s="0" t="n">
        <v>1</v>
      </c>
    </row>
    <row r="4244" customFormat="false" ht="12.8" hidden="false" customHeight="false" outlineLevel="0" collapsed="false">
      <c r="A4244" s="0" t="n">
        <v>603900</v>
      </c>
      <c r="D4244" s="0" t="s">
        <v>18</v>
      </c>
      <c r="E4244" s="0" t="s">
        <v>9</v>
      </c>
      <c r="F4244" s="0" t="n">
        <v>5011</v>
      </c>
      <c r="G4244" s="0" t="n">
        <v>1</v>
      </c>
    </row>
    <row r="4245" customFormat="false" ht="12.8" hidden="false" customHeight="false" outlineLevel="0" collapsed="false">
      <c r="A4245" s="0" t="n">
        <v>604100</v>
      </c>
      <c r="D4245" s="0" t="s">
        <v>18</v>
      </c>
      <c r="E4245" s="0" t="s">
        <v>9</v>
      </c>
      <c r="F4245" s="0" t="n">
        <v>5017</v>
      </c>
      <c r="G4245" s="0" t="n">
        <v>1</v>
      </c>
    </row>
    <row r="4246" customFormat="false" ht="12.8" hidden="false" customHeight="false" outlineLevel="0" collapsed="false">
      <c r="A4246" s="0" t="n">
        <v>604800</v>
      </c>
      <c r="D4246" s="0" t="s">
        <v>18</v>
      </c>
      <c r="E4246" s="0" t="s">
        <v>9</v>
      </c>
      <c r="F4246" s="0" t="n">
        <v>5009</v>
      </c>
      <c r="G4246" s="0" t="n">
        <v>1</v>
      </c>
    </row>
    <row r="4247" customFormat="false" ht="12.8" hidden="false" customHeight="false" outlineLevel="0" collapsed="false">
      <c r="A4247" s="0" t="n">
        <v>605200</v>
      </c>
      <c r="D4247" s="0" t="s">
        <v>18</v>
      </c>
      <c r="E4247" s="0" t="s">
        <v>9</v>
      </c>
      <c r="F4247" s="0" t="n">
        <v>5008</v>
      </c>
      <c r="G4247" s="0" t="n">
        <v>2</v>
      </c>
    </row>
    <row r="4248" customFormat="false" ht="12.8" hidden="false" customHeight="false" outlineLevel="0" collapsed="false">
      <c r="A4248" s="0" t="n">
        <v>605300</v>
      </c>
      <c r="D4248" s="0" t="s">
        <v>18</v>
      </c>
      <c r="E4248" s="0" t="s">
        <v>9</v>
      </c>
      <c r="F4248" s="0" t="n">
        <v>5012</v>
      </c>
      <c r="G4248" s="0" t="n">
        <v>3</v>
      </c>
    </row>
    <row r="4249" customFormat="false" ht="12.8" hidden="false" customHeight="false" outlineLevel="0" collapsed="false">
      <c r="A4249" s="0" t="n">
        <v>605700</v>
      </c>
      <c r="D4249" s="0" t="s">
        <v>18</v>
      </c>
      <c r="E4249" s="0" t="s">
        <v>9</v>
      </c>
      <c r="F4249" s="0" t="n">
        <v>5016</v>
      </c>
      <c r="G4249" s="0" t="n">
        <v>2</v>
      </c>
    </row>
    <row r="4250" customFormat="false" ht="12.8" hidden="false" customHeight="false" outlineLevel="0" collapsed="false">
      <c r="A4250" s="0" t="n">
        <v>606100</v>
      </c>
      <c r="D4250" s="0" t="s">
        <v>18</v>
      </c>
      <c r="E4250" s="0" t="s">
        <v>9</v>
      </c>
      <c r="F4250" s="0" t="n">
        <v>5011</v>
      </c>
      <c r="G4250" s="0" t="n">
        <v>1</v>
      </c>
    </row>
    <row r="4251" customFormat="false" ht="12.8" hidden="false" customHeight="false" outlineLevel="0" collapsed="false">
      <c r="A4251" s="0" t="n">
        <v>606200</v>
      </c>
      <c r="D4251" s="0" t="s">
        <v>18</v>
      </c>
      <c r="E4251" s="0" t="s">
        <v>9</v>
      </c>
      <c r="F4251" s="0" t="n">
        <v>5016</v>
      </c>
      <c r="G4251" s="0" t="n">
        <v>1</v>
      </c>
    </row>
    <row r="4252" customFormat="false" ht="12.8" hidden="false" customHeight="false" outlineLevel="0" collapsed="false">
      <c r="A4252" s="0" t="n">
        <v>606300</v>
      </c>
      <c r="D4252" s="0" t="s">
        <v>18</v>
      </c>
      <c r="E4252" s="0" t="s">
        <v>9</v>
      </c>
      <c r="F4252" s="0" t="n">
        <v>5016</v>
      </c>
      <c r="G4252" s="0" t="n">
        <v>1</v>
      </c>
    </row>
    <row r="4253" customFormat="false" ht="12.8" hidden="false" customHeight="false" outlineLevel="0" collapsed="false">
      <c r="A4253" s="0" t="n">
        <v>606300</v>
      </c>
      <c r="D4253" s="0" t="s">
        <v>18</v>
      </c>
      <c r="E4253" s="0" t="s">
        <v>9</v>
      </c>
      <c r="F4253" s="0" t="n">
        <v>5016</v>
      </c>
      <c r="G4253" s="0" t="n">
        <v>3</v>
      </c>
    </row>
    <row r="4254" customFormat="false" ht="12.8" hidden="false" customHeight="false" outlineLevel="0" collapsed="false">
      <c r="A4254" s="0" t="n">
        <v>606600</v>
      </c>
      <c r="D4254" s="0" t="s">
        <v>18</v>
      </c>
      <c r="E4254" s="0" t="s">
        <v>9</v>
      </c>
      <c r="F4254" s="0" t="n">
        <v>5012</v>
      </c>
      <c r="G4254" s="0" t="n">
        <v>2</v>
      </c>
    </row>
    <row r="4255" customFormat="false" ht="12.8" hidden="false" customHeight="false" outlineLevel="0" collapsed="false">
      <c r="A4255" s="0" t="n">
        <v>608100</v>
      </c>
      <c r="D4255" s="0" t="s">
        <v>18</v>
      </c>
      <c r="E4255" s="0" t="s">
        <v>9</v>
      </c>
      <c r="F4255" s="0" t="n">
        <v>5018</v>
      </c>
      <c r="G4255" s="0" t="n">
        <v>11</v>
      </c>
    </row>
    <row r="4256" customFormat="false" ht="12.8" hidden="false" customHeight="false" outlineLevel="0" collapsed="false">
      <c r="A4256" s="0" t="n">
        <v>608400</v>
      </c>
      <c r="D4256" s="0" t="s">
        <v>18</v>
      </c>
      <c r="E4256" s="0" t="s">
        <v>9</v>
      </c>
      <c r="F4256" s="0" t="n">
        <v>5011</v>
      </c>
      <c r="G4256" s="0" t="n">
        <v>2</v>
      </c>
    </row>
    <row r="4257" customFormat="false" ht="12.8" hidden="false" customHeight="false" outlineLevel="0" collapsed="false">
      <c r="A4257" s="0" t="n">
        <v>608800</v>
      </c>
      <c r="D4257" s="0" t="s">
        <v>18</v>
      </c>
      <c r="E4257" s="0" t="s">
        <v>9</v>
      </c>
      <c r="F4257" s="0" t="n">
        <v>5013</v>
      </c>
      <c r="G4257" s="0" t="n">
        <v>1</v>
      </c>
    </row>
    <row r="4258" customFormat="false" ht="12.8" hidden="false" customHeight="false" outlineLevel="0" collapsed="false">
      <c r="A4258" s="0" t="n">
        <v>609100</v>
      </c>
      <c r="D4258" s="0" t="s">
        <v>18</v>
      </c>
      <c r="E4258" s="0" t="s">
        <v>9</v>
      </c>
      <c r="F4258" s="0" t="n">
        <v>5019</v>
      </c>
      <c r="G4258" s="0" t="n">
        <v>4</v>
      </c>
    </row>
    <row r="4259" customFormat="false" ht="12.8" hidden="false" customHeight="false" outlineLevel="0" collapsed="false">
      <c r="A4259" s="0" t="n">
        <v>609700</v>
      </c>
      <c r="D4259" s="0" t="s">
        <v>18</v>
      </c>
      <c r="E4259" s="0" t="s">
        <v>9</v>
      </c>
      <c r="F4259" s="0" t="n">
        <v>5017</v>
      </c>
      <c r="G4259" s="0" t="n">
        <v>1</v>
      </c>
    </row>
    <row r="4260" customFormat="false" ht="12.8" hidden="false" customHeight="false" outlineLevel="0" collapsed="false">
      <c r="A4260" s="0" t="n">
        <v>609800</v>
      </c>
      <c r="D4260" s="0" t="s">
        <v>18</v>
      </c>
      <c r="E4260" s="0" t="s">
        <v>9</v>
      </c>
      <c r="F4260" s="0" t="n">
        <v>5016</v>
      </c>
      <c r="G4260" s="0" t="n">
        <v>1</v>
      </c>
    </row>
    <row r="4261" customFormat="false" ht="12.8" hidden="false" customHeight="false" outlineLevel="0" collapsed="false">
      <c r="A4261" s="0" t="n">
        <v>609900</v>
      </c>
      <c r="D4261" s="0" t="s">
        <v>18</v>
      </c>
      <c r="E4261" s="0" t="s">
        <v>9</v>
      </c>
      <c r="F4261" s="0" t="n">
        <v>5011</v>
      </c>
      <c r="G4261" s="0" t="n">
        <v>1</v>
      </c>
    </row>
    <row r="4262" customFormat="false" ht="12.8" hidden="false" customHeight="false" outlineLevel="0" collapsed="false">
      <c r="A4262" s="0" t="n">
        <v>610100</v>
      </c>
      <c r="D4262" s="0" t="s">
        <v>18</v>
      </c>
      <c r="E4262" s="0" t="s">
        <v>9</v>
      </c>
      <c r="F4262" s="0" t="n">
        <v>5012</v>
      </c>
      <c r="G4262" s="0" t="n">
        <v>1</v>
      </c>
    </row>
    <row r="4263" customFormat="false" ht="12.8" hidden="false" customHeight="false" outlineLevel="0" collapsed="false">
      <c r="A4263" s="0" t="n">
        <v>610200</v>
      </c>
      <c r="D4263" s="0" t="s">
        <v>18</v>
      </c>
      <c r="E4263" s="0" t="s">
        <v>9</v>
      </c>
      <c r="F4263" s="0" t="n">
        <v>5011</v>
      </c>
      <c r="G4263" s="0" t="n">
        <v>2</v>
      </c>
    </row>
    <row r="4264" customFormat="false" ht="12.8" hidden="false" customHeight="false" outlineLevel="0" collapsed="false">
      <c r="A4264" s="0" t="n">
        <v>610200</v>
      </c>
      <c r="D4264" s="0" t="s">
        <v>18</v>
      </c>
      <c r="E4264" s="0" t="s">
        <v>9</v>
      </c>
      <c r="F4264" s="0" t="n">
        <v>5016</v>
      </c>
      <c r="G4264" s="0" t="n">
        <v>1</v>
      </c>
    </row>
    <row r="4265" customFormat="false" ht="12.8" hidden="false" customHeight="false" outlineLevel="0" collapsed="false">
      <c r="A4265" s="0" t="n">
        <v>610400</v>
      </c>
      <c r="D4265" s="0" t="s">
        <v>18</v>
      </c>
      <c r="E4265" s="0" t="s">
        <v>9</v>
      </c>
      <c r="F4265" s="0" t="n">
        <v>5012</v>
      </c>
      <c r="G4265" s="0" t="n">
        <v>2</v>
      </c>
    </row>
    <row r="4266" customFormat="false" ht="12.8" hidden="false" customHeight="false" outlineLevel="0" collapsed="false">
      <c r="A4266" s="0" t="n">
        <v>610800</v>
      </c>
      <c r="D4266" s="0" t="s">
        <v>18</v>
      </c>
      <c r="E4266" s="0" t="s">
        <v>9</v>
      </c>
      <c r="F4266" s="0" t="n">
        <v>5011</v>
      </c>
      <c r="G4266" s="0" t="n">
        <v>1</v>
      </c>
    </row>
    <row r="4267" customFormat="false" ht="12.8" hidden="false" customHeight="false" outlineLevel="0" collapsed="false">
      <c r="A4267" s="0" t="n">
        <v>610800</v>
      </c>
      <c r="D4267" s="0" t="s">
        <v>18</v>
      </c>
      <c r="E4267" s="0" t="s">
        <v>9</v>
      </c>
      <c r="F4267" s="0" t="n">
        <v>5013</v>
      </c>
      <c r="G4267" s="0" t="n">
        <v>1</v>
      </c>
    </row>
    <row r="4268" customFormat="false" ht="12.8" hidden="false" customHeight="false" outlineLevel="0" collapsed="false">
      <c r="A4268" s="0" t="n">
        <v>611700</v>
      </c>
      <c r="D4268" s="0" t="s">
        <v>18</v>
      </c>
      <c r="E4268" s="0" t="s">
        <v>9</v>
      </c>
      <c r="F4268" s="0" t="n">
        <v>5010</v>
      </c>
      <c r="G4268" s="0" t="n">
        <v>15</v>
      </c>
    </row>
    <row r="4269" customFormat="false" ht="12.8" hidden="false" customHeight="false" outlineLevel="0" collapsed="false">
      <c r="A4269" s="0" t="n">
        <v>612300</v>
      </c>
      <c r="D4269" s="0" t="s">
        <v>18</v>
      </c>
      <c r="E4269" s="0" t="s">
        <v>9</v>
      </c>
      <c r="F4269" s="0" t="n">
        <v>5017</v>
      </c>
      <c r="G4269" s="0" t="n">
        <v>1</v>
      </c>
    </row>
    <row r="4270" customFormat="false" ht="12.8" hidden="false" customHeight="false" outlineLevel="0" collapsed="false">
      <c r="A4270" s="0" t="n">
        <v>612400</v>
      </c>
      <c r="D4270" s="0" t="s">
        <v>18</v>
      </c>
      <c r="E4270" s="0" t="s">
        <v>9</v>
      </c>
      <c r="F4270" s="0" t="n">
        <v>5017</v>
      </c>
      <c r="G4270" s="0" t="n">
        <v>2</v>
      </c>
    </row>
    <row r="4271" customFormat="false" ht="12.8" hidden="false" customHeight="false" outlineLevel="0" collapsed="false">
      <c r="A4271" s="0" t="n">
        <v>612500</v>
      </c>
      <c r="D4271" s="0" t="s">
        <v>18</v>
      </c>
      <c r="E4271" s="0" t="s">
        <v>9</v>
      </c>
      <c r="F4271" s="0" t="n">
        <v>5013</v>
      </c>
      <c r="G4271" s="0" t="n">
        <v>1</v>
      </c>
    </row>
    <row r="4272" customFormat="false" ht="12.8" hidden="false" customHeight="false" outlineLevel="0" collapsed="false">
      <c r="A4272" s="0" t="n">
        <v>612900</v>
      </c>
      <c r="D4272" s="0" t="s">
        <v>18</v>
      </c>
      <c r="E4272" s="0" t="s">
        <v>9</v>
      </c>
      <c r="F4272" s="0" t="n">
        <v>5013</v>
      </c>
      <c r="G4272" s="0" t="n">
        <v>1</v>
      </c>
    </row>
    <row r="4273" customFormat="false" ht="12.8" hidden="false" customHeight="false" outlineLevel="0" collapsed="false">
      <c r="A4273" s="0" t="n">
        <v>613100</v>
      </c>
      <c r="D4273" s="0" t="s">
        <v>18</v>
      </c>
      <c r="E4273" s="0" t="s">
        <v>9</v>
      </c>
      <c r="F4273" s="0" t="n">
        <v>5013</v>
      </c>
      <c r="G4273" s="0" t="n">
        <v>1</v>
      </c>
    </row>
    <row r="4274" customFormat="false" ht="12.8" hidden="false" customHeight="false" outlineLevel="0" collapsed="false">
      <c r="A4274" s="0" t="n">
        <v>613700</v>
      </c>
      <c r="D4274" s="0" t="s">
        <v>18</v>
      </c>
      <c r="E4274" s="0" t="s">
        <v>9</v>
      </c>
      <c r="F4274" s="0" t="n">
        <v>5019</v>
      </c>
      <c r="G4274" s="0" t="n">
        <v>1</v>
      </c>
    </row>
    <row r="4275" customFormat="false" ht="12.8" hidden="false" customHeight="false" outlineLevel="0" collapsed="false">
      <c r="A4275" s="0" t="n">
        <v>614000</v>
      </c>
      <c r="D4275" s="0" t="s">
        <v>18</v>
      </c>
      <c r="E4275" s="0" t="s">
        <v>9</v>
      </c>
      <c r="F4275" s="0" t="n">
        <v>5021</v>
      </c>
      <c r="G4275" s="0" t="n">
        <v>1</v>
      </c>
    </row>
    <row r="4276" customFormat="false" ht="12.8" hidden="false" customHeight="false" outlineLevel="0" collapsed="false">
      <c r="A4276" s="0" t="n">
        <v>614000</v>
      </c>
      <c r="D4276" s="0" t="s">
        <v>18</v>
      </c>
      <c r="E4276" s="0" t="s">
        <v>9</v>
      </c>
      <c r="F4276" s="0" t="n">
        <v>5014</v>
      </c>
      <c r="G4276" s="0" t="n">
        <v>1</v>
      </c>
    </row>
    <row r="4277" customFormat="false" ht="12.8" hidden="false" customHeight="false" outlineLevel="0" collapsed="false">
      <c r="A4277" s="0" t="n">
        <v>614400</v>
      </c>
      <c r="D4277" s="0" t="s">
        <v>18</v>
      </c>
      <c r="E4277" s="0" t="s">
        <v>9</v>
      </c>
      <c r="F4277" s="0" t="n">
        <v>5020</v>
      </c>
      <c r="G4277" s="0" t="n">
        <v>1</v>
      </c>
    </row>
    <row r="4278" customFormat="false" ht="12.8" hidden="false" customHeight="false" outlineLevel="0" collapsed="false">
      <c r="A4278" s="0" t="n">
        <v>614800</v>
      </c>
      <c r="D4278" s="0" t="s">
        <v>18</v>
      </c>
      <c r="E4278" s="0" t="s">
        <v>9</v>
      </c>
      <c r="F4278" s="0" t="n">
        <v>5016</v>
      </c>
      <c r="G4278" s="0" t="n">
        <v>2</v>
      </c>
    </row>
    <row r="4279" customFormat="false" ht="12.8" hidden="false" customHeight="false" outlineLevel="0" collapsed="false">
      <c r="A4279" s="0" t="n">
        <v>615100</v>
      </c>
      <c r="D4279" s="0" t="s">
        <v>18</v>
      </c>
      <c r="E4279" s="0" t="s">
        <v>9</v>
      </c>
      <c r="F4279" s="0" t="n">
        <v>5019</v>
      </c>
      <c r="G4279" s="0" t="n">
        <v>2</v>
      </c>
    </row>
    <row r="4280" customFormat="false" ht="12.8" hidden="false" customHeight="false" outlineLevel="0" collapsed="false">
      <c r="A4280" s="0" t="n">
        <v>615300</v>
      </c>
      <c r="D4280" s="0" t="s">
        <v>18</v>
      </c>
      <c r="E4280" s="0" t="s">
        <v>9</v>
      </c>
      <c r="F4280" s="0" t="n">
        <v>5019</v>
      </c>
      <c r="G4280" s="0" t="n">
        <v>2</v>
      </c>
    </row>
    <row r="4281" customFormat="false" ht="12.8" hidden="false" customHeight="false" outlineLevel="0" collapsed="false">
      <c r="A4281" s="0" t="n">
        <v>615700</v>
      </c>
      <c r="D4281" s="0" t="s">
        <v>18</v>
      </c>
      <c r="E4281" s="0" t="s">
        <v>9</v>
      </c>
      <c r="F4281" s="0" t="n">
        <v>5014</v>
      </c>
      <c r="G4281" s="0" t="n">
        <v>1</v>
      </c>
    </row>
    <row r="4282" customFormat="false" ht="12.8" hidden="false" customHeight="false" outlineLevel="0" collapsed="false">
      <c r="A4282" s="0" t="n">
        <v>616600</v>
      </c>
      <c r="D4282" s="0" t="s">
        <v>18</v>
      </c>
      <c r="E4282" s="0" t="s">
        <v>9</v>
      </c>
      <c r="F4282" s="0" t="n">
        <v>5020</v>
      </c>
      <c r="G4282" s="0" t="n">
        <v>11</v>
      </c>
    </row>
    <row r="4283" customFormat="false" ht="12.8" hidden="false" customHeight="false" outlineLevel="0" collapsed="false">
      <c r="A4283" s="0" t="n">
        <v>617300</v>
      </c>
      <c r="D4283" s="0" t="s">
        <v>18</v>
      </c>
      <c r="E4283" s="0" t="s">
        <v>9</v>
      </c>
      <c r="F4283" s="0" t="n">
        <v>5013</v>
      </c>
      <c r="G4283" s="0" t="n">
        <v>1</v>
      </c>
    </row>
    <row r="4284" customFormat="false" ht="12.8" hidden="false" customHeight="false" outlineLevel="0" collapsed="false">
      <c r="A4284" s="0" t="n">
        <v>617600</v>
      </c>
      <c r="D4284" s="0" t="s">
        <v>18</v>
      </c>
      <c r="E4284" s="0" t="s">
        <v>9</v>
      </c>
      <c r="F4284" s="0" t="n">
        <v>5013</v>
      </c>
      <c r="G4284" s="0" t="n">
        <v>1</v>
      </c>
    </row>
    <row r="4285" customFormat="false" ht="12.8" hidden="false" customHeight="false" outlineLevel="0" collapsed="false">
      <c r="A4285" s="0" t="n">
        <v>617600</v>
      </c>
      <c r="D4285" s="0" t="s">
        <v>18</v>
      </c>
      <c r="E4285" s="0" t="s">
        <v>9</v>
      </c>
      <c r="F4285" s="0" t="n">
        <v>5013</v>
      </c>
      <c r="G4285" s="0" t="n">
        <v>7</v>
      </c>
    </row>
    <row r="4286" customFormat="false" ht="12.8" hidden="false" customHeight="false" outlineLevel="0" collapsed="false">
      <c r="A4286" s="0" t="n">
        <v>617700</v>
      </c>
      <c r="D4286" s="0" t="s">
        <v>18</v>
      </c>
      <c r="E4286" s="0" t="s">
        <v>9</v>
      </c>
      <c r="F4286" s="0" t="n">
        <v>5012</v>
      </c>
      <c r="G4286" s="0" t="n">
        <v>2</v>
      </c>
    </row>
    <row r="4287" customFormat="false" ht="12.8" hidden="false" customHeight="false" outlineLevel="0" collapsed="false">
      <c r="A4287" s="0" t="n">
        <v>618400</v>
      </c>
      <c r="D4287" s="0" t="s">
        <v>18</v>
      </c>
      <c r="E4287" s="0" t="s">
        <v>9</v>
      </c>
      <c r="F4287" s="0" t="n">
        <v>5012</v>
      </c>
      <c r="G4287" s="0" t="n">
        <v>1</v>
      </c>
    </row>
    <row r="4288" customFormat="false" ht="12.8" hidden="false" customHeight="false" outlineLevel="0" collapsed="false">
      <c r="A4288" s="0" t="n">
        <v>618800</v>
      </c>
      <c r="D4288" s="0" t="s">
        <v>18</v>
      </c>
      <c r="E4288" s="0" t="s">
        <v>9</v>
      </c>
      <c r="F4288" s="0" t="n">
        <v>5016</v>
      </c>
      <c r="G4288" s="0" t="n">
        <v>5</v>
      </c>
    </row>
    <row r="4289" customFormat="false" ht="12.8" hidden="false" customHeight="false" outlineLevel="0" collapsed="false">
      <c r="A4289" s="0" t="n">
        <v>619000</v>
      </c>
      <c r="D4289" s="0" t="s">
        <v>18</v>
      </c>
      <c r="E4289" s="0" t="s">
        <v>9</v>
      </c>
      <c r="F4289" s="0" t="n">
        <v>5011</v>
      </c>
      <c r="G4289" s="0" t="n">
        <v>1</v>
      </c>
    </row>
    <row r="4290" customFormat="false" ht="12.8" hidden="false" customHeight="false" outlineLevel="0" collapsed="false">
      <c r="A4290" s="0" t="n">
        <v>619200</v>
      </c>
      <c r="D4290" s="0" t="s">
        <v>18</v>
      </c>
      <c r="E4290" s="0" t="s">
        <v>9</v>
      </c>
      <c r="F4290" s="0" t="n">
        <v>5016</v>
      </c>
      <c r="G4290" s="0" t="n">
        <v>1</v>
      </c>
    </row>
    <row r="4291" customFormat="false" ht="12.8" hidden="false" customHeight="false" outlineLevel="0" collapsed="false">
      <c r="A4291" s="0" t="n">
        <v>619400</v>
      </c>
      <c r="D4291" s="0" t="s">
        <v>18</v>
      </c>
      <c r="E4291" s="0" t="s">
        <v>9</v>
      </c>
      <c r="F4291" s="0" t="n">
        <v>5012</v>
      </c>
      <c r="G4291" s="0" t="n">
        <v>1</v>
      </c>
    </row>
    <row r="4292" customFormat="false" ht="12.8" hidden="false" customHeight="false" outlineLevel="0" collapsed="false">
      <c r="A4292" s="0" t="n">
        <v>619500</v>
      </c>
      <c r="D4292" s="0" t="s">
        <v>18</v>
      </c>
      <c r="E4292" s="0" t="s">
        <v>9</v>
      </c>
      <c r="F4292" s="0" t="n">
        <v>5011</v>
      </c>
      <c r="G4292" s="0" t="n">
        <v>1</v>
      </c>
    </row>
    <row r="4293" customFormat="false" ht="12.8" hidden="false" customHeight="false" outlineLevel="0" collapsed="false">
      <c r="A4293" s="0" t="n">
        <v>620500</v>
      </c>
      <c r="D4293" s="0" t="s">
        <v>18</v>
      </c>
      <c r="E4293" s="0" t="s">
        <v>9</v>
      </c>
      <c r="F4293" s="0" t="n">
        <v>5017</v>
      </c>
      <c r="G4293" s="0" t="n">
        <v>1</v>
      </c>
    </row>
    <row r="4294" customFormat="false" ht="12.8" hidden="false" customHeight="false" outlineLevel="0" collapsed="false">
      <c r="A4294" s="0" t="n">
        <v>621700</v>
      </c>
      <c r="D4294" s="0" t="s">
        <v>18</v>
      </c>
      <c r="E4294" s="0" t="s">
        <v>9</v>
      </c>
      <c r="F4294" s="0" t="n">
        <v>5010</v>
      </c>
      <c r="G4294" s="0" t="n">
        <v>8</v>
      </c>
    </row>
    <row r="4295" customFormat="false" ht="12.8" hidden="false" customHeight="false" outlineLevel="0" collapsed="false">
      <c r="A4295" s="0" t="n">
        <v>621900</v>
      </c>
      <c r="D4295" s="0" t="s">
        <v>18</v>
      </c>
      <c r="E4295" s="0" t="s">
        <v>9</v>
      </c>
      <c r="F4295" s="0" t="n">
        <v>5016</v>
      </c>
      <c r="G4295" s="0" t="n">
        <v>1</v>
      </c>
    </row>
    <row r="4296" customFormat="false" ht="12.8" hidden="false" customHeight="false" outlineLevel="0" collapsed="false">
      <c r="A4296" s="0" t="n">
        <v>622300</v>
      </c>
      <c r="D4296" s="0" t="s">
        <v>18</v>
      </c>
      <c r="E4296" s="0" t="s">
        <v>9</v>
      </c>
      <c r="F4296" s="0" t="n">
        <v>5011</v>
      </c>
      <c r="G4296" s="0" t="n">
        <v>2</v>
      </c>
    </row>
    <row r="4297" customFormat="false" ht="12.8" hidden="false" customHeight="false" outlineLevel="0" collapsed="false">
      <c r="A4297" s="0" t="n">
        <v>622500</v>
      </c>
      <c r="D4297" s="0" t="s">
        <v>18</v>
      </c>
      <c r="E4297" s="0" t="s">
        <v>9</v>
      </c>
      <c r="F4297" s="0" t="n">
        <v>5017</v>
      </c>
      <c r="G4297" s="0" t="n">
        <v>1</v>
      </c>
    </row>
    <row r="4298" customFormat="false" ht="12.8" hidden="false" customHeight="false" outlineLevel="0" collapsed="false">
      <c r="A4298" s="0" t="n">
        <v>622800</v>
      </c>
      <c r="D4298" s="0" t="s">
        <v>18</v>
      </c>
      <c r="E4298" s="0" t="s">
        <v>9</v>
      </c>
      <c r="F4298" s="0" t="n">
        <v>5018</v>
      </c>
      <c r="G4298" s="0" t="n">
        <v>2</v>
      </c>
    </row>
    <row r="4299" customFormat="false" ht="12.8" hidden="false" customHeight="false" outlineLevel="0" collapsed="false">
      <c r="A4299" s="0" t="n">
        <v>623500</v>
      </c>
      <c r="D4299" s="0" t="s">
        <v>18</v>
      </c>
      <c r="E4299" s="0" t="s">
        <v>9</v>
      </c>
      <c r="F4299" s="0" t="n">
        <v>5013</v>
      </c>
      <c r="G4299" s="0" t="n">
        <v>1</v>
      </c>
    </row>
    <row r="4300" customFormat="false" ht="12.8" hidden="false" customHeight="false" outlineLevel="0" collapsed="false">
      <c r="A4300" s="0" t="n">
        <v>623600</v>
      </c>
      <c r="D4300" s="0" t="s">
        <v>18</v>
      </c>
      <c r="E4300" s="0" t="s">
        <v>9</v>
      </c>
      <c r="F4300" s="0" t="n">
        <v>5013</v>
      </c>
      <c r="G4300" s="0" t="n">
        <v>1</v>
      </c>
    </row>
    <row r="4301" customFormat="false" ht="12.8" hidden="false" customHeight="false" outlineLevel="0" collapsed="false">
      <c r="A4301" s="0" t="n">
        <v>624500</v>
      </c>
      <c r="D4301" s="0" t="s">
        <v>18</v>
      </c>
      <c r="E4301" s="0" t="s">
        <v>9</v>
      </c>
      <c r="F4301" s="0" t="n">
        <v>5010</v>
      </c>
      <c r="G4301" s="0" t="n">
        <v>8</v>
      </c>
    </row>
    <row r="4302" customFormat="false" ht="12.8" hidden="false" customHeight="false" outlineLevel="0" collapsed="false">
      <c r="A4302" s="0" t="n">
        <v>624600</v>
      </c>
      <c r="D4302" s="0" t="s">
        <v>18</v>
      </c>
      <c r="E4302" s="0" t="s">
        <v>9</v>
      </c>
      <c r="F4302" s="0" t="n">
        <v>5014</v>
      </c>
      <c r="G4302" s="0" t="n">
        <v>3</v>
      </c>
    </row>
    <row r="4303" customFormat="false" ht="12.8" hidden="false" customHeight="false" outlineLevel="0" collapsed="false">
      <c r="A4303" s="0" t="n">
        <v>624600</v>
      </c>
      <c r="D4303" s="0" t="s">
        <v>18</v>
      </c>
      <c r="E4303" s="0" t="s">
        <v>9</v>
      </c>
      <c r="F4303" s="0" t="n">
        <v>5014</v>
      </c>
      <c r="G4303" s="0" t="n">
        <v>10</v>
      </c>
    </row>
    <row r="4304" customFormat="false" ht="12.8" hidden="false" customHeight="false" outlineLevel="0" collapsed="false">
      <c r="A4304" s="0" t="n">
        <v>624700</v>
      </c>
      <c r="D4304" s="0" t="s">
        <v>18</v>
      </c>
      <c r="E4304" s="0" t="s">
        <v>9</v>
      </c>
      <c r="F4304" s="0" t="n">
        <v>5009</v>
      </c>
      <c r="G4304" s="0" t="n">
        <v>1</v>
      </c>
    </row>
    <row r="4305" customFormat="false" ht="12.8" hidden="false" customHeight="false" outlineLevel="0" collapsed="false">
      <c r="A4305" s="0" t="n">
        <v>625700</v>
      </c>
      <c r="D4305" s="0" t="s">
        <v>18</v>
      </c>
      <c r="E4305" s="0" t="s">
        <v>9</v>
      </c>
      <c r="F4305" s="0" t="n">
        <v>5018</v>
      </c>
      <c r="G4305" s="0" t="n">
        <v>2</v>
      </c>
    </row>
    <row r="4306" customFormat="false" ht="12.8" hidden="false" customHeight="false" outlineLevel="0" collapsed="false">
      <c r="A4306" s="0" t="n">
        <v>625700</v>
      </c>
      <c r="D4306" s="0" t="s">
        <v>18</v>
      </c>
      <c r="E4306" s="0" t="s">
        <v>9</v>
      </c>
      <c r="F4306" s="0" t="n">
        <v>5011</v>
      </c>
      <c r="G4306" s="0" t="n">
        <v>13</v>
      </c>
    </row>
    <row r="4307" customFormat="false" ht="12.8" hidden="false" customHeight="false" outlineLevel="0" collapsed="false">
      <c r="A4307" s="0" t="n">
        <v>625800</v>
      </c>
      <c r="D4307" s="0" t="s">
        <v>18</v>
      </c>
      <c r="E4307" s="0" t="s">
        <v>9</v>
      </c>
      <c r="F4307" s="0" t="n">
        <v>5018</v>
      </c>
      <c r="G4307" s="0" t="n">
        <v>1</v>
      </c>
    </row>
    <row r="4308" customFormat="false" ht="12.8" hidden="false" customHeight="false" outlineLevel="0" collapsed="false">
      <c r="A4308" s="0" t="n">
        <v>626300</v>
      </c>
      <c r="D4308" s="0" t="s">
        <v>18</v>
      </c>
      <c r="E4308" s="0" t="s">
        <v>9</v>
      </c>
      <c r="F4308" s="0" t="n">
        <v>5017</v>
      </c>
      <c r="G4308" s="0" t="n">
        <v>1</v>
      </c>
    </row>
    <row r="4309" customFormat="false" ht="12.8" hidden="false" customHeight="false" outlineLevel="0" collapsed="false">
      <c r="A4309" s="0" t="n">
        <v>626800</v>
      </c>
      <c r="D4309" s="0" t="s">
        <v>18</v>
      </c>
      <c r="E4309" s="0" t="s">
        <v>9</v>
      </c>
      <c r="F4309" s="0" t="n">
        <v>5017</v>
      </c>
      <c r="G4309" s="0" t="n">
        <v>1</v>
      </c>
    </row>
    <row r="4310" customFormat="false" ht="12.8" hidden="false" customHeight="false" outlineLevel="0" collapsed="false">
      <c r="A4310" s="0" t="n">
        <v>626900</v>
      </c>
      <c r="D4310" s="0" t="s">
        <v>18</v>
      </c>
      <c r="E4310" s="0" t="s">
        <v>9</v>
      </c>
      <c r="F4310" s="0" t="n">
        <v>5011</v>
      </c>
      <c r="G4310" s="0" t="n">
        <v>1</v>
      </c>
    </row>
    <row r="4311" customFormat="false" ht="12.8" hidden="false" customHeight="false" outlineLevel="0" collapsed="false">
      <c r="A4311" s="0" t="n">
        <v>627200</v>
      </c>
      <c r="D4311" s="0" t="s">
        <v>18</v>
      </c>
      <c r="E4311" s="0" t="s">
        <v>9</v>
      </c>
      <c r="F4311" s="0" t="n">
        <v>5012</v>
      </c>
      <c r="G4311" s="0" t="n">
        <v>1</v>
      </c>
    </row>
    <row r="4312" customFormat="false" ht="12.8" hidden="false" customHeight="false" outlineLevel="0" collapsed="false">
      <c r="A4312" s="0" t="n">
        <v>627300</v>
      </c>
      <c r="D4312" s="0" t="s">
        <v>18</v>
      </c>
      <c r="E4312" s="0" t="s">
        <v>9</v>
      </c>
      <c r="F4312" s="0" t="n">
        <v>5012</v>
      </c>
      <c r="G4312" s="0" t="n">
        <v>1</v>
      </c>
    </row>
    <row r="4313" customFormat="false" ht="12.8" hidden="false" customHeight="false" outlineLevel="0" collapsed="false">
      <c r="A4313" s="0" t="n">
        <v>627700</v>
      </c>
      <c r="D4313" s="0" t="s">
        <v>18</v>
      </c>
      <c r="E4313" s="0" t="s">
        <v>9</v>
      </c>
      <c r="F4313" s="0" t="n">
        <v>5017</v>
      </c>
      <c r="G4313" s="0" t="n">
        <v>1</v>
      </c>
    </row>
    <row r="4314" customFormat="false" ht="12.8" hidden="false" customHeight="false" outlineLevel="0" collapsed="false">
      <c r="A4314" s="0" t="n">
        <v>627800</v>
      </c>
      <c r="D4314" s="0" t="s">
        <v>18</v>
      </c>
      <c r="E4314" s="0" t="s">
        <v>9</v>
      </c>
      <c r="F4314" s="0" t="n">
        <v>5018</v>
      </c>
      <c r="G4314" s="0" t="n">
        <v>1</v>
      </c>
    </row>
    <row r="4315" customFormat="false" ht="12.8" hidden="false" customHeight="false" outlineLevel="0" collapsed="false">
      <c r="A4315" s="0" t="n">
        <v>628300</v>
      </c>
      <c r="D4315" s="0" t="s">
        <v>18</v>
      </c>
      <c r="E4315" s="0" t="s">
        <v>9</v>
      </c>
      <c r="F4315" s="0" t="n">
        <v>5013</v>
      </c>
      <c r="G4315" s="0" t="n">
        <v>1</v>
      </c>
    </row>
    <row r="4316" customFormat="false" ht="12.8" hidden="false" customHeight="false" outlineLevel="0" collapsed="false">
      <c r="A4316" s="0" t="n">
        <v>628400</v>
      </c>
      <c r="D4316" s="0" t="s">
        <v>18</v>
      </c>
      <c r="E4316" s="0" t="s">
        <v>9</v>
      </c>
      <c r="F4316" s="0" t="n">
        <v>5017</v>
      </c>
      <c r="G4316" s="0" t="n">
        <v>1</v>
      </c>
    </row>
    <row r="4317" customFormat="false" ht="12.8" hidden="false" customHeight="false" outlineLevel="0" collapsed="false">
      <c r="A4317" s="0" t="n">
        <v>628700</v>
      </c>
      <c r="D4317" s="0" t="s">
        <v>18</v>
      </c>
      <c r="E4317" s="0" t="s">
        <v>9</v>
      </c>
      <c r="F4317" s="0" t="n">
        <v>5011</v>
      </c>
      <c r="G4317" s="0" t="n">
        <v>2</v>
      </c>
    </row>
    <row r="4318" customFormat="false" ht="12.8" hidden="false" customHeight="false" outlineLevel="0" collapsed="false">
      <c r="A4318" s="0" t="n">
        <v>628800</v>
      </c>
      <c r="D4318" s="0" t="s">
        <v>18</v>
      </c>
      <c r="E4318" s="0" t="s">
        <v>9</v>
      </c>
      <c r="F4318" s="0" t="n">
        <v>5015</v>
      </c>
      <c r="G4318" s="0" t="n">
        <v>5</v>
      </c>
    </row>
    <row r="4319" customFormat="false" ht="12.8" hidden="false" customHeight="false" outlineLevel="0" collapsed="false">
      <c r="A4319" s="0" t="n">
        <v>628800</v>
      </c>
      <c r="D4319" s="0" t="s">
        <v>18</v>
      </c>
      <c r="E4319" s="0" t="s">
        <v>9</v>
      </c>
      <c r="F4319" s="0" t="n">
        <v>5016</v>
      </c>
      <c r="G4319" s="0" t="n">
        <v>1</v>
      </c>
    </row>
    <row r="4320" customFormat="false" ht="12.8" hidden="false" customHeight="false" outlineLevel="0" collapsed="false">
      <c r="A4320" s="0" t="n">
        <v>629200</v>
      </c>
      <c r="D4320" s="0" t="s">
        <v>18</v>
      </c>
      <c r="E4320" s="0" t="s">
        <v>9</v>
      </c>
      <c r="F4320" s="0" t="n">
        <v>5009</v>
      </c>
      <c r="G4320" s="0" t="n">
        <v>1</v>
      </c>
    </row>
    <row r="4321" customFormat="false" ht="12.8" hidden="false" customHeight="false" outlineLevel="0" collapsed="false">
      <c r="A4321" s="0" t="n">
        <v>629700</v>
      </c>
      <c r="D4321" s="0" t="s">
        <v>18</v>
      </c>
      <c r="E4321" s="0" t="s">
        <v>9</v>
      </c>
      <c r="F4321" s="0" t="n">
        <v>5016</v>
      </c>
      <c r="G4321" s="0" t="n">
        <v>14</v>
      </c>
    </row>
    <row r="4322" customFormat="false" ht="12.8" hidden="false" customHeight="false" outlineLevel="0" collapsed="false">
      <c r="A4322" s="0" t="n">
        <v>629900</v>
      </c>
      <c r="D4322" s="0" t="s">
        <v>18</v>
      </c>
      <c r="E4322" s="0" t="s">
        <v>9</v>
      </c>
      <c r="F4322" s="0" t="n">
        <v>5009</v>
      </c>
      <c r="G4322" s="0" t="n">
        <v>2</v>
      </c>
    </row>
    <row r="4323" customFormat="false" ht="12.8" hidden="false" customHeight="false" outlineLevel="0" collapsed="false">
      <c r="A4323" s="0" t="n">
        <v>630100</v>
      </c>
      <c r="D4323" s="0" t="s">
        <v>18</v>
      </c>
      <c r="E4323" s="0" t="s">
        <v>9</v>
      </c>
      <c r="F4323" s="0" t="n">
        <v>5009</v>
      </c>
      <c r="G4323" s="0" t="n">
        <v>1</v>
      </c>
    </row>
    <row r="4324" customFormat="false" ht="12.8" hidden="false" customHeight="false" outlineLevel="0" collapsed="false">
      <c r="A4324" s="0" t="n">
        <v>630300</v>
      </c>
      <c r="D4324" s="0" t="s">
        <v>18</v>
      </c>
      <c r="E4324" s="0" t="s">
        <v>9</v>
      </c>
      <c r="F4324" s="0" t="n">
        <v>5015</v>
      </c>
      <c r="G4324" s="0" t="n">
        <v>2</v>
      </c>
    </row>
    <row r="4325" customFormat="false" ht="12.8" hidden="false" customHeight="false" outlineLevel="0" collapsed="false">
      <c r="A4325" s="0" t="n">
        <v>630500</v>
      </c>
      <c r="D4325" s="0" t="s">
        <v>18</v>
      </c>
      <c r="E4325" s="0" t="s">
        <v>9</v>
      </c>
      <c r="F4325" s="0" t="n">
        <v>5009</v>
      </c>
      <c r="G4325" s="0" t="n">
        <v>1</v>
      </c>
    </row>
    <row r="4326" customFormat="false" ht="12.8" hidden="false" customHeight="false" outlineLevel="0" collapsed="false">
      <c r="A4326" s="0" t="n">
        <v>630900</v>
      </c>
      <c r="D4326" s="0" t="s">
        <v>18</v>
      </c>
      <c r="E4326" s="0" t="s">
        <v>9</v>
      </c>
      <c r="F4326" s="0" t="n">
        <v>5011</v>
      </c>
      <c r="G4326" s="0" t="n">
        <v>3</v>
      </c>
    </row>
    <row r="4327" customFormat="false" ht="12.8" hidden="false" customHeight="false" outlineLevel="0" collapsed="false">
      <c r="A4327" s="0" t="n">
        <v>631300</v>
      </c>
      <c r="D4327" s="0" t="s">
        <v>18</v>
      </c>
      <c r="E4327" s="0" t="s">
        <v>9</v>
      </c>
      <c r="F4327" s="0" t="n">
        <v>5013</v>
      </c>
      <c r="G4327" s="0" t="n">
        <v>1</v>
      </c>
    </row>
    <row r="4328" customFormat="false" ht="12.8" hidden="false" customHeight="false" outlineLevel="0" collapsed="false">
      <c r="A4328" s="0" t="n">
        <v>631500</v>
      </c>
      <c r="D4328" s="0" t="s">
        <v>18</v>
      </c>
      <c r="E4328" s="0" t="s">
        <v>9</v>
      </c>
      <c r="F4328" s="0" t="n">
        <v>5009</v>
      </c>
      <c r="G4328" s="0" t="n">
        <v>3</v>
      </c>
    </row>
    <row r="4329" customFormat="false" ht="12.8" hidden="false" customHeight="false" outlineLevel="0" collapsed="false">
      <c r="A4329" s="0" t="n">
        <v>631800</v>
      </c>
      <c r="D4329" s="0" t="s">
        <v>18</v>
      </c>
      <c r="E4329" s="0" t="s">
        <v>9</v>
      </c>
      <c r="F4329" s="0" t="n">
        <v>5008</v>
      </c>
      <c r="G4329" s="0" t="n">
        <v>4</v>
      </c>
    </row>
    <row r="4330" customFormat="false" ht="12.8" hidden="false" customHeight="false" outlineLevel="0" collapsed="false">
      <c r="A4330" s="0" t="n">
        <v>632300</v>
      </c>
      <c r="D4330" s="0" t="s">
        <v>18</v>
      </c>
      <c r="E4330" s="0" t="s">
        <v>9</v>
      </c>
      <c r="F4330" s="0" t="n">
        <v>5009</v>
      </c>
      <c r="G4330" s="0" t="n">
        <v>9</v>
      </c>
    </row>
    <row r="4331" customFormat="false" ht="12.8" hidden="false" customHeight="false" outlineLevel="0" collapsed="false">
      <c r="A4331" s="0" t="n">
        <v>633100</v>
      </c>
      <c r="D4331" s="0" t="s">
        <v>18</v>
      </c>
      <c r="E4331" s="0" t="s">
        <v>9</v>
      </c>
      <c r="F4331" s="0" t="n">
        <v>5012</v>
      </c>
      <c r="G4331" s="0" t="n">
        <v>6</v>
      </c>
    </row>
    <row r="4332" customFormat="false" ht="12.8" hidden="false" customHeight="false" outlineLevel="0" collapsed="false">
      <c r="A4332" s="0" t="n">
        <v>633100</v>
      </c>
      <c r="D4332" s="0" t="s">
        <v>18</v>
      </c>
      <c r="E4332" s="0" t="s">
        <v>9</v>
      </c>
      <c r="F4332" s="0" t="n">
        <v>5011</v>
      </c>
      <c r="G4332" s="0" t="n">
        <v>2</v>
      </c>
    </row>
    <row r="4333" customFormat="false" ht="12.8" hidden="false" customHeight="false" outlineLevel="0" collapsed="false">
      <c r="A4333" s="0" t="n">
        <v>633100</v>
      </c>
      <c r="D4333" s="0" t="s">
        <v>18</v>
      </c>
      <c r="E4333" s="0" t="s">
        <v>9</v>
      </c>
      <c r="F4333" s="0" t="n">
        <v>5010</v>
      </c>
      <c r="G4333" s="0" t="n">
        <v>1</v>
      </c>
    </row>
    <row r="4334" customFormat="false" ht="12.8" hidden="false" customHeight="false" outlineLevel="0" collapsed="false">
      <c r="A4334" s="0" t="n">
        <v>633600</v>
      </c>
      <c r="D4334" s="0" t="s">
        <v>18</v>
      </c>
      <c r="E4334" s="0" t="s">
        <v>9</v>
      </c>
      <c r="F4334" s="0" t="n">
        <v>5010</v>
      </c>
      <c r="G4334" s="0" t="n">
        <v>6</v>
      </c>
    </row>
    <row r="4335" customFormat="false" ht="12.8" hidden="false" customHeight="false" outlineLevel="0" collapsed="false">
      <c r="A4335" s="0" t="n">
        <v>633700</v>
      </c>
      <c r="D4335" s="0" t="s">
        <v>18</v>
      </c>
      <c r="E4335" s="0" t="s">
        <v>9</v>
      </c>
      <c r="F4335" s="0" t="n">
        <v>5017</v>
      </c>
      <c r="G4335" s="0" t="n">
        <v>1</v>
      </c>
    </row>
    <row r="4336" customFormat="false" ht="12.8" hidden="false" customHeight="false" outlineLevel="0" collapsed="false">
      <c r="A4336" s="0" t="n">
        <v>634000</v>
      </c>
      <c r="D4336" s="0" t="s">
        <v>18</v>
      </c>
      <c r="E4336" s="0" t="s">
        <v>9</v>
      </c>
      <c r="F4336" s="0" t="n">
        <v>5016</v>
      </c>
      <c r="G4336" s="0" t="n">
        <v>1</v>
      </c>
    </row>
    <row r="4337" customFormat="false" ht="12.8" hidden="false" customHeight="false" outlineLevel="0" collapsed="false">
      <c r="A4337" s="0" t="n">
        <v>634100</v>
      </c>
      <c r="D4337" s="0" t="s">
        <v>18</v>
      </c>
      <c r="E4337" s="0" t="s">
        <v>9</v>
      </c>
      <c r="F4337" s="0" t="n">
        <v>5011</v>
      </c>
      <c r="G4337" s="0" t="n">
        <v>1</v>
      </c>
    </row>
    <row r="4338" customFormat="false" ht="12.8" hidden="false" customHeight="false" outlineLevel="0" collapsed="false">
      <c r="A4338" s="0" t="n">
        <v>634400</v>
      </c>
      <c r="D4338" s="0" t="s">
        <v>18</v>
      </c>
      <c r="E4338" s="0" t="s">
        <v>9</v>
      </c>
      <c r="F4338" s="0" t="n">
        <v>5017</v>
      </c>
      <c r="G4338" s="0" t="n">
        <v>1</v>
      </c>
    </row>
    <row r="4339" customFormat="false" ht="12.8" hidden="false" customHeight="false" outlineLevel="0" collapsed="false">
      <c r="A4339" s="0" t="n">
        <v>634500</v>
      </c>
      <c r="D4339" s="0" t="s">
        <v>18</v>
      </c>
      <c r="E4339" s="0" t="s">
        <v>9</v>
      </c>
      <c r="F4339" s="0" t="n">
        <v>5011</v>
      </c>
      <c r="G4339" s="0" t="n">
        <v>1</v>
      </c>
    </row>
    <row r="4340" customFormat="false" ht="12.8" hidden="false" customHeight="false" outlineLevel="0" collapsed="false">
      <c r="A4340" s="0" t="n">
        <v>635000</v>
      </c>
      <c r="D4340" s="0" t="s">
        <v>18</v>
      </c>
      <c r="E4340" s="0" t="s">
        <v>9</v>
      </c>
      <c r="F4340" s="0" t="n">
        <v>5012</v>
      </c>
      <c r="G4340" s="0" t="n">
        <v>1</v>
      </c>
    </row>
    <row r="4341" customFormat="false" ht="12.8" hidden="false" customHeight="false" outlineLevel="0" collapsed="false">
      <c r="A4341" s="0" t="n">
        <v>635400</v>
      </c>
      <c r="D4341" s="0" t="s">
        <v>18</v>
      </c>
      <c r="E4341" s="0" t="s">
        <v>9</v>
      </c>
      <c r="F4341" s="0" t="n">
        <v>5018</v>
      </c>
      <c r="G4341" s="0" t="n">
        <v>1</v>
      </c>
    </row>
    <row r="4342" customFormat="false" ht="12.8" hidden="false" customHeight="false" outlineLevel="0" collapsed="false">
      <c r="A4342" s="0" t="n">
        <v>635500</v>
      </c>
      <c r="D4342" s="0" t="s">
        <v>18</v>
      </c>
      <c r="E4342" s="0" t="s">
        <v>9</v>
      </c>
      <c r="F4342" s="0" t="n">
        <v>5019</v>
      </c>
      <c r="G4342" s="0" t="n">
        <v>14</v>
      </c>
    </row>
    <row r="4343" customFormat="false" ht="12.8" hidden="false" customHeight="false" outlineLevel="0" collapsed="false">
      <c r="A4343" s="0" t="n">
        <v>635600</v>
      </c>
      <c r="D4343" s="0" t="s">
        <v>18</v>
      </c>
      <c r="E4343" s="0" t="s">
        <v>9</v>
      </c>
      <c r="F4343" s="0" t="n">
        <v>5013</v>
      </c>
      <c r="G4343" s="0" t="n">
        <v>6</v>
      </c>
    </row>
    <row r="4344" customFormat="false" ht="12.8" hidden="false" customHeight="false" outlineLevel="0" collapsed="false">
      <c r="A4344" s="0" t="n">
        <v>635600</v>
      </c>
      <c r="D4344" s="0" t="s">
        <v>18</v>
      </c>
      <c r="E4344" s="0" t="s">
        <v>9</v>
      </c>
      <c r="F4344" s="0" t="n">
        <v>5013</v>
      </c>
      <c r="G4344" s="0" t="n">
        <v>8</v>
      </c>
    </row>
    <row r="4345" customFormat="false" ht="12.8" hidden="false" customHeight="false" outlineLevel="0" collapsed="false">
      <c r="A4345" s="0" t="n">
        <v>635700</v>
      </c>
      <c r="D4345" s="0" t="s">
        <v>18</v>
      </c>
      <c r="E4345" s="0" t="s">
        <v>9</v>
      </c>
      <c r="F4345" s="0" t="n">
        <v>5017</v>
      </c>
      <c r="G4345" s="0" t="n">
        <v>1</v>
      </c>
    </row>
    <row r="4346" customFormat="false" ht="12.8" hidden="false" customHeight="false" outlineLevel="0" collapsed="false">
      <c r="A4346" s="0" t="n">
        <v>636000</v>
      </c>
      <c r="D4346" s="0" t="s">
        <v>18</v>
      </c>
      <c r="E4346" s="0" t="s">
        <v>9</v>
      </c>
      <c r="F4346" s="0" t="n">
        <v>5017</v>
      </c>
      <c r="G4346" s="0" t="n">
        <v>1</v>
      </c>
    </row>
    <row r="4347" customFormat="false" ht="12.8" hidden="false" customHeight="false" outlineLevel="0" collapsed="false">
      <c r="A4347" s="0" t="n">
        <v>637500</v>
      </c>
      <c r="D4347" s="0" t="s">
        <v>18</v>
      </c>
      <c r="E4347" s="0" t="s">
        <v>9</v>
      </c>
      <c r="F4347" s="0" t="n">
        <v>5009</v>
      </c>
      <c r="G4347" s="0" t="n">
        <v>3</v>
      </c>
    </row>
    <row r="4348" customFormat="false" ht="12.8" hidden="false" customHeight="false" outlineLevel="0" collapsed="false">
      <c r="A4348" s="0" t="n">
        <v>637500</v>
      </c>
      <c r="D4348" s="0" t="s">
        <v>18</v>
      </c>
      <c r="E4348" s="0" t="s">
        <v>9</v>
      </c>
      <c r="F4348" s="0" t="n">
        <v>5009</v>
      </c>
      <c r="G4348" s="0" t="n">
        <v>7</v>
      </c>
    </row>
    <row r="4349" customFormat="false" ht="12.8" hidden="false" customHeight="false" outlineLevel="0" collapsed="false">
      <c r="A4349" s="0" t="n">
        <v>637500</v>
      </c>
      <c r="D4349" s="0" t="s">
        <v>18</v>
      </c>
      <c r="E4349" s="0" t="s">
        <v>9</v>
      </c>
      <c r="F4349" s="0" t="n">
        <v>5008</v>
      </c>
      <c r="G4349" s="0" t="n">
        <v>1</v>
      </c>
    </row>
    <row r="4350" customFormat="false" ht="12.8" hidden="false" customHeight="false" outlineLevel="0" collapsed="false">
      <c r="A4350" s="0" t="n">
        <v>637600</v>
      </c>
      <c r="D4350" s="0" t="s">
        <v>18</v>
      </c>
      <c r="E4350" s="0" t="s">
        <v>9</v>
      </c>
      <c r="F4350" s="0" t="n">
        <v>5015</v>
      </c>
      <c r="G4350" s="0" t="n">
        <v>6</v>
      </c>
    </row>
    <row r="4351" customFormat="false" ht="12.8" hidden="false" customHeight="false" outlineLevel="0" collapsed="false">
      <c r="A4351" s="0" t="n">
        <v>637600</v>
      </c>
      <c r="D4351" s="0" t="s">
        <v>18</v>
      </c>
      <c r="E4351" s="0" t="s">
        <v>9</v>
      </c>
      <c r="F4351" s="0" t="n">
        <v>5015</v>
      </c>
      <c r="G4351" s="0" t="n">
        <v>2</v>
      </c>
    </row>
    <row r="4352" customFormat="false" ht="12.8" hidden="false" customHeight="false" outlineLevel="0" collapsed="false">
      <c r="A4352" s="0" t="n">
        <v>637900</v>
      </c>
      <c r="D4352" s="0" t="s">
        <v>18</v>
      </c>
      <c r="E4352" s="0" t="s">
        <v>9</v>
      </c>
      <c r="F4352" s="0" t="n">
        <v>5016</v>
      </c>
      <c r="G4352" s="0" t="n">
        <v>2</v>
      </c>
    </row>
    <row r="4353" customFormat="false" ht="12.8" hidden="false" customHeight="false" outlineLevel="0" collapsed="false">
      <c r="A4353" s="0" t="n">
        <v>638200</v>
      </c>
      <c r="D4353" s="0" t="s">
        <v>18</v>
      </c>
      <c r="E4353" s="0" t="s">
        <v>9</v>
      </c>
      <c r="F4353" s="0" t="n">
        <v>5016</v>
      </c>
      <c r="G4353" s="0" t="n">
        <v>1</v>
      </c>
    </row>
    <row r="4354" customFormat="false" ht="12.8" hidden="false" customHeight="false" outlineLevel="0" collapsed="false">
      <c r="A4354" s="0" t="n">
        <v>638300</v>
      </c>
      <c r="D4354" s="0" t="s">
        <v>18</v>
      </c>
      <c r="E4354" s="0" t="s">
        <v>9</v>
      </c>
      <c r="F4354" s="0" t="n">
        <v>5016</v>
      </c>
      <c r="G4354" s="0" t="n">
        <v>1</v>
      </c>
    </row>
    <row r="4355" customFormat="false" ht="12.8" hidden="false" customHeight="false" outlineLevel="0" collapsed="false">
      <c r="A4355" s="0" t="n">
        <v>638500</v>
      </c>
      <c r="D4355" s="0" t="s">
        <v>18</v>
      </c>
      <c r="E4355" s="0" t="s">
        <v>9</v>
      </c>
      <c r="F4355" s="0" t="n">
        <v>5012</v>
      </c>
      <c r="G4355" s="0" t="n">
        <v>1</v>
      </c>
    </row>
    <row r="4356" customFormat="false" ht="12.8" hidden="false" customHeight="false" outlineLevel="0" collapsed="false">
      <c r="A4356" s="0" t="n">
        <v>638800</v>
      </c>
      <c r="D4356" s="0" t="s">
        <v>18</v>
      </c>
      <c r="E4356" s="0" t="s">
        <v>9</v>
      </c>
      <c r="F4356" s="0" t="n">
        <v>5018</v>
      </c>
      <c r="G4356" s="0" t="n">
        <v>12</v>
      </c>
    </row>
    <row r="4357" customFormat="false" ht="12.8" hidden="false" customHeight="false" outlineLevel="0" collapsed="false">
      <c r="A4357" s="0" t="n">
        <v>638800</v>
      </c>
      <c r="D4357" s="0" t="s">
        <v>18</v>
      </c>
      <c r="E4357" s="0" t="s">
        <v>9</v>
      </c>
      <c r="F4357" s="0" t="n">
        <v>5018</v>
      </c>
      <c r="G4357" s="0" t="n">
        <v>1</v>
      </c>
    </row>
    <row r="4358" customFormat="false" ht="12.8" hidden="false" customHeight="false" outlineLevel="0" collapsed="false">
      <c r="A4358" s="0" t="n">
        <v>639000</v>
      </c>
      <c r="D4358" s="0" t="s">
        <v>18</v>
      </c>
      <c r="E4358" s="0" t="s">
        <v>9</v>
      </c>
      <c r="F4358" s="0" t="n">
        <v>5017</v>
      </c>
      <c r="G4358" s="0" t="n">
        <v>1</v>
      </c>
    </row>
    <row r="4359" customFormat="false" ht="12.8" hidden="false" customHeight="false" outlineLevel="0" collapsed="false">
      <c r="A4359" s="0" t="n">
        <v>639300</v>
      </c>
      <c r="D4359" s="0" t="s">
        <v>18</v>
      </c>
      <c r="E4359" s="0" t="s">
        <v>9</v>
      </c>
      <c r="F4359" s="0" t="n">
        <v>5011</v>
      </c>
      <c r="G4359" s="0" t="n">
        <v>1</v>
      </c>
    </row>
    <row r="4360" customFormat="false" ht="12.8" hidden="false" customHeight="false" outlineLevel="0" collapsed="false">
      <c r="A4360" s="0" t="n">
        <v>639700</v>
      </c>
      <c r="D4360" s="0" t="s">
        <v>18</v>
      </c>
      <c r="E4360" s="0" t="s">
        <v>9</v>
      </c>
      <c r="F4360" s="0" t="n">
        <v>5012</v>
      </c>
      <c r="G4360" s="0" t="n">
        <v>2</v>
      </c>
    </row>
    <row r="4361" customFormat="false" ht="12.8" hidden="false" customHeight="false" outlineLevel="0" collapsed="false">
      <c r="A4361" s="0" t="n">
        <v>639900</v>
      </c>
      <c r="D4361" s="0" t="s">
        <v>18</v>
      </c>
      <c r="E4361" s="0" t="s">
        <v>9</v>
      </c>
      <c r="F4361" s="0" t="n">
        <v>5011</v>
      </c>
      <c r="G4361" s="0" t="n">
        <v>1</v>
      </c>
    </row>
    <row r="4362" customFormat="false" ht="12.8" hidden="false" customHeight="false" outlineLevel="0" collapsed="false">
      <c r="A4362" s="0" t="n">
        <v>640000</v>
      </c>
      <c r="D4362" s="0" t="s">
        <v>18</v>
      </c>
      <c r="E4362" s="0" t="s">
        <v>9</v>
      </c>
      <c r="F4362" s="0" t="n">
        <v>5011</v>
      </c>
      <c r="G4362" s="0" t="n">
        <v>1</v>
      </c>
    </row>
    <row r="4363" customFormat="false" ht="12.8" hidden="false" customHeight="false" outlineLevel="0" collapsed="false">
      <c r="A4363" s="0" t="n">
        <v>640700</v>
      </c>
      <c r="D4363" s="0" t="s">
        <v>18</v>
      </c>
      <c r="E4363" s="0" t="s">
        <v>9</v>
      </c>
      <c r="F4363" s="0" t="n">
        <v>5018</v>
      </c>
      <c r="G4363" s="0" t="n">
        <v>11</v>
      </c>
    </row>
    <row r="4364" customFormat="false" ht="12.8" hidden="false" customHeight="false" outlineLevel="0" collapsed="false">
      <c r="A4364" s="0" t="n">
        <v>641200</v>
      </c>
      <c r="D4364" s="0" t="s">
        <v>18</v>
      </c>
      <c r="E4364" s="0" t="s">
        <v>9</v>
      </c>
      <c r="F4364" s="0" t="n">
        <v>5016</v>
      </c>
      <c r="G4364" s="0" t="n">
        <v>3</v>
      </c>
    </row>
    <row r="4365" customFormat="false" ht="12.8" hidden="false" customHeight="false" outlineLevel="0" collapsed="false">
      <c r="A4365" s="0" t="n">
        <v>641400</v>
      </c>
      <c r="D4365" s="0" t="s">
        <v>18</v>
      </c>
      <c r="E4365" s="0" t="s">
        <v>9</v>
      </c>
      <c r="F4365" s="0" t="n">
        <v>5016</v>
      </c>
      <c r="G4365" s="0" t="n">
        <v>1</v>
      </c>
    </row>
    <row r="4366" customFormat="false" ht="12.8" hidden="false" customHeight="false" outlineLevel="0" collapsed="false">
      <c r="A4366" s="0" t="n">
        <v>642000</v>
      </c>
      <c r="D4366" s="0" t="s">
        <v>18</v>
      </c>
      <c r="E4366" s="0" t="s">
        <v>9</v>
      </c>
      <c r="F4366" s="0" t="n">
        <v>5015</v>
      </c>
      <c r="G4366" s="0" t="n">
        <v>1</v>
      </c>
    </row>
    <row r="4367" customFormat="false" ht="12.8" hidden="false" customHeight="false" outlineLevel="0" collapsed="false">
      <c r="A4367" s="0" t="n">
        <v>642100</v>
      </c>
      <c r="D4367" s="0" t="s">
        <v>18</v>
      </c>
      <c r="E4367" s="0" t="s">
        <v>9</v>
      </c>
      <c r="F4367" s="0" t="n">
        <v>5011</v>
      </c>
      <c r="G4367" s="0" t="n">
        <v>1</v>
      </c>
    </row>
    <row r="4368" customFormat="false" ht="12.8" hidden="false" customHeight="false" outlineLevel="0" collapsed="false">
      <c r="A4368" s="0" t="n">
        <v>642300</v>
      </c>
      <c r="D4368" s="0" t="s">
        <v>18</v>
      </c>
      <c r="E4368" s="0" t="s">
        <v>9</v>
      </c>
      <c r="F4368" s="0" t="n">
        <v>5011</v>
      </c>
      <c r="G4368" s="0" t="n">
        <v>1</v>
      </c>
    </row>
    <row r="4369" customFormat="false" ht="12.8" hidden="false" customHeight="false" outlineLevel="0" collapsed="false">
      <c r="A4369" s="0" t="n">
        <v>642700</v>
      </c>
      <c r="D4369" s="0" t="s">
        <v>18</v>
      </c>
      <c r="E4369" s="0" t="s">
        <v>9</v>
      </c>
      <c r="F4369" s="0" t="n">
        <v>5017</v>
      </c>
      <c r="G4369" s="0" t="n">
        <v>2</v>
      </c>
    </row>
    <row r="4370" customFormat="false" ht="12.8" hidden="false" customHeight="false" outlineLevel="0" collapsed="false">
      <c r="A4370" s="0" t="n">
        <v>643000</v>
      </c>
      <c r="D4370" s="0" t="s">
        <v>18</v>
      </c>
      <c r="E4370" s="0" t="s">
        <v>9</v>
      </c>
      <c r="F4370" s="0" t="n">
        <v>5016</v>
      </c>
      <c r="G4370" s="0" t="n">
        <v>1</v>
      </c>
    </row>
    <row r="4371" customFormat="false" ht="12.8" hidden="false" customHeight="false" outlineLevel="0" collapsed="false">
      <c r="A4371" s="0" t="n">
        <v>643400</v>
      </c>
      <c r="D4371" s="0" t="s">
        <v>18</v>
      </c>
      <c r="E4371" s="0" t="s">
        <v>9</v>
      </c>
      <c r="F4371" s="0" t="n">
        <v>5011</v>
      </c>
      <c r="G4371" s="0" t="n">
        <v>1</v>
      </c>
    </row>
    <row r="4372" customFormat="false" ht="12.8" hidden="false" customHeight="false" outlineLevel="0" collapsed="false">
      <c r="A4372" s="0" t="n">
        <v>643500</v>
      </c>
      <c r="D4372" s="0" t="s">
        <v>18</v>
      </c>
      <c r="E4372" s="0" t="s">
        <v>9</v>
      </c>
      <c r="F4372" s="0" t="n">
        <v>5011</v>
      </c>
      <c r="G4372" s="0" t="n">
        <v>7</v>
      </c>
    </row>
    <row r="4373" customFormat="false" ht="12.8" hidden="false" customHeight="false" outlineLevel="0" collapsed="false">
      <c r="A4373" s="0" t="n">
        <v>643600</v>
      </c>
      <c r="D4373" s="0" t="s">
        <v>18</v>
      </c>
      <c r="E4373" s="0" t="s">
        <v>9</v>
      </c>
      <c r="F4373" s="0" t="n">
        <v>5010</v>
      </c>
      <c r="G4373" s="0" t="n">
        <v>1</v>
      </c>
    </row>
    <row r="4374" customFormat="false" ht="12.8" hidden="false" customHeight="false" outlineLevel="0" collapsed="false">
      <c r="A4374" s="0" t="n">
        <v>644100</v>
      </c>
      <c r="D4374" s="0" t="s">
        <v>18</v>
      </c>
      <c r="E4374" s="0" t="s">
        <v>9</v>
      </c>
      <c r="F4374" s="0" t="n">
        <v>5010</v>
      </c>
      <c r="G4374" s="0" t="n">
        <v>1</v>
      </c>
    </row>
    <row r="4375" customFormat="false" ht="12.8" hidden="false" customHeight="false" outlineLevel="0" collapsed="false">
      <c r="A4375" s="0" t="n">
        <v>644400</v>
      </c>
      <c r="D4375" s="0" t="s">
        <v>18</v>
      </c>
      <c r="E4375" s="0" t="s">
        <v>9</v>
      </c>
      <c r="F4375" s="0" t="n">
        <v>5009</v>
      </c>
      <c r="G4375" s="0" t="n">
        <v>1</v>
      </c>
    </row>
    <row r="4376" customFormat="false" ht="12.8" hidden="false" customHeight="false" outlineLevel="0" collapsed="false">
      <c r="A4376" s="0" t="n">
        <v>644500</v>
      </c>
      <c r="D4376" s="0" t="s">
        <v>18</v>
      </c>
      <c r="E4376" s="0" t="s">
        <v>9</v>
      </c>
      <c r="F4376" s="0" t="n">
        <v>5009</v>
      </c>
      <c r="G4376" s="0" t="n">
        <v>1</v>
      </c>
    </row>
    <row r="4377" customFormat="false" ht="12.8" hidden="false" customHeight="false" outlineLevel="0" collapsed="false">
      <c r="A4377" s="0" t="n">
        <v>644600</v>
      </c>
      <c r="D4377" s="0" t="s">
        <v>18</v>
      </c>
      <c r="E4377" s="0" t="s">
        <v>9</v>
      </c>
      <c r="F4377" s="0" t="n">
        <v>5009</v>
      </c>
      <c r="G4377" s="0" t="n">
        <v>2</v>
      </c>
    </row>
    <row r="4378" customFormat="false" ht="12.8" hidden="false" customHeight="false" outlineLevel="0" collapsed="false">
      <c r="A4378" s="0" t="n">
        <v>644700</v>
      </c>
      <c r="D4378" s="0" t="s">
        <v>18</v>
      </c>
      <c r="E4378" s="0" t="s">
        <v>9</v>
      </c>
      <c r="F4378" s="0" t="n">
        <v>5016</v>
      </c>
      <c r="G4378" s="0" t="n">
        <v>5</v>
      </c>
    </row>
    <row r="4379" customFormat="false" ht="12.8" hidden="false" customHeight="false" outlineLevel="0" collapsed="false">
      <c r="A4379" s="0" t="n">
        <v>646100</v>
      </c>
      <c r="D4379" s="0" t="s">
        <v>18</v>
      </c>
      <c r="E4379" s="0" t="s">
        <v>9</v>
      </c>
      <c r="F4379" s="0" t="n">
        <v>5009</v>
      </c>
      <c r="G4379" s="0" t="n">
        <v>12</v>
      </c>
    </row>
    <row r="4380" customFormat="false" ht="12.8" hidden="false" customHeight="false" outlineLevel="0" collapsed="false">
      <c r="A4380" s="0" t="n">
        <v>647400</v>
      </c>
      <c r="D4380" s="0" t="s">
        <v>18</v>
      </c>
      <c r="E4380" s="0" t="s">
        <v>9</v>
      </c>
      <c r="F4380" s="0" t="n">
        <v>5009</v>
      </c>
      <c r="G4380" s="0" t="n">
        <v>1</v>
      </c>
    </row>
    <row r="4381" customFormat="false" ht="12.8" hidden="false" customHeight="false" outlineLevel="0" collapsed="false">
      <c r="A4381" s="0" t="n">
        <v>647500</v>
      </c>
      <c r="D4381" s="0" t="s">
        <v>18</v>
      </c>
      <c r="E4381" s="0" t="s">
        <v>9</v>
      </c>
      <c r="F4381" s="0" t="n">
        <v>5009</v>
      </c>
      <c r="G4381" s="0" t="n">
        <v>1</v>
      </c>
    </row>
    <row r="4382" customFormat="false" ht="12.8" hidden="false" customHeight="false" outlineLevel="0" collapsed="false">
      <c r="A4382" s="0" t="n">
        <v>647600</v>
      </c>
      <c r="D4382" s="0" t="s">
        <v>18</v>
      </c>
      <c r="E4382" s="0" t="s">
        <v>9</v>
      </c>
      <c r="F4382" s="0" t="n">
        <v>5013</v>
      </c>
      <c r="G4382" s="0" t="n">
        <v>3</v>
      </c>
    </row>
    <row r="4383" customFormat="false" ht="12.8" hidden="false" customHeight="false" outlineLevel="0" collapsed="false">
      <c r="A4383" s="0" t="n">
        <v>648000</v>
      </c>
      <c r="D4383" s="0" t="s">
        <v>18</v>
      </c>
      <c r="E4383" s="0" t="s">
        <v>9</v>
      </c>
      <c r="F4383" s="0" t="n">
        <v>5011</v>
      </c>
      <c r="G4383" s="0" t="n">
        <v>1</v>
      </c>
    </row>
    <row r="4384" customFormat="false" ht="12.8" hidden="false" customHeight="false" outlineLevel="0" collapsed="false">
      <c r="A4384" s="0" t="n">
        <v>648500</v>
      </c>
      <c r="D4384" s="0" t="s">
        <v>18</v>
      </c>
      <c r="E4384" s="0" t="s">
        <v>9</v>
      </c>
      <c r="F4384" s="0" t="n">
        <v>5011</v>
      </c>
      <c r="G4384" s="0" t="n">
        <v>7</v>
      </c>
    </row>
    <row r="4385" customFormat="false" ht="12.8" hidden="false" customHeight="false" outlineLevel="0" collapsed="false">
      <c r="A4385" s="0" t="n">
        <v>648500</v>
      </c>
      <c r="D4385" s="0" t="s">
        <v>18</v>
      </c>
      <c r="E4385" s="0" t="s">
        <v>9</v>
      </c>
      <c r="F4385" s="0" t="n">
        <v>5011</v>
      </c>
      <c r="G4385" s="0" t="n">
        <v>1</v>
      </c>
    </row>
    <row r="4386" customFormat="false" ht="12.8" hidden="false" customHeight="false" outlineLevel="0" collapsed="false">
      <c r="A4386" s="0" t="n">
        <v>648700</v>
      </c>
      <c r="D4386" s="0" t="s">
        <v>18</v>
      </c>
      <c r="E4386" s="0" t="s">
        <v>9</v>
      </c>
      <c r="F4386" s="0" t="n">
        <v>5011</v>
      </c>
      <c r="G4386" s="0" t="n">
        <v>1</v>
      </c>
    </row>
    <row r="4387" customFormat="false" ht="12.8" hidden="false" customHeight="false" outlineLevel="0" collapsed="false">
      <c r="A4387" s="0" t="n">
        <v>648900</v>
      </c>
      <c r="D4387" s="0" t="s">
        <v>18</v>
      </c>
      <c r="E4387" s="0" t="s">
        <v>9</v>
      </c>
      <c r="F4387" s="0" t="n">
        <v>5011</v>
      </c>
      <c r="G4387" s="0" t="n">
        <v>1</v>
      </c>
    </row>
    <row r="4388" customFormat="false" ht="12.8" hidden="false" customHeight="false" outlineLevel="0" collapsed="false">
      <c r="A4388" s="0" t="n">
        <v>649100</v>
      </c>
      <c r="D4388" s="0" t="s">
        <v>18</v>
      </c>
      <c r="E4388" s="0" t="s">
        <v>9</v>
      </c>
      <c r="F4388" s="0" t="n">
        <v>5010</v>
      </c>
      <c r="G4388" s="0" t="n">
        <v>1</v>
      </c>
    </row>
    <row r="4389" customFormat="false" ht="12.8" hidden="false" customHeight="false" outlineLevel="0" collapsed="false">
      <c r="A4389" s="0" t="n">
        <v>649200</v>
      </c>
      <c r="D4389" s="0" t="s">
        <v>18</v>
      </c>
      <c r="E4389" s="0" t="s">
        <v>9</v>
      </c>
      <c r="F4389" s="0" t="n">
        <v>5011</v>
      </c>
      <c r="G4389" s="0" t="n">
        <v>8</v>
      </c>
    </row>
    <row r="4390" customFormat="false" ht="12.8" hidden="false" customHeight="false" outlineLevel="0" collapsed="false">
      <c r="A4390" s="0" t="n">
        <v>649200</v>
      </c>
      <c r="D4390" s="0" t="s">
        <v>18</v>
      </c>
      <c r="E4390" s="0" t="s">
        <v>9</v>
      </c>
      <c r="F4390" s="0" t="n">
        <v>5011</v>
      </c>
      <c r="G4390" s="0" t="n">
        <v>6</v>
      </c>
    </row>
    <row r="4391" customFormat="false" ht="12.8" hidden="false" customHeight="false" outlineLevel="0" collapsed="false">
      <c r="A4391" s="0" t="n">
        <v>649700</v>
      </c>
      <c r="D4391" s="0" t="s">
        <v>18</v>
      </c>
      <c r="E4391" s="0" t="s">
        <v>9</v>
      </c>
      <c r="F4391" s="0" t="n">
        <v>5009</v>
      </c>
      <c r="G4391" s="0" t="n">
        <v>8</v>
      </c>
    </row>
    <row r="4392" customFormat="false" ht="12.8" hidden="false" customHeight="false" outlineLevel="0" collapsed="false">
      <c r="A4392" s="0" t="n">
        <v>649900</v>
      </c>
      <c r="D4392" s="0" t="s">
        <v>18</v>
      </c>
      <c r="E4392" s="0" t="s">
        <v>9</v>
      </c>
      <c r="F4392" s="0" t="n">
        <v>5010</v>
      </c>
      <c r="G4392" s="0" t="n">
        <v>9</v>
      </c>
    </row>
    <row r="4393" customFormat="false" ht="12.8" hidden="false" customHeight="false" outlineLevel="0" collapsed="false">
      <c r="A4393" s="0" t="n">
        <v>650300</v>
      </c>
      <c r="D4393" s="0" t="s">
        <v>18</v>
      </c>
      <c r="E4393" s="0" t="s">
        <v>9</v>
      </c>
      <c r="F4393" s="0" t="n">
        <v>5017</v>
      </c>
      <c r="G4393" s="0" t="n">
        <v>1</v>
      </c>
    </row>
    <row r="4394" customFormat="false" ht="12.8" hidden="false" customHeight="false" outlineLevel="0" collapsed="false">
      <c r="A4394" s="0" t="n">
        <v>651000</v>
      </c>
      <c r="D4394" s="0" t="s">
        <v>18</v>
      </c>
      <c r="E4394" s="0" t="s">
        <v>9</v>
      </c>
      <c r="F4394" s="0" t="n">
        <v>5015</v>
      </c>
      <c r="G4394" s="0" t="n">
        <v>2</v>
      </c>
    </row>
    <row r="4395" customFormat="false" ht="12.8" hidden="false" customHeight="false" outlineLevel="0" collapsed="false">
      <c r="A4395" s="0" t="n">
        <v>651100</v>
      </c>
      <c r="D4395" s="0" t="s">
        <v>18</v>
      </c>
      <c r="E4395" s="0" t="s">
        <v>9</v>
      </c>
      <c r="F4395" s="0" t="n">
        <v>5013</v>
      </c>
      <c r="G4395" s="0" t="n">
        <v>2</v>
      </c>
    </row>
    <row r="4396" customFormat="false" ht="12.8" hidden="false" customHeight="false" outlineLevel="0" collapsed="false">
      <c r="A4396" s="0" t="n">
        <v>651300</v>
      </c>
      <c r="D4396" s="0" t="s">
        <v>18</v>
      </c>
      <c r="E4396" s="0" t="s">
        <v>9</v>
      </c>
      <c r="F4396" s="0" t="n">
        <v>5009</v>
      </c>
      <c r="G4396" s="0" t="n">
        <v>1</v>
      </c>
    </row>
    <row r="4397" customFormat="false" ht="12.8" hidden="false" customHeight="false" outlineLevel="0" collapsed="false">
      <c r="A4397" s="0" t="n">
        <v>651500</v>
      </c>
      <c r="D4397" s="0" t="s">
        <v>18</v>
      </c>
      <c r="E4397" s="0" t="s">
        <v>9</v>
      </c>
      <c r="F4397" s="0" t="n">
        <v>5009</v>
      </c>
      <c r="G4397" s="0" t="n">
        <v>1</v>
      </c>
    </row>
    <row r="4398" customFormat="false" ht="12.8" hidden="false" customHeight="false" outlineLevel="0" collapsed="false">
      <c r="A4398" s="0" t="n">
        <v>651600</v>
      </c>
      <c r="D4398" s="0" t="s">
        <v>18</v>
      </c>
      <c r="E4398" s="0" t="s">
        <v>9</v>
      </c>
      <c r="F4398" s="0" t="n">
        <v>5014</v>
      </c>
      <c r="G4398" s="0" t="n">
        <v>1</v>
      </c>
    </row>
    <row r="4399" customFormat="false" ht="12.8" hidden="false" customHeight="false" outlineLevel="0" collapsed="false">
      <c r="A4399" s="0" t="n">
        <v>651700</v>
      </c>
      <c r="D4399" s="0" t="s">
        <v>18</v>
      </c>
      <c r="E4399" s="0" t="s">
        <v>9</v>
      </c>
      <c r="F4399" s="0" t="n">
        <v>5009</v>
      </c>
      <c r="G4399" s="0" t="n">
        <v>7</v>
      </c>
    </row>
    <row r="4400" customFormat="false" ht="12.8" hidden="false" customHeight="false" outlineLevel="0" collapsed="false">
      <c r="A4400" s="0" t="n">
        <v>651700</v>
      </c>
      <c r="D4400" s="0" t="s">
        <v>18</v>
      </c>
      <c r="E4400" s="0" t="s">
        <v>9</v>
      </c>
      <c r="F4400" s="0" t="n">
        <v>5009</v>
      </c>
      <c r="G4400" s="0" t="n">
        <v>1</v>
      </c>
    </row>
    <row r="4401" customFormat="false" ht="12.8" hidden="false" customHeight="false" outlineLevel="0" collapsed="false">
      <c r="A4401" s="0" t="n">
        <v>651900</v>
      </c>
      <c r="D4401" s="0" t="s">
        <v>18</v>
      </c>
      <c r="E4401" s="0" t="s">
        <v>9</v>
      </c>
      <c r="F4401" s="0" t="n">
        <v>5008</v>
      </c>
      <c r="G4401" s="0" t="n">
        <v>1</v>
      </c>
    </row>
    <row r="4402" customFormat="false" ht="12.8" hidden="false" customHeight="false" outlineLevel="0" collapsed="false">
      <c r="A4402" s="0" t="n">
        <v>652100</v>
      </c>
      <c r="D4402" s="0" t="s">
        <v>18</v>
      </c>
      <c r="E4402" s="0" t="s">
        <v>9</v>
      </c>
      <c r="F4402" s="0" t="n">
        <v>5009</v>
      </c>
      <c r="G4402" s="0" t="n">
        <v>1</v>
      </c>
    </row>
    <row r="4403" customFormat="false" ht="12.8" hidden="false" customHeight="false" outlineLevel="0" collapsed="false">
      <c r="A4403" s="0" t="n">
        <v>652500</v>
      </c>
      <c r="D4403" s="0" t="s">
        <v>18</v>
      </c>
      <c r="E4403" s="0" t="s">
        <v>9</v>
      </c>
      <c r="F4403" s="0" t="n">
        <v>5017</v>
      </c>
      <c r="G4403" s="0" t="n">
        <v>1</v>
      </c>
    </row>
    <row r="4404" customFormat="false" ht="12.8" hidden="false" customHeight="false" outlineLevel="0" collapsed="false">
      <c r="A4404" s="0" t="n">
        <v>653800</v>
      </c>
      <c r="D4404" s="0" t="s">
        <v>18</v>
      </c>
      <c r="E4404" s="0" t="s">
        <v>9</v>
      </c>
      <c r="F4404" s="0" t="n">
        <v>5010</v>
      </c>
      <c r="G4404" s="0" t="n">
        <v>6</v>
      </c>
    </row>
    <row r="4405" customFormat="false" ht="12.8" hidden="false" customHeight="false" outlineLevel="0" collapsed="false">
      <c r="A4405" s="0" t="n">
        <v>653800</v>
      </c>
      <c r="D4405" s="0" t="s">
        <v>18</v>
      </c>
      <c r="E4405" s="0" t="s">
        <v>9</v>
      </c>
      <c r="F4405" s="0" t="n">
        <v>5010</v>
      </c>
      <c r="G4405" s="0" t="n">
        <v>1</v>
      </c>
    </row>
    <row r="4406" customFormat="false" ht="12.8" hidden="false" customHeight="false" outlineLevel="0" collapsed="false">
      <c r="A4406" s="0" t="n">
        <v>653900</v>
      </c>
      <c r="D4406" s="0" t="s">
        <v>18</v>
      </c>
      <c r="E4406" s="0" t="s">
        <v>9</v>
      </c>
      <c r="F4406" s="0" t="n">
        <v>5010</v>
      </c>
      <c r="G4406" s="0" t="n">
        <v>3</v>
      </c>
    </row>
    <row r="4407" customFormat="false" ht="12.8" hidden="false" customHeight="false" outlineLevel="0" collapsed="false">
      <c r="A4407" s="0" t="n">
        <v>654600</v>
      </c>
      <c r="D4407" s="0" t="s">
        <v>18</v>
      </c>
      <c r="E4407" s="0" t="s">
        <v>9</v>
      </c>
      <c r="F4407" s="0" t="n">
        <v>5009</v>
      </c>
      <c r="G4407" s="0" t="n">
        <v>8</v>
      </c>
    </row>
    <row r="4408" customFormat="false" ht="12.8" hidden="false" customHeight="false" outlineLevel="0" collapsed="false">
      <c r="A4408" s="0" t="n">
        <v>654600</v>
      </c>
      <c r="D4408" s="0" t="s">
        <v>18</v>
      </c>
      <c r="E4408" s="0" t="s">
        <v>9</v>
      </c>
      <c r="F4408" s="0" t="n">
        <v>5009</v>
      </c>
      <c r="G4408" s="0" t="n">
        <v>1</v>
      </c>
    </row>
    <row r="4409" customFormat="false" ht="12.8" hidden="false" customHeight="false" outlineLevel="0" collapsed="false">
      <c r="A4409" s="0" t="n">
        <v>654600</v>
      </c>
      <c r="D4409" s="0" t="s">
        <v>18</v>
      </c>
      <c r="E4409" s="0" t="s">
        <v>9</v>
      </c>
      <c r="F4409" s="0" t="n">
        <v>5009</v>
      </c>
      <c r="G4409" s="0" t="n">
        <v>1</v>
      </c>
    </row>
    <row r="4410" customFormat="false" ht="12.8" hidden="false" customHeight="false" outlineLevel="0" collapsed="false">
      <c r="A4410" s="0" t="n">
        <v>654600</v>
      </c>
      <c r="D4410" s="0" t="s">
        <v>18</v>
      </c>
      <c r="E4410" s="0" t="s">
        <v>9</v>
      </c>
      <c r="F4410" s="0" t="n">
        <v>5009</v>
      </c>
      <c r="G4410" s="0" t="n">
        <v>0</v>
      </c>
    </row>
    <row r="4411" customFormat="false" ht="12.8" hidden="false" customHeight="false" outlineLevel="0" collapsed="false">
      <c r="A4411" s="0" t="n">
        <v>655400</v>
      </c>
      <c r="D4411" s="0" t="s">
        <v>18</v>
      </c>
      <c r="E4411" s="0" t="s">
        <v>9</v>
      </c>
      <c r="F4411" s="0" t="n">
        <v>5010</v>
      </c>
      <c r="G4411" s="0" t="n">
        <v>8</v>
      </c>
    </row>
    <row r="4412" customFormat="false" ht="12.8" hidden="false" customHeight="false" outlineLevel="0" collapsed="false">
      <c r="A4412" s="0" t="n">
        <v>656000</v>
      </c>
      <c r="D4412" s="0" t="s">
        <v>18</v>
      </c>
      <c r="E4412" s="0" t="s">
        <v>9</v>
      </c>
      <c r="F4412" s="0" t="n">
        <v>5009</v>
      </c>
      <c r="G4412" s="0" t="n">
        <v>1</v>
      </c>
    </row>
    <row r="4413" customFormat="false" ht="12.8" hidden="false" customHeight="false" outlineLevel="0" collapsed="false">
      <c r="A4413" s="0" t="n">
        <v>656000</v>
      </c>
      <c r="D4413" s="0" t="s">
        <v>18</v>
      </c>
      <c r="E4413" s="0" t="s">
        <v>9</v>
      </c>
      <c r="F4413" s="0" t="n">
        <v>5016</v>
      </c>
      <c r="G4413" s="0" t="n">
        <v>5</v>
      </c>
    </row>
    <row r="4414" customFormat="false" ht="12.8" hidden="false" customHeight="false" outlineLevel="0" collapsed="false">
      <c r="A4414" s="0" t="n">
        <v>656800</v>
      </c>
      <c r="D4414" s="0" t="s">
        <v>18</v>
      </c>
      <c r="E4414" s="0" t="s">
        <v>9</v>
      </c>
      <c r="F4414" s="0" t="n">
        <v>5010</v>
      </c>
      <c r="G4414" s="0" t="n">
        <v>2</v>
      </c>
    </row>
    <row r="4415" customFormat="false" ht="12.8" hidden="false" customHeight="false" outlineLevel="0" collapsed="false">
      <c r="A4415" s="0" t="n">
        <v>657500</v>
      </c>
      <c r="D4415" s="0" t="s">
        <v>18</v>
      </c>
      <c r="E4415" s="0" t="s">
        <v>9</v>
      </c>
      <c r="F4415" s="0" t="n">
        <v>5008</v>
      </c>
      <c r="G4415" s="0" t="n">
        <v>1</v>
      </c>
    </row>
    <row r="4416" customFormat="false" ht="12.8" hidden="false" customHeight="false" outlineLevel="0" collapsed="false">
      <c r="A4416" s="0" t="n">
        <v>658400</v>
      </c>
      <c r="D4416" s="0" t="s">
        <v>18</v>
      </c>
      <c r="E4416" s="0" t="s">
        <v>9</v>
      </c>
      <c r="F4416" s="0" t="n">
        <v>5008</v>
      </c>
      <c r="G4416" s="0" t="n">
        <v>1</v>
      </c>
    </row>
    <row r="4417" customFormat="false" ht="12.8" hidden="false" customHeight="false" outlineLevel="0" collapsed="false">
      <c r="A4417" s="0" t="n">
        <v>658800</v>
      </c>
      <c r="D4417" s="0" t="s">
        <v>18</v>
      </c>
      <c r="E4417" s="0" t="s">
        <v>9</v>
      </c>
      <c r="F4417" s="0" t="n">
        <v>5008</v>
      </c>
      <c r="G4417" s="0" t="n">
        <v>1</v>
      </c>
    </row>
    <row r="4418" customFormat="false" ht="12.8" hidden="false" customHeight="false" outlineLevel="0" collapsed="false">
      <c r="A4418" s="0" t="n">
        <v>658900</v>
      </c>
      <c r="D4418" s="0" t="s">
        <v>18</v>
      </c>
      <c r="E4418" s="0" t="s">
        <v>9</v>
      </c>
      <c r="F4418" s="0" t="n">
        <v>5013</v>
      </c>
      <c r="G4418" s="0" t="n">
        <v>1</v>
      </c>
    </row>
    <row r="4419" customFormat="false" ht="12.8" hidden="false" customHeight="false" outlineLevel="0" collapsed="false">
      <c r="A4419" s="0" t="n">
        <v>659500</v>
      </c>
      <c r="D4419" s="0" t="s">
        <v>18</v>
      </c>
      <c r="E4419" s="0" t="s">
        <v>9</v>
      </c>
      <c r="F4419" s="0" t="n">
        <v>5016</v>
      </c>
      <c r="G4419" s="0" t="n">
        <v>1</v>
      </c>
    </row>
    <row r="4420" customFormat="false" ht="12.8" hidden="false" customHeight="false" outlineLevel="0" collapsed="false">
      <c r="A4420" s="0" t="n">
        <v>659800</v>
      </c>
      <c r="D4420" s="0" t="s">
        <v>18</v>
      </c>
      <c r="E4420" s="0" t="s">
        <v>9</v>
      </c>
      <c r="F4420" s="0" t="n">
        <v>5017</v>
      </c>
      <c r="G4420" s="0" t="n">
        <v>7</v>
      </c>
    </row>
    <row r="4421" customFormat="false" ht="12.8" hidden="false" customHeight="false" outlineLevel="0" collapsed="false">
      <c r="A4421" s="0" t="n">
        <v>660200</v>
      </c>
      <c r="D4421" s="0" t="s">
        <v>18</v>
      </c>
      <c r="E4421" s="0" t="s">
        <v>9</v>
      </c>
      <c r="F4421" s="0" t="n">
        <v>5011</v>
      </c>
      <c r="G4421" s="0" t="n">
        <v>1</v>
      </c>
    </row>
    <row r="4422" customFormat="false" ht="12.8" hidden="false" customHeight="false" outlineLevel="0" collapsed="false">
      <c r="A4422" s="0" t="n">
        <v>660500</v>
      </c>
      <c r="D4422" s="0" t="s">
        <v>18</v>
      </c>
      <c r="E4422" s="0" t="s">
        <v>9</v>
      </c>
      <c r="F4422" s="0" t="n">
        <v>5012</v>
      </c>
      <c r="G4422" s="0" t="n">
        <v>1</v>
      </c>
    </row>
    <row r="4423" customFormat="false" ht="12.8" hidden="false" customHeight="false" outlineLevel="0" collapsed="false">
      <c r="A4423" s="0" t="n">
        <v>660600</v>
      </c>
      <c r="D4423" s="0" t="s">
        <v>18</v>
      </c>
      <c r="E4423" s="0" t="s">
        <v>9</v>
      </c>
      <c r="F4423" s="0" t="n">
        <v>5019</v>
      </c>
      <c r="G4423" s="0" t="n">
        <v>5</v>
      </c>
    </row>
    <row r="4424" customFormat="false" ht="12.8" hidden="false" customHeight="false" outlineLevel="0" collapsed="false">
      <c r="A4424" s="0" t="n">
        <v>660700</v>
      </c>
      <c r="D4424" s="0" t="s">
        <v>18</v>
      </c>
      <c r="E4424" s="0" t="s">
        <v>9</v>
      </c>
      <c r="F4424" s="0" t="n">
        <v>5016</v>
      </c>
      <c r="G4424" s="0" t="n">
        <v>4</v>
      </c>
    </row>
    <row r="4425" customFormat="false" ht="12.8" hidden="false" customHeight="false" outlineLevel="0" collapsed="false">
      <c r="A4425" s="0" t="n">
        <v>661000</v>
      </c>
      <c r="D4425" s="0" t="s">
        <v>18</v>
      </c>
      <c r="E4425" s="0" t="s">
        <v>9</v>
      </c>
      <c r="F4425" s="0" t="n">
        <v>5013</v>
      </c>
      <c r="G4425" s="0" t="n">
        <v>1</v>
      </c>
    </row>
    <row r="4426" customFormat="false" ht="12.8" hidden="false" customHeight="false" outlineLevel="0" collapsed="false">
      <c r="A4426" s="0" t="n">
        <v>661100</v>
      </c>
      <c r="D4426" s="0" t="s">
        <v>18</v>
      </c>
      <c r="E4426" s="0" t="s">
        <v>9</v>
      </c>
      <c r="F4426" s="0" t="n">
        <v>5013</v>
      </c>
      <c r="G4426" s="0" t="n">
        <v>1</v>
      </c>
    </row>
    <row r="4427" customFormat="false" ht="12.8" hidden="false" customHeight="false" outlineLevel="0" collapsed="false">
      <c r="A4427" s="0" t="n">
        <v>661100</v>
      </c>
      <c r="D4427" s="0" t="s">
        <v>18</v>
      </c>
      <c r="E4427" s="0" t="s">
        <v>9</v>
      </c>
      <c r="F4427" s="0" t="n">
        <v>5017</v>
      </c>
      <c r="G4427" s="0" t="n">
        <v>2</v>
      </c>
    </row>
    <row r="4428" customFormat="false" ht="12.8" hidden="false" customHeight="false" outlineLevel="0" collapsed="false">
      <c r="A4428" s="0" t="n">
        <v>661100</v>
      </c>
      <c r="D4428" s="0" t="s">
        <v>18</v>
      </c>
      <c r="E4428" s="0" t="s">
        <v>9</v>
      </c>
      <c r="F4428" s="0" t="n">
        <v>5017</v>
      </c>
      <c r="G4428" s="0" t="n">
        <v>4</v>
      </c>
    </row>
    <row r="4429" customFormat="false" ht="12.8" hidden="false" customHeight="false" outlineLevel="0" collapsed="false">
      <c r="A4429" s="0" t="n">
        <v>662200</v>
      </c>
      <c r="D4429" s="0" t="s">
        <v>18</v>
      </c>
      <c r="E4429" s="0" t="s">
        <v>9</v>
      </c>
      <c r="F4429" s="0" t="n">
        <v>5015</v>
      </c>
      <c r="G4429" s="0" t="n">
        <v>1</v>
      </c>
    </row>
    <row r="4430" customFormat="false" ht="12.8" hidden="false" customHeight="false" outlineLevel="0" collapsed="false">
      <c r="A4430" s="0" t="n">
        <v>662300</v>
      </c>
      <c r="D4430" s="0" t="s">
        <v>18</v>
      </c>
      <c r="E4430" s="0" t="s">
        <v>9</v>
      </c>
      <c r="F4430" s="0" t="n">
        <v>5016</v>
      </c>
      <c r="G4430" s="0" t="n">
        <v>1</v>
      </c>
    </row>
    <row r="4431" customFormat="false" ht="12.8" hidden="false" customHeight="false" outlineLevel="0" collapsed="false">
      <c r="A4431" s="0" t="n">
        <v>662500</v>
      </c>
      <c r="D4431" s="0" t="s">
        <v>18</v>
      </c>
      <c r="E4431" s="0" t="s">
        <v>9</v>
      </c>
      <c r="F4431" s="0" t="n">
        <v>5016</v>
      </c>
      <c r="G4431" s="0" t="n">
        <v>9</v>
      </c>
    </row>
    <row r="4432" customFormat="false" ht="12.8" hidden="false" customHeight="false" outlineLevel="0" collapsed="false">
      <c r="A4432" s="0" t="n">
        <v>662500</v>
      </c>
      <c r="D4432" s="0" t="s">
        <v>18</v>
      </c>
      <c r="E4432" s="0" t="s">
        <v>9</v>
      </c>
      <c r="F4432" s="0" t="n">
        <v>5016</v>
      </c>
      <c r="G4432" s="0" t="n">
        <v>1</v>
      </c>
    </row>
    <row r="4433" customFormat="false" ht="12.8" hidden="false" customHeight="false" outlineLevel="0" collapsed="false">
      <c r="A4433" s="0" t="n">
        <v>662600</v>
      </c>
      <c r="D4433" s="0" t="s">
        <v>18</v>
      </c>
      <c r="E4433" s="0" t="s">
        <v>9</v>
      </c>
      <c r="F4433" s="0" t="n">
        <v>5023</v>
      </c>
      <c r="G4433" s="0" t="n">
        <v>2</v>
      </c>
    </row>
    <row r="4434" customFormat="false" ht="12.8" hidden="false" customHeight="false" outlineLevel="0" collapsed="false">
      <c r="A4434" s="0" t="n">
        <v>662900</v>
      </c>
      <c r="D4434" s="0" t="s">
        <v>18</v>
      </c>
      <c r="E4434" s="0" t="s">
        <v>9</v>
      </c>
      <c r="F4434" s="0" t="n">
        <v>5018</v>
      </c>
      <c r="G4434" s="0" t="n">
        <v>1</v>
      </c>
    </row>
    <row r="4435" customFormat="false" ht="12.8" hidden="false" customHeight="false" outlineLevel="0" collapsed="false">
      <c r="A4435" s="0" t="n">
        <v>663000</v>
      </c>
      <c r="D4435" s="0" t="s">
        <v>18</v>
      </c>
      <c r="E4435" s="0" t="s">
        <v>9</v>
      </c>
      <c r="F4435" s="0" t="n">
        <v>5024</v>
      </c>
      <c r="G4435" s="0" t="n">
        <v>2</v>
      </c>
    </row>
    <row r="4436" customFormat="false" ht="12.8" hidden="false" customHeight="false" outlineLevel="0" collapsed="false">
      <c r="A4436" s="0" t="n">
        <v>664700</v>
      </c>
      <c r="D4436" s="0" t="s">
        <v>18</v>
      </c>
      <c r="E4436" s="0" t="s">
        <v>9</v>
      </c>
      <c r="F4436" s="0" t="n">
        <v>5024</v>
      </c>
      <c r="G4436" s="0" t="n">
        <v>2</v>
      </c>
    </row>
    <row r="4437" customFormat="false" ht="12.8" hidden="false" customHeight="false" outlineLevel="0" collapsed="false">
      <c r="A4437" s="0" t="n">
        <v>664800</v>
      </c>
      <c r="D4437" s="0" t="s">
        <v>18</v>
      </c>
      <c r="E4437" s="0" t="s">
        <v>9</v>
      </c>
      <c r="F4437" s="0" t="n">
        <v>5022</v>
      </c>
      <c r="G4437" s="0" t="n">
        <v>1</v>
      </c>
    </row>
    <row r="4438" customFormat="false" ht="12.8" hidden="false" customHeight="false" outlineLevel="0" collapsed="false">
      <c r="A4438" s="0" t="n">
        <v>664900</v>
      </c>
      <c r="D4438" s="0" t="s">
        <v>18</v>
      </c>
      <c r="E4438" s="0" t="s">
        <v>9</v>
      </c>
      <c r="F4438" s="0" t="n">
        <v>5017</v>
      </c>
      <c r="G4438" s="0" t="n">
        <v>2</v>
      </c>
    </row>
    <row r="4439" customFormat="false" ht="12.8" hidden="false" customHeight="false" outlineLevel="0" collapsed="false">
      <c r="A4439" s="0" t="n">
        <v>665000</v>
      </c>
      <c r="D4439" s="0" t="s">
        <v>18</v>
      </c>
      <c r="E4439" s="0" t="s">
        <v>9</v>
      </c>
      <c r="F4439" s="0" t="n">
        <v>5018</v>
      </c>
      <c r="G4439" s="0" t="n">
        <v>1</v>
      </c>
    </row>
    <row r="4440" customFormat="false" ht="12.8" hidden="false" customHeight="false" outlineLevel="0" collapsed="false">
      <c r="A4440" s="0" t="n">
        <v>665200</v>
      </c>
      <c r="D4440" s="0" t="s">
        <v>18</v>
      </c>
      <c r="E4440" s="0" t="s">
        <v>9</v>
      </c>
      <c r="F4440" s="0" t="n">
        <v>5018</v>
      </c>
      <c r="G4440" s="0" t="n">
        <v>1</v>
      </c>
    </row>
    <row r="4441" customFormat="false" ht="12.8" hidden="false" customHeight="false" outlineLevel="0" collapsed="false">
      <c r="A4441" s="0" t="n">
        <v>665200</v>
      </c>
      <c r="D4441" s="0" t="s">
        <v>18</v>
      </c>
      <c r="E4441" s="0" t="s">
        <v>9</v>
      </c>
      <c r="F4441" s="0" t="n">
        <v>5018</v>
      </c>
      <c r="G4441" s="0" t="n">
        <v>8</v>
      </c>
    </row>
    <row r="4442" customFormat="false" ht="12.8" hidden="false" customHeight="false" outlineLevel="0" collapsed="false">
      <c r="A4442" s="0" t="n">
        <v>665400</v>
      </c>
      <c r="D4442" s="0" t="s">
        <v>18</v>
      </c>
      <c r="E4442" s="0" t="s">
        <v>9</v>
      </c>
      <c r="F4442" s="0" t="n">
        <v>5017</v>
      </c>
      <c r="G4442" s="0" t="n">
        <v>2</v>
      </c>
    </row>
    <row r="4443" customFormat="false" ht="12.8" hidden="false" customHeight="false" outlineLevel="0" collapsed="false">
      <c r="A4443" s="0" t="n">
        <v>665500</v>
      </c>
      <c r="D4443" s="0" t="s">
        <v>18</v>
      </c>
      <c r="E4443" s="0" t="s">
        <v>9</v>
      </c>
      <c r="F4443" s="0" t="n">
        <v>5017</v>
      </c>
      <c r="G4443" s="0" t="n">
        <v>1</v>
      </c>
    </row>
    <row r="4444" customFormat="false" ht="12.8" hidden="false" customHeight="false" outlineLevel="0" collapsed="false">
      <c r="A4444" s="0" t="n">
        <v>665700</v>
      </c>
      <c r="D4444" s="0" t="s">
        <v>18</v>
      </c>
      <c r="E4444" s="0" t="s">
        <v>9</v>
      </c>
      <c r="F4444" s="0" t="n">
        <v>5024</v>
      </c>
      <c r="G4444" s="0" t="n">
        <v>2</v>
      </c>
    </row>
    <row r="4445" customFormat="false" ht="12.8" hidden="false" customHeight="false" outlineLevel="0" collapsed="false">
      <c r="A4445" s="0" t="n">
        <v>666600</v>
      </c>
      <c r="D4445" s="0" t="s">
        <v>18</v>
      </c>
      <c r="E4445" s="0" t="s">
        <v>9</v>
      </c>
      <c r="F4445" s="0" t="n">
        <v>5023</v>
      </c>
      <c r="G4445" s="0" t="n">
        <v>1</v>
      </c>
    </row>
    <row r="4446" customFormat="false" ht="12.8" hidden="false" customHeight="false" outlineLevel="0" collapsed="false">
      <c r="A4446" s="0" t="n">
        <v>666700</v>
      </c>
      <c r="D4446" s="0" t="s">
        <v>18</v>
      </c>
      <c r="E4446" s="0" t="s">
        <v>9</v>
      </c>
      <c r="F4446" s="0" t="n">
        <v>5018</v>
      </c>
      <c r="G4446" s="0" t="n">
        <v>1</v>
      </c>
    </row>
    <row r="4447" customFormat="false" ht="12.8" hidden="false" customHeight="false" outlineLevel="0" collapsed="false">
      <c r="A4447" s="0" t="n">
        <v>666800</v>
      </c>
      <c r="D4447" s="0" t="s">
        <v>18</v>
      </c>
      <c r="E4447" s="0" t="s">
        <v>9</v>
      </c>
      <c r="F4447" s="0" t="n">
        <v>5024</v>
      </c>
      <c r="G4447" s="0" t="n">
        <v>1</v>
      </c>
    </row>
    <row r="4448" customFormat="false" ht="12.8" hidden="false" customHeight="false" outlineLevel="0" collapsed="false">
      <c r="A4448" s="0" t="n">
        <v>667400</v>
      </c>
      <c r="D4448" s="0" t="s">
        <v>18</v>
      </c>
      <c r="E4448" s="0" t="s">
        <v>9</v>
      </c>
      <c r="F4448" s="0" t="n">
        <v>5022</v>
      </c>
      <c r="G4448" s="0" t="n">
        <v>5</v>
      </c>
    </row>
    <row r="4449" customFormat="false" ht="12.8" hidden="false" customHeight="false" outlineLevel="0" collapsed="false">
      <c r="A4449" s="0" t="n">
        <v>667700</v>
      </c>
      <c r="D4449" s="0" t="s">
        <v>18</v>
      </c>
      <c r="E4449" s="0" t="s">
        <v>9</v>
      </c>
      <c r="F4449" s="0" t="n">
        <v>5021</v>
      </c>
      <c r="G4449" s="0" t="n">
        <v>5</v>
      </c>
    </row>
    <row r="4450" customFormat="false" ht="12.8" hidden="false" customHeight="false" outlineLevel="0" collapsed="false">
      <c r="A4450" s="0" t="n">
        <v>667800</v>
      </c>
      <c r="D4450" s="0" t="s">
        <v>18</v>
      </c>
      <c r="E4450" s="0" t="s">
        <v>9</v>
      </c>
      <c r="F4450" s="0" t="n">
        <v>5022</v>
      </c>
      <c r="G4450" s="0" t="n">
        <v>5</v>
      </c>
    </row>
    <row r="4451" customFormat="false" ht="12.8" hidden="false" customHeight="false" outlineLevel="0" collapsed="false">
      <c r="A4451" s="0" t="n">
        <v>668300</v>
      </c>
      <c r="D4451" s="0" t="s">
        <v>18</v>
      </c>
      <c r="E4451" s="0" t="s">
        <v>9</v>
      </c>
      <c r="F4451" s="0" t="n">
        <v>5019</v>
      </c>
      <c r="G4451" s="0" t="n">
        <v>14</v>
      </c>
    </row>
    <row r="4452" customFormat="false" ht="12.8" hidden="false" customHeight="false" outlineLevel="0" collapsed="false">
      <c r="A4452" s="0" t="n">
        <v>668300</v>
      </c>
      <c r="D4452" s="0" t="s">
        <v>18</v>
      </c>
      <c r="E4452" s="0" t="s">
        <v>9</v>
      </c>
      <c r="F4452" s="0" t="n">
        <v>5024</v>
      </c>
      <c r="G4452" s="0" t="n">
        <v>1</v>
      </c>
    </row>
    <row r="4453" customFormat="false" ht="12.8" hidden="false" customHeight="false" outlineLevel="0" collapsed="false">
      <c r="A4453" s="0" t="n">
        <v>668300</v>
      </c>
      <c r="D4453" s="0" t="s">
        <v>18</v>
      </c>
      <c r="E4453" s="0" t="s">
        <v>9</v>
      </c>
      <c r="F4453" s="0" t="n">
        <v>5024</v>
      </c>
      <c r="G4453" s="0" t="n">
        <v>1</v>
      </c>
    </row>
    <row r="4454" customFormat="false" ht="12.8" hidden="false" customHeight="false" outlineLevel="0" collapsed="false">
      <c r="A4454" s="0" t="n">
        <v>668400</v>
      </c>
      <c r="D4454" s="0" t="s">
        <v>18</v>
      </c>
      <c r="E4454" s="0" t="s">
        <v>9</v>
      </c>
      <c r="F4454" s="0" t="n">
        <v>5024</v>
      </c>
      <c r="G4454" s="0" t="n">
        <v>9</v>
      </c>
    </row>
    <row r="4455" customFormat="false" ht="12.8" hidden="false" customHeight="false" outlineLevel="0" collapsed="false">
      <c r="A4455" s="0" t="n">
        <v>668400</v>
      </c>
      <c r="D4455" s="0" t="s">
        <v>18</v>
      </c>
      <c r="E4455" s="0" t="s">
        <v>9</v>
      </c>
      <c r="F4455" s="0" t="n">
        <v>5019</v>
      </c>
      <c r="G4455" s="0" t="n">
        <v>1</v>
      </c>
    </row>
    <row r="4456" customFormat="false" ht="12.8" hidden="false" customHeight="false" outlineLevel="0" collapsed="false">
      <c r="A4456" s="0" t="n">
        <v>668800</v>
      </c>
      <c r="D4456" s="0" t="s">
        <v>18</v>
      </c>
      <c r="E4456" s="0" t="s">
        <v>9</v>
      </c>
      <c r="F4456" s="0" t="n">
        <v>5019</v>
      </c>
      <c r="G4456" s="0" t="n">
        <v>1</v>
      </c>
    </row>
    <row r="4457" customFormat="false" ht="12.8" hidden="false" customHeight="false" outlineLevel="0" collapsed="false">
      <c r="A4457" s="0" t="n">
        <v>669100</v>
      </c>
      <c r="D4457" s="0" t="s">
        <v>18</v>
      </c>
      <c r="E4457" s="0" t="s">
        <v>9</v>
      </c>
      <c r="F4457" s="0" t="n">
        <v>5024</v>
      </c>
      <c r="G4457" s="0" t="n">
        <v>2</v>
      </c>
    </row>
    <row r="4458" customFormat="false" ht="12.8" hidden="false" customHeight="false" outlineLevel="0" collapsed="false">
      <c r="A4458" s="0" t="n">
        <v>669400</v>
      </c>
      <c r="D4458" s="0" t="s">
        <v>18</v>
      </c>
      <c r="E4458" s="0" t="s">
        <v>9</v>
      </c>
      <c r="F4458" s="0" t="n">
        <v>5018</v>
      </c>
      <c r="G4458" s="0" t="n">
        <v>5</v>
      </c>
    </row>
    <row r="4459" customFormat="false" ht="12.8" hidden="false" customHeight="false" outlineLevel="0" collapsed="false">
      <c r="A4459" s="0" t="n">
        <v>669600</v>
      </c>
      <c r="D4459" s="0" t="s">
        <v>18</v>
      </c>
      <c r="E4459" s="0" t="s">
        <v>9</v>
      </c>
      <c r="F4459" s="0" t="n">
        <v>5018</v>
      </c>
      <c r="G4459" s="0" t="n">
        <v>1</v>
      </c>
    </row>
    <row r="4460" customFormat="false" ht="12.8" hidden="false" customHeight="false" outlineLevel="0" collapsed="false">
      <c r="A4460" s="0" t="n">
        <v>669600</v>
      </c>
      <c r="D4460" s="0" t="s">
        <v>18</v>
      </c>
      <c r="E4460" s="0" t="s">
        <v>9</v>
      </c>
      <c r="F4460" s="0" t="n">
        <v>5022</v>
      </c>
      <c r="G4460" s="0" t="n">
        <v>1</v>
      </c>
    </row>
    <row r="4461" customFormat="false" ht="12.8" hidden="false" customHeight="false" outlineLevel="0" collapsed="false">
      <c r="A4461" s="0" t="n">
        <v>669700</v>
      </c>
      <c r="D4461" s="0" t="s">
        <v>18</v>
      </c>
      <c r="E4461" s="0" t="s">
        <v>9</v>
      </c>
      <c r="F4461" s="0" t="n">
        <v>5018</v>
      </c>
      <c r="G4461" s="0" t="n">
        <v>1</v>
      </c>
    </row>
    <row r="4462" customFormat="false" ht="12.8" hidden="false" customHeight="false" outlineLevel="0" collapsed="false">
      <c r="A4462" s="0" t="n">
        <v>669900</v>
      </c>
      <c r="D4462" s="0" t="s">
        <v>18</v>
      </c>
      <c r="E4462" s="0" t="s">
        <v>9</v>
      </c>
      <c r="F4462" s="0" t="n">
        <v>5023</v>
      </c>
      <c r="G4462" s="0" t="n">
        <v>1</v>
      </c>
    </row>
    <row r="4463" customFormat="false" ht="12.8" hidden="false" customHeight="false" outlineLevel="0" collapsed="false">
      <c r="A4463" s="0" t="n">
        <v>670700</v>
      </c>
      <c r="D4463" s="0" t="s">
        <v>18</v>
      </c>
      <c r="E4463" s="0" t="s">
        <v>9</v>
      </c>
      <c r="F4463" s="0" t="n">
        <v>5025</v>
      </c>
      <c r="G4463" s="0" t="n">
        <v>7</v>
      </c>
    </row>
    <row r="4464" customFormat="false" ht="12.8" hidden="false" customHeight="false" outlineLevel="0" collapsed="false">
      <c r="A4464" s="0" t="n">
        <v>670800</v>
      </c>
      <c r="D4464" s="0" t="s">
        <v>18</v>
      </c>
      <c r="E4464" s="0" t="s">
        <v>9</v>
      </c>
      <c r="F4464" s="0" t="n">
        <v>5025</v>
      </c>
      <c r="G4464" s="0" t="n">
        <v>1</v>
      </c>
    </row>
    <row r="4465" customFormat="false" ht="12.8" hidden="false" customHeight="false" outlineLevel="0" collapsed="false">
      <c r="A4465" s="0" t="n">
        <v>670800</v>
      </c>
      <c r="D4465" s="0" t="s">
        <v>18</v>
      </c>
      <c r="E4465" s="0" t="s">
        <v>9</v>
      </c>
      <c r="F4465" s="0" t="n">
        <v>5018</v>
      </c>
      <c r="G4465" s="0" t="n">
        <v>1</v>
      </c>
    </row>
    <row r="4466" customFormat="false" ht="12.8" hidden="false" customHeight="false" outlineLevel="0" collapsed="false">
      <c r="A4466" s="0" t="n">
        <v>671200</v>
      </c>
      <c r="D4466" s="0" t="s">
        <v>18</v>
      </c>
      <c r="E4466" s="0" t="s">
        <v>9</v>
      </c>
      <c r="F4466" s="0" t="n">
        <v>5021</v>
      </c>
      <c r="G4466" s="0" t="n">
        <v>1</v>
      </c>
    </row>
    <row r="4467" customFormat="false" ht="12.8" hidden="false" customHeight="false" outlineLevel="0" collapsed="false">
      <c r="A4467" s="0" t="n">
        <v>671200</v>
      </c>
      <c r="D4467" s="0" t="s">
        <v>18</v>
      </c>
      <c r="E4467" s="0" t="s">
        <v>9</v>
      </c>
      <c r="F4467" s="0" t="n">
        <v>5022</v>
      </c>
      <c r="G4467" s="0" t="n">
        <v>2</v>
      </c>
    </row>
    <row r="4468" customFormat="false" ht="12.8" hidden="false" customHeight="false" outlineLevel="0" collapsed="false">
      <c r="A4468" s="0" t="n">
        <v>671600</v>
      </c>
      <c r="D4468" s="0" t="s">
        <v>18</v>
      </c>
      <c r="E4468" s="0" t="s">
        <v>9</v>
      </c>
      <c r="F4468" s="0" t="n">
        <v>5018</v>
      </c>
      <c r="G4468" s="0" t="n">
        <v>1</v>
      </c>
    </row>
    <row r="4469" customFormat="false" ht="12.8" hidden="false" customHeight="false" outlineLevel="0" collapsed="false">
      <c r="A4469" s="0" t="n">
        <v>671800</v>
      </c>
      <c r="D4469" s="0" t="s">
        <v>18</v>
      </c>
      <c r="E4469" s="0" t="s">
        <v>9</v>
      </c>
      <c r="F4469" s="0" t="n">
        <v>5024</v>
      </c>
      <c r="G4469" s="0" t="n">
        <v>8</v>
      </c>
    </row>
    <row r="4470" customFormat="false" ht="12.8" hidden="false" customHeight="false" outlineLevel="0" collapsed="false">
      <c r="A4470" s="0" t="n">
        <v>672600</v>
      </c>
      <c r="D4470" s="0" t="s">
        <v>18</v>
      </c>
      <c r="E4470" s="0" t="s">
        <v>9</v>
      </c>
      <c r="F4470" s="0" t="n">
        <v>5023</v>
      </c>
      <c r="G4470" s="0" t="n">
        <v>1</v>
      </c>
    </row>
    <row r="4471" customFormat="false" ht="12.8" hidden="false" customHeight="false" outlineLevel="0" collapsed="false">
      <c r="A4471" s="0" t="n">
        <v>673000</v>
      </c>
      <c r="D4471" s="0" t="s">
        <v>18</v>
      </c>
      <c r="E4471" s="0" t="s">
        <v>9</v>
      </c>
      <c r="F4471" s="0" t="n">
        <v>5017</v>
      </c>
      <c r="G4471" s="0" t="n">
        <v>6</v>
      </c>
    </row>
    <row r="4472" customFormat="false" ht="12.8" hidden="false" customHeight="false" outlineLevel="0" collapsed="false">
      <c r="A4472" s="0" t="n">
        <v>673200</v>
      </c>
      <c r="D4472" s="0" t="s">
        <v>18</v>
      </c>
      <c r="E4472" s="0" t="s">
        <v>9</v>
      </c>
      <c r="F4472" s="0" t="n">
        <v>5021</v>
      </c>
      <c r="G4472" s="0" t="n">
        <v>2</v>
      </c>
    </row>
    <row r="4473" customFormat="false" ht="12.8" hidden="false" customHeight="false" outlineLevel="0" collapsed="false">
      <c r="A4473" s="0" t="n">
        <v>673700</v>
      </c>
      <c r="D4473" s="0" t="s">
        <v>18</v>
      </c>
      <c r="E4473" s="0" t="s">
        <v>9</v>
      </c>
      <c r="F4473" s="0" t="n">
        <v>5017</v>
      </c>
      <c r="G4473" s="0" t="n">
        <v>2</v>
      </c>
    </row>
    <row r="4474" customFormat="false" ht="12.8" hidden="false" customHeight="false" outlineLevel="0" collapsed="false">
      <c r="A4474" s="0" t="n">
        <v>673900</v>
      </c>
      <c r="D4474" s="0" t="s">
        <v>18</v>
      </c>
      <c r="E4474" s="0" t="s">
        <v>9</v>
      </c>
      <c r="F4474" s="0" t="n">
        <v>5019</v>
      </c>
      <c r="G4474" s="0" t="n">
        <v>1</v>
      </c>
    </row>
    <row r="4475" customFormat="false" ht="12.8" hidden="false" customHeight="false" outlineLevel="0" collapsed="false">
      <c r="A4475" s="0" t="n">
        <v>674600</v>
      </c>
      <c r="D4475" s="0" t="s">
        <v>18</v>
      </c>
      <c r="E4475" s="0" t="s">
        <v>9</v>
      </c>
      <c r="F4475" s="0" t="n">
        <v>5027</v>
      </c>
      <c r="G4475" s="0" t="n">
        <v>2</v>
      </c>
    </row>
    <row r="4476" customFormat="false" ht="12.8" hidden="false" customHeight="false" outlineLevel="0" collapsed="false">
      <c r="A4476" s="0" t="n">
        <v>674700</v>
      </c>
      <c r="D4476" s="0" t="s">
        <v>18</v>
      </c>
      <c r="E4476" s="0" t="s">
        <v>9</v>
      </c>
      <c r="F4476" s="0" t="n">
        <v>5020</v>
      </c>
      <c r="G4476" s="0" t="n">
        <v>1</v>
      </c>
    </row>
    <row r="4477" customFormat="false" ht="12.8" hidden="false" customHeight="false" outlineLevel="0" collapsed="false">
      <c r="A4477" s="0" t="n">
        <v>674800</v>
      </c>
      <c r="D4477" s="0" t="s">
        <v>18</v>
      </c>
      <c r="E4477" s="0" t="s">
        <v>9</v>
      </c>
      <c r="F4477" s="0" t="n">
        <v>5020</v>
      </c>
      <c r="G4477" s="0" t="n">
        <v>2</v>
      </c>
    </row>
    <row r="4478" customFormat="false" ht="12.8" hidden="false" customHeight="false" outlineLevel="0" collapsed="false">
      <c r="A4478" s="0" t="n">
        <v>674800</v>
      </c>
      <c r="D4478" s="0" t="s">
        <v>18</v>
      </c>
      <c r="E4478" s="0" t="s">
        <v>9</v>
      </c>
      <c r="F4478" s="0" t="n">
        <v>5020</v>
      </c>
      <c r="G4478" s="0" t="n">
        <v>8</v>
      </c>
    </row>
    <row r="4479" customFormat="false" ht="12.8" hidden="false" customHeight="false" outlineLevel="0" collapsed="false">
      <c r="A4479" s="0" t="n">
        <v>675600</v>
      </c>
      <c r="D4479" s="0" t="s">
        <v>18</v>
      </c>
      <c r="E4479" s="0" t="s">
        <v>9</v>
      </c>
      <c r="F4479" s="0" t="n">
        <v>5022</v>
      </c>
      <c r="G4479" s="0" t="n">
        <v>1</v>
      </c>
    </row>
    <row r="4480" customFormat="false" ht="12.8" hidden="false" customHeight="false" outlineLevel="0" collapsed="false">
      <c r="A4480" s="0" t="n">
        <v>675800</v>
      </c>
      <c r="D4480" s="0" t="s">
        <v>18</v>
      </c>
      <c r="E4480" s="0" t="s">
        <v>9</v>
      </c>
      <c r="F4480" s="0" t="n">
        <v>5023</v>
      </c>
      <c r="G4480" s="0" t="n">
        <v>5</v>
      </c>
    </row>
    <row r="4481" customFormat="false" ht="12.8" hidden="false" customHeight="false" outlineLevel="0" collapsed="false">
      <c r="A4481" s="0" t="n">
        <v>675900</v>
      </c>
      <c r="D4481" s="0" t="s">
        <v>18</v>
      </c>
      <c r="E4481" s="0" t="s">
        <v>9</v>
      </c>
      <c r="F4481" s="0" t="n">
        <v>5029</v>
      </c>
      <c r="G4481" s="0" t="n">
        <v>2</v>
      </c>
    </row>
    <row r="4482" customFormat="false" ht="12.8" hidden="false" customHeight="false" outlineLevel="0" collapsed="false">
      <c r="A4482" s="0" t="n">
        <v>677500</v>
      </c>
      <c r="D4482" s="0" t="s">
        <v>18</v>
      </c>
      <c r="E4482" s="0" t="s">
        <v>9</v>
      </c>
      <c r="F4482" s="0" t="n">
        <v>5026</v>
      </c>
      <c r="G4482" s="0" t="n">
        <v>4</v>
      </c>
    </row>
    <row r="4483" customFormat="false" ht="12.8" hidden="false" customHeight="false" outlineLevel="0" collapsed="false">
      <c r="A4483" s="0" t="n">
        <v>677500</v>
      </c>
      <c r="D4483" s="0" t="s">
        <v>18</v>
      </c>
      <c r="E4483" s="0" t="s">
        <v>9</v>
      </c>
      <c r="F4483" s="0" t="n">
        <v>5025</v>
      </c>
      <c r="G4483" s="0" t="n">
        <v>1</v>
      </c>
    </row>
    <row r="4484" customFormat="false" ht="12.8" hidden="false" customHeight="false" outlineLevel="0" collapsed="false">
      <c r="A4484" s="0" t="n">
        <v>677600</v>
      </c>
      <c r="D4484" s="0" t="s">
        <v>18</v>
      </c>
      <c r="E4484" s="0" t="s">
        <v>9</v>
      </c>
      <c r="F4484" s="0" t="n">
        <v>5031</v>
      </c>
      <c r="G4484" s="0" t="n">
        <v>4</v>
      </c>
    </row>
    <row r="4485" customFormat="false" ht="12.8" hidden="false" customHeight="false" outlineLevel="0" collapsed="false">
      <c r="A4485" s="0" t="n">
        <v>677700</v>
      </c>
      <c r="D4485" s="0" t="s">
        <v>18</v>
      </c>
      <c r="E4485" s="0" t="s">
        <v>9</v>
      </c>
      <c r="F4485" s="0" t="n">
        <v>5025</v>
      </c>
      <c r="G4485" s="0" t="n">
        <v>2</v>
      </c>
    </row>
    <row r="4486" customFormat="false" ht="12.8" hidden="false" customHeight="false" outlineLevel="0" collapsed="false">
      <c r="A4486" s="0" t="n">
        <v>677800</v>
      </c>
      <c r="D4486" s="0" t="s">
        <v>18</v>
      </c>
      <c r="E4486" s="0" t="s">
        <v>9</v>
      </c>
      <c r="F4486" s="0" t="n">
        <v>5025</v>
      </c>
      <c r="G4486" s="0" t="n">
        <v>2</v>
      </c>
    </row>
    <row r="4487" customFormat="false" ht="12.8" hidden="false" customHeight="false" outlineLevel="0" collapsed="false">
      <c r="A4487" s="0" t="n">
        <v>678000</v>
      </c>
      <c r="D4487" s="0" t="s">
        <v>18</v>
      </c>
      <c r="E4487" s="0" t="s">
        <v>9</v>
      </c>
      <c r="F4487" s="0" t="n">
        <v>5030</v>
      </c>
      <c r="G4487" s="0" t="n">
        <v>1</v>
      </c>
    </row>
    <row r="4488" customFormat="false" ht="12.8" hidden="false" customHeight="false" outlineLevel="0" collapsed="false">
      <c r="A4488" s="0" t="n">
        <v>678100</v>
      </c>
      <c r="D4488" s="0" t="s">
        <v>18</v>
      </c>
      <c r="E4488" s="0" t="s">
        <v>9</v>
      </c>
      <c r="F4488" s="0" t="n">
        <v>5029</v>
      </c>
      <c r="G4488" s="0" t="n">
        <v>1</v>
      </c>
    </row>
    <row r="4489" customFormat="false" ht="12.8" hidden="false" customHeight="false" outlineLevel="0" collapsed="false">
      <c r="A4489" s="0" t="n">
        <v>678400</v>
      </c>
      <c r="D4489" s="0" t="s">
        <v>18</v>
      </c>
      <c r="E4489" s="0" t="s">
        <v>9</v>
      </c>
      <c r="F4489" s="0" t="n">
        <v>5024</v>
      </c>
      <c r="G4489" s="0" t="n">
        <v>4</v>
      </c>
    </row>
    <row r="4490" customFormat="false" ht="12.8" hidden="false" customHeight="false" outlineLevel="0" collapsed="false">
      <c r="A4490" s="0" t="n">
        <v>678600</v>
      </c>
      <c r="D4490" s="0" t="s">
        <v>18</v>
      </c>
      <c r="E4490" s="0" t="s">
        <v>9</v>
      </c>
      <c r="F4490" s="0" t="n">
        <v>5024</v>
      </c>
      <c r="G4490" s="0" t="n">
        <v>1</v>
      </c>
    </row>
    <row r="4491" customFormat="false" ht="12.8" hidden="false" customHeight="false" outlineLevel="0" collapsed="false">
      <c r="A4491" s="0" t="n">
        <v>679000</v>
      </c>
      <c r="D4491" s="0" t="s">
        <v>18</v>
      </c>
      <c r="E4491" s="0" t="s">
        <v>9</v>
      </c>
      <c r="F4491" s="0" t="n">
        <v>5030</v>
      </c>
      <c r="G4491" s="0" t="n">
        <v>1</v>
      </c>
    </row>
    <row r="4492" customFormat="false" ht="12.8" hidden="false" customHeight="false" outlineLevel="0" collapsed="false">
      <c r="A4492" s="0" t="n">
        <v>679100</v>
      </c>
      <c r="D4492" s="0" t="s">
        <v>18</v>
      </c>
      <c r="E4492" s="0" t="s">
        <v>9</v>
      </c>
      <c r="F4492" s="0" t="n">
        <v>5031</v>
      </c>
      <c r="G4492" s="0" t="n">
        <v>1</v>
      </c>
    </row>
    <row r="4493" customFormat="false" ht="12.8" hidden="false" customHeight="false" outlineLevel="0" collapsed="false">
      <c r="A4493" s="0" t="n">
        <v>679300</v>
      </c>
      <c r="D4493" s="0" t="s">
        <v>18</v>
      </c>
      <c r="E4493" s="0" t="s">
        <v>9</v>
      </c>
      <c r="F4493" s="0" t="n">
        <v>5026</v>
      </c>
      <c r="G4493" s="0" t="n">
        <v>2</v>
      </c>
    </row>
    <row r="4494" customFormat="false" ht="12.8" hidden="false" customHeight="false" outlineLevel="0" collapsed="false">
      <c r="A4494" s="0" t="n">
        <v>679900</v>
      </c>
      <c r="D4494" s="0" t="s">
        <v>18</v>
      </c>
      <c r="E4494" s="0" t="s">
        <v>9</v>
      </c>
      <c r="F4494" s="0" t="n">
        <v>5033</v>
      </c>
      <c r="G4494" s="0" t="n">
        <v>15</v>
      </c>
    </row>
    <row r="4495" customFormat="false" ht="12.8" hidden="false" customHeight="false" outlineLevel="0" collapsed="false">
      <c r="A4495" s="0" t="n">
        <v>680000</v>
      </c>
      <c r="D4495" s="0" t="s">
        <v>18</v>
      </c>
      <c r="E4495" s="0" t="s">
        <v>9</v>
      </c>
      <c r="F4495" s="0" t="n">
        <v>5029</v>
      </c>
      <c r="G4495" s="0" t="n">
        <v>5</v>
      </c>
    </row>
    <row r="4496" customFormat="false" ht="12.8" hidden="false" customHeight="false" outlineLevel="0" collapsed="false">
      <c r="A4496" s="0" t="n">
        <v>680500</v>
      </c>
      <c r="D4496" s="0" t="s">
        <v>18</v>
      </c>
      <c r="E4496" s="0" t="s">
        <v>9</v>
      </c>
      <c r="F4496" s="0" t="n">
        <v>5032</v>
      </c>
      <c r="G4496" s="0" t="n">
        <v>1</v>
      </c>
    </row>
    <row r="4497" customFormat="false" ht="12.8" hidden="false" customHeight="false" outlineLevel="0" collapsed="false">
      <c r="A4497" s="0" t="n">
        <v>680600</v>
      </c>
      <c r="D4497" s="0" t="s">
        <v>18</v>
      </c>
      <c r="E4497" s="0" t="s">
        <v>9</v>
      </c>
      <c r="F4497" s="0" t="n">
        <v>5024</v>
      </c>
      <c r="G4497" s="0" t="n">
        <v>14</v>
      </c>
    </row>
    <row r="4498" customFormat="false" ht="12.8" hidden="false" customHeight="false" outlineLevel="0" collapsed="false">
      <c r="A4498" s="0" t="n">
        <v>680600</v>
      </c>
      <c r="D4498" s="0" t="s">
        <v>18</v>
      </c>
      <c r="E4498" s="0" t="s">
        <v>9</v>
      </c>
      <c r="F4498" s="0" t="n">
        <v>5026</v>
      </c>
      <c r="G4498" s="0" t="n">
        <v>3</v>
      </c>
    </row>
    <row r="4499" customFormat="false" ht="12.8" hidden="false" customHeight="false" outlineLevel="0" collapsed="false">
      <c r="A4499" s="0" t="n">
        <v>680900</v>
      </c>
      <c r="D4499" s="0" t="s">
        <v>18</v>
      </c>
      <c r="E4499" s="0" t="s">
        <v>9</v>
      </c>
      <c r="F4499" s="0" t="n">
        <v>5030</v>
      </c>
      <c r="G4499" s="0" t="n">
        <v>1</v>
      </c>
    </row>
    <row r="4500" customFormat="false" ht="12.8" hidden="false" customHeight="false" outlineLevel="0" collapsed="false">
      <c r="A4500" s="0" t="n">
        <v>681600</v>
      </c>
      <c r="D4500" s="0" t="s">
        <v>18</v>
      </c>
      <c r="E4500" s="0" t="s">
        <v>9</v>
      </c>
      <c r="F4500" s="0" t="n">
        <v>5023</v>
      </c>
      <c r="G4500" s="0" t="n">
        <v>2</v>
      </c>
    </row>
    <row r="4501" customFormat="false" ht="12.8" hidden="false" customHeight="false" outlineLevel="0" collapsed="false">
      <c r="A4501" s="0" t="n">
        <v>682000</v>
      </c>
      <c r="D4501" s="0" t="s">
        <v>18</v>
      </c>
      <c r="E4501" s="0" t="s">
        <v>9</v>
      </c>
      <c r="F4501" s="0" t="n">
        <v>5026</v>
      </c>
      <c r="G4501" s="0" t="n">
        <v>1</v>
      </c>
    </row>
    <row r="4502" customFormat="false" ht="12.8" hidden="false" customHeight="false" outlineLevel="0" collapsed="false">
      <c r="A4502" s="0" t="n">
        <v>682000</v>
      </c>
      <c r="D4502" s="0" t="s">
        <v>18</v>
      </c>
      <c r="E4502" s="0" t="s">
        <v>9</v>
      </c>
      <c r="F4502" s="0" t="n">
        <v>5022</v>
      </c>
      <c r="G4502" s="0" t="n">
        <v>8</v>
      </c>
    </row>
    <row r="4503" customFormat="false" ht="12.8" hidden="false" customHeight="false" outlineLevel="0" collapsed="false">
      <c r="A4503" s="0" t="n">
        <v>682300</v>
      </c>
      <c r="D4503" s="0" t="s">
        <v>18</v>
      </c>
      <c r="E4503" s="0" t="s">
        <v>9</v>
      </c>
      <c r="F4503" s="0" t="n">
        <v>5026</v>
      </c>
      <c r="G4503" s="0" t="n">
        <v>8</v>
      </c>
    </row>
    <row r="4504" customFormat="false" ht="12.8" hidden="false" customHeight="false" outlineLevel="0" collapsed="false">
      <c r="A4504" s="0" t="n">
        <v>682700</v>
      </c>
      <c r="D4504" s="0" t="s">
        <v>18</v>
      </c>
      <c r="E4504" s="0" t="s">
        <v>9</v>
      </c>
      <c r="F4504" s="0" t="n">
        <v>5022</v>
      </c>
      <c r="G4504" s="0" t="n">
        <v>1</v>
      </c>
    </row>
    <row r="4505" customFormat="false" ht="12.8" hidden="false" customHeight="false" outlineLevel="0" collapsed="false">
      <c r="A4505" s="0" t="n">
        <v>683200</v>
      </c>
      <c r="D4505" s="0" t="s">
        <v>18</v>
      </c>
      <c r="E4505" s="0" t="s">
        <v>9</v>
      </c>
      <c r="F4505" s="0" t="n">
        <v>5025</v>
      </c>
      <c r="G4505" s="0" t="n">
        <v>1</v>
      </c>
    </row>
    <row r="4506" customFormat="false" ht="12.8" hidden="false" customHeight="false" outlineLevel="0" collapsed="false">
      <c r="A4506" s="0" t="n">
        <v>683300</v>
      </c>
      <c r="D4506" s="0" t="s">
        <v>18</v>
      </c>
      <c r="E4506" s="0" t="s">
        <v>9</v>
      </c>
      <c r="F4506" s="0" t="n">
        <v>5023</v>
      </c>
      <c r="G4506" s="0" t="n">
        <v>5</v>
      </c>
    </row>
    <row r="4507" customFormat="false" ht="12.8" hidden="false" customHeight="false" outlineLevel="0" collapsed="false">
      <c r="A4507" s="0" t="n">
        <v>683600</v>
      </c>
      <c r="D4507" s="0" t="s">
        <v>18</v>
      </c>
      <c r="E4507" s="0" t="s">
        <v>9</v>
      </c>
      <c r="F4507" s="0" t="n">
        <v>5021</v>
      </c>
      <c r="G4507" s="0" t="n">
        <v>1</v>
      </c>
    </row>
    <row r="4508" customFormat="false" ht="12.8" hidden="false" customHeight="false" outlineLevel="0" collapsed="false">
      <c r="A4508" s="0" t="n">
        <v>683600</v>
      </c>
      <c r="D4508" s="0" t="s">
        <v>18</v>
      </c>
      <c r="E4508" s="0" t="s">
        <v>9</v>
      </c>
      <c r="F4508" s="0" t="n">
        <v>5021</v>
      </c>
      <c r="G4508" s="0" t="n">
        <v>8</v>
      </c>
    </row>
    <row r="4509" customFormat="false" ht="12.8" hidden="false" customHeight="false" outlineLevel="0" collapsed="false">
      <c r="A4509" s="0" t="n">
        <v>683600</v>
      </c>
      <c r="D4509" s="0" t="s">
        <v>18</v>
      </c>
      <c r="E4509" s="0" t="s">
        <v>9</v>
      </c>
      <c r="F4509" s="0" t="n">
        <v>5021</v>
      </c>
      <c r="G4509" s="0" t="n">
        <v>1</v>
      </c>
    </row>
    <row r="4510" customFormat="false" ht="12.8" hidden="false" customHeight="false" outlineLevel="0" collapsed="false">
      <c r="A4510" s="0" t="n">
        <v>684100</v>
      </c>
      <c r="D4510" s="0" t="s">
        <v>18</v>
      </c>
      <c r="E4510" s="0" t="s">
        <v>9</v>
      </c>
      <c r="F4510" s="0" t="n">
        <v>5027</v>
      </c>
      <c r="G4510" s="0" t="n">
        <v>1</v>
      </c>
    </row>
    <row r="4511" customFormat="false" ht="12.8" hidden="false" customHeight="false" outlineLevel="0" collapsed="false">
      <c r="A4511" s="0" t="n">
        <v>684900</v>
      </c>
      <c r="D4511" s="0" t="s">
        <v>18</v>
      </c>
      <c r="E4511" s="0" t="s">
        <v>9</v>
      </c>
      <c r="F4511" s="0" t="n">
        <v>5024</v>
      </c>
      <c r="G4511" s="0" t="n">
        <v>7</v>
      </c>
    </row>
    <row r="4512" customFormat="false" ht="12.8" hidden="false" customHeight="false" outlineLevel="0" collapsed="false">
      <c r="A4512" s="0" t="n">
        <v>685500</v>
      </c>
      <c r="D4512" s="0" t="s">
        <v>18</v>
      </c>
      <c r="E4512" s="0" t="s">
        <v>9</v>
      </c>
      <c r="F4512" s="0" t="n">
        <v>5026</v>
      </c>
      <c r="G4512" s="0" t="n">
        <v>2</v>
      </c>
    </row>
    <row r="4513" customFormat="false" ht="12.8" hidden="false" customHeight="false" outlineLevel="0" collapsed="false">
      <c r="A4513" s="0" t="n">
        <v>685900</v>
      </c>
      <c r="D4513" s="0" t="s">
        <v>18</v>
      </c>
      <c r="E4513" s="0" t="s">
        <v>9</v>
      </c>
      <c r="F4513" s="0" t="n">
        <v>5030</v>
      </c>
      <c r="G4513" s="0" t="n">
        <v>10</v>
      </c>
    </row>
    <row r="4514" customFormat="false" ht="12.8" hidden="false" customHeight="false" outlineLevel="0" collapsed="false">
      <c r="A4514" s="0" t="n">
        <v>685900</v>
      </c>
      <c r="D4514" s="0" t="s">
        <v>18</v>
      </c>
      <c r="E4514" s="0" t="s">
        <v>9</v>
      </c>
      <c r="F4514" s="0" t="n">
        <v>5023</v>
      </c>
      <c r="G4514" s="0" t="n">
        <v>1</v>
      </c>
    </row>
    <row r="4515" customFormat="false" ht="12.8" hidden="false" customHeight="false" outlineLevel="0" collapsed="false">
      <c r="A4515" s="0" t="n">
        <v>686300</v>
      </c>
      <c r="D4515" s="0" t="s">
        <v>18</v>
      </c>
      <c r="E4515" s="0" t="s">
        <v>9</v>
      </c>
      <c r="F4515" s="0" t="n">
        <v>5029</v>
      </c>
      <c r="G4515" s="0" t="n">
        <v>7</v>
      </c>
    </row>
    <row r="4516" customFormat="false" ht="12.8" hidden="false" customHeight="false" outlineLevel="0" collapsed="false">
      <c r="A4516" s="0" t="n">
        <v>687100</v>
      </c>
      <c r="D4516" s="0" t="s">
        <v>18</v>
      </c>
      <c r="E4516" s="0" t="s">
        <v>9</v>
      </c>
      <c r="F4516" s="0" t="n">
        <v>5030</v>
      </c>
      <c r="G4516" s="0" t="n">
        <v>1</v>
      </c>
    </row>
    <row r="4517" customFormat="false" ht="12.8" hidden="false" customHeight="false" outlineLevel="0" collapsed="false">
      <c r="A4517" s="0" t="n">
        <v>687200</v>
      </c>
      <c r="D4517" s="0" t="s">
        <v>18</v>
      </c>
      <c r="E4517" s="0" t="s">
        <v>9</v>
      </c>
      <c r="F4517" s="0" t="n">
        <v>5025</v>
      </c>
      <c r="G4517" s="0" t="n">
        <v>1</v>
      </c>
    </row>
    <row r="4518" customFormat="false" ht="12.8" hidden="false" customHeight="false" outlineLevel="0" collapsed="false">
      <c r="A4518" s="0" t="n">
        <v>687400</v>
      </c>
      <c r="D4518" s="0" t="s">
        <v>18</v>
      </c>
      <c r="E4518" s="0" t="s">
        <v>9</v>
      </c>
      <c r="F4518" s="0" t="n">
        <v>5026</v>
      </c>
      <c r="G4518" s="0" t="n">
        <v>1</v>
      </c>
    </row>
    <row r="4519" customFormat="false" ht="12.8" hidden="false" customHeight="false" outlineLevel="0" collapsed="false">
      <c r="A4519" s="0" t="n">
        <v>687400</v>
      </c>
      <c r="D4519" s="0" t="s">
        <v>18</v>
      </c>
      <c r="E4519" s="0" t="s">
        <v>9</v>
      </c>
      <c r="F4519" s="0" t="n">
        <v>5026</v>
      </c>
      <c r="G4519" s="0" t="n">
        <v>1</v>
      </c>
    </row>
    <row r="4520" customFormat="false" ht="12.8" hidden="false" customHeight="false" outlineLevel="0" collapsed="false">
      <c r="A4520" s="0" t="n">
        <v>687500</v>
      </c>
      <c r="D4520" s="0" t="s">
        <v>18</v>
      </c>
      <c r="E4520" s="0" t="s">
        <v>9</v>
      </c>
      <c r="F4520" s="0" t="n">
        <v>5031</v>
      </c>
      <c r="G4520" s="0" t="n">
        <v>1</v>
      </c>
    </row>
    <row r="4521" customFormat="false" ht="12.8" hidden="false" customHeight="false" outlineLevel="0" collapsed="false">
      <c r="A4521" s="0" t="n">
        <v>687500</v>
      </c>
      <c r="D4521" s="0" t="s">
        <v>18</v>
      </c>
      <c r="E4521" s="0" t="s">
        <v>9</v>
      </c>
      <c r="F4521" s="0" t="n">
        <v>5032</v>
      </c>
      <c r="G4521" s="0" t="n">
        <v>11</v>
      </c>
    </row>
    <row r="4522" customFormat="false" ht="12.8" hidden="false" customHeight="false" outlineLevel="0" collapsed="false">
      <c r="A4522" s="0" t="n">
        <v>687700</v>
      </c>
      <c r="D4522" s="0" t="s">
        <v>18</v>
      </c>
      <c r="E4522" s="0" t="s">
        <v>9</v>
      </c>
      <c r="F4522" s="0" t="n">
        <v>5031</v>
      </c>
      <c r="G4522" s="0" t="n">
        <v>13</v>
      </c>
    </row>
    <row r="4523" customFormat="false" ht="12.8" hidden="false" customHeight="false" outlineLevel="0" collapsed="false">
      <c r="A4523" s="0" t="n">
        <v>687700</v>
      </c>
      <c r="D4523" s="0" t="s">
        <v>18</v>
      </c>
      <c r="E4523" s="0" t="s">
        <v>9</v>
      </c>
      <c r="F4523" s="0" t="n">
        <v>5031</v>
      </c>
      <c r="G4523" s="0" t="n">
        <v>2</v>
      </c>
    </row>
    <row r="4524" customFormat="false" ht="12.8" hidden="false" customHeight="false" outlineLevel="0" collapsed="false">
      <c r="A4524" s="0" t="n">
        <v>687900</v>
      </c>
      <c r="D4524" s="0" t="s">
        <v>18</v>
      </c>
      <c r="E4524" s="0" t="s">
        <v>9</v>
      </c>
      <c r="F4524" s="0" t="n">
        <v>5026</v>
      </c>
      <c r="G4524" s="0" t="n">
        <v>1</v>
      </c>
    </row>
    <row r="4525" customFormat="false" ht="12.8" hidden="false" customHeight="false" outlineLevel="0" collapsed="false">
      <c r="A4525" s="0" t="n">
        <v>687900</v>
      </c>
      <c r="D4525" s="0" t="s">
        <v>18</v>
      </c>
      <c r="E4525" s="0" t="s">
        <v>9</v>
      </c>
      <c r="F4525" s="0" t="n">
        <v>5026</v>
      </c>
      <c r="G4525" s="0" t="n">
        <v>1</v>
      </c>
    </row>
    <row r="4526" customFormat="false" ht="12.8" hidden="false" customHeight="false" outlineLevel="0" collapsed="false">
      <c r="A4526" s="0" t="n">
        <v>688000</v>
      </c>
      <c r="D4526" s="0" t="s">
        <v>18</v>
      </c>
      <c r="E4526" s="0" t="s">
        <v>9</v>
      </c>
      <c r="F4526" s="0" t="n">
        <v>5026</v>
      </c>
      <c r="G4526" s="0" t="n">
        <v>1</v>
      </c>
    </row>
    <row r="4527" customFormat="false" ht="12.8" hidden="false" customHeight="false" outlineLevel="0" collapsed="false">
      <c r="A4527" s="0" t="n">
        <v>688300</v>
      </c>
      <c r="D4527" s="0" t="s">
        <v>18</v>
      </c>
      <c r="E4527" s="0" t="s">
        <v>9</v>
      </c>
      <c r="F4527" s="0" t="n">
        <v>5025</v>
      </c>
      <c r="G4527" s="0" t="n">
        <v>2</v>
      </c>
    </row>
    <row r="4528" customFormat="false" ht="12.8" hidden="false" customHeight="false" outlineLevel="0" collapsed="false">
      <c r="A4528" s="0" t="n">
        <v>688300</v>
      </c>
      <c r="D4528" s="0" t="s">
        <v>18</v>
      </c>
      <c r="E4528" s="0" t="s">
        <v>9</v>
      </c>
      <c r="F4528" s="0" t="n">
        <v>5025</v>
      </c>
      <c r="G4528" s="0" t="n">
        <v>1</v>
      </c>
    </row>
    <row r="4529" customFormat="false" ht="12.8" hidden="false" customHeight="false" outlineLevel="0" collapsed="false">
      <c r="A4529" s="0" t="n">
        <v>688800</v>
      </c>
      <c r="D4529" s="0" t="s">
        <v>18</v>
      </c>
      <c r="E4529" s="0" t="s">
        <v>9</v>
      </c>
      <c r="F4529" s="0" t="n">
        <v>5027</v>
      </c>
      <c r="G4529" s="0" t="n">
        <v>3</v>
      </c>
    </row>
    <row r="4530" customFormat="false" ht="12.8" hidden="false" customHeight="false" outlineLevel="0" collapsed="false">
      <c r="A4530" s="0" t="n">
        <v>688900</v>
      </c>
      <c r="D4530" s="0" t="s">
        <v>18</v>
      </c>
      <c r="E4530" s="0" t="s">
        <v>9</v>
      </c>
      <c r="F4530" s="0" t="n">
        <v>5026</v>
      </c>
      <c r="G4530" s="0" t="n">
        <v>1</v>
      </c>
    </row>
    <row r="4531" customFormat="false" ht="12.8" hidden="false" customHeight="false" outlineLevel="0" collapsed="false">
      <c r="A4531" s="0" t="n">
        <v>689200</v>
      </c>
      <c r="D4531" s="0" t="s">
        <v>18</v>
      </c>
      <c r="E4531" s="0" t="s">
        <v>9</v>
      </c>
      <c r="F4531" s="0" t="n">
        <v>5032</v>
      </c>
      <c r="G4531" s="0" t="n">
        <v>1</v>
      </c>
    </row>
    <row r="4532" customFormat="false" ht="12.8" hidden="false" customHeight="false" outlineLevel="0" collapsed="false">
      <c r="A4532" s="0" t="n">
        <v>689200</v>
      </c>
      <c r="D4532" s="0" t="s">
        <v>18</v>
      </c>
      <c r="E4532" s="0" t="s">
        <v>9</v>
      </c>
      <c r="F4532" s="0" t="n">
        <v>5032</v>
      </c>
      <c r="G4532" s="0" t="n">
        <v>8</v>
      </c>
    </row>
    <row r="4533" customFormat="false" ht="12.8" hidden="false" customHeight="false" outlineLevel="0" collapsed="false">
      <c r="A4533" s="0" t="n">
        <v>689200</v>
      </c>
      <c r="D4533" s="0" t="s">
        <v>18</v>
      </c>
      <c r="E4533" s="0" t="s">
        <v>9</v>
      </c>
      <c r="F4533" s="0" t="n">
        <v>5026</v>
      </c>
      <c r="G4533" s="0" t="n">
        <v>1</v>
      </c>
    </row>
    <row r="4534" customFormat="false" ht="12.8" hidden="false" customHeight="false" outlineLevel="0" collapsed="false">
      <c r="A4534" s="0" t="n">
        <v>689600</v>
      </c>
      <c r="D4534" s="0" t="s">
        <v>18</v>
      </c>
      <c r="E4534" s="0" t="s">
        <v>9</v>
      </c>
      <c r="F4534" s="0" t="n">
        <v>5028</v>
      </c>
      <c r="G4534" s="0" t="n">
        <v>6</v>
      </c>
    </row>
    <row r="4535" customFormat="false" ht="12.8" hidden="false" customHeight="false" outlineLevel="0" collapsed="false">
      <c r="A4535" s="0" t="n">
        <v>690000</v>
      </c>
      <c r="D4535" s="0" t="s">
        <v>18</v>
      </c>
      <c r="E4535" s="0" t="s">
        <v>9</v>
      </c>
      <c r="F4535" s="0" t="n">
        <v>5031</v>
      </c>
      <c r="G4535" s="0" t="n">
        <v>1</v>
      </c>
    </row>
    <row r="4536" customFormat="false" ht="12.8" hidden="false" customHeight="false" outlineLevel="0" collapsed="false">
      <c r="A4536" s="0" t="n">
        <v>690200</v>
      </c>
      <c r="D4536" s="0" t="s">
        <v>18</v>
      </c>
      <c r="E4536" s="0" t="s">
        <v>9</v>
      </c>
      <c r="F4536" s="0" t="n">
        <v>5026</v>
      </c>
      <c r="G4536" s="0" t="n">
        <v>1</v>
      </c>
    </row>
    <row r="4537" customFormat="false" ht="12.8" hidden="false" customHeight="false" outlineLevel="0" collapsed="false">
      <c r="A4537" s="0" t="n">
        <v>690700</v>
      </c>
      <c r="D4537" s="0" t="s">
        <v>18</v>
      </c>
      <c r="E4537" s="0" t="s">
        <v>9</v>
      </c>
      <c r="F4537" s="0" t="n">
        <v>5026</v>
      </c>
      <c r="G4537" s="0" t="n">
        <v>7</v>
      </c>
    </row>
    <row r="4538" customFormat="false" ht="12.8" hidden="false" customHeight="false" outlineLevel="0" collapsed="false">
      <c r="A4538" s="0" t="n">
        <v>690700</v>
      </c>
      <c r="D4538" s="0" t="s">
        <v>18</v>
      </c>
      <c r="E4538" s="0" t="s">
        <v>9</v>
      </c>
      <c r="F4538" s="0" t="n">
        <v>5026</v>
      </c>
      <c r="G4538" s="0" t="n">
        <v>1</v>
      </c>
    </row>
    <row r="4539" customFormat="false" ht="12.8" hidden="false" customHeight="false" outlineLevel="0" collapsed="false">
      <c r="A4539" s="0" t="n">
        <v>691000</v>
      </c>
      <c r="D4539" s="0" t="s">
        <v>18</v>
      </c>
      <c r="E4539" s="0" t="s">
        <v>9</v>
      </c>
      <c r="F4539" s="0" t="n">
        <v>5031</v>
      </c>
      <c r="G4539" s="0" t="n">
        <v>6</v>
      </c>
    </row>
    <row r="4540" customFormat="false" ht="12.8" hidden="false" customHeight="false" outlineLevel="0" collapsed="false">
      <c r="A4540" s="0" t="n">
        <v>691500</v>
      </c>
      <c r="D4540" s="0" t="s">
        <v>18</v>
      </c>
      <c r="E4540" s="0" t="s">
        <v>9</v>
      </c>
      <c r="F4540" s="0" t="n">
        <v>5032</v>
      </c>
      <c r="G4540" s="0" t="n">
        <v>15</v>
      </c>
    </row>
    <row r="4541" customFormat="false" ht="12.8" hidden="false" customHeight="false" outlineLevel="0" collapsed="false">
      <c r="A4541" s="0" t="n">
        <v>691900</v>
      </c>
      <c r="D4541" s="0" t="s">
        <v>18</v>
      </c>
      <c r="E4541" s="0" t="s">
        <v>9</v>
      </c>
      <c r="F4541" s="0" t="n">
        <v>5031</v>
      </c>
      <c r="G4541" s="0" t="n">
        <v>2</v>
      </c>
    </row>
    <row r="4542" customFormat="false" ht="12.8" hidden="false" customHeight="false" outlineLevel="0" collapsed="false">
      <c r="A4542" s="0" t="n">
        <v>693200</v>
      </c>
      <c r="D4542" s="0" t="s">
        <v>18</v>
      </c>
      <c r="E4542" s="0" t="s">
        <v>9</v>
      </c>
      <c r="F4542" s="0" t="n">
        <v>5023</v>
      </c>
      <c r="G4542" s="0" t="n">
        <v>1</v>
      </c>
    </row>
    <row r="4543" customFormat="false" ht="12.8" hidden="false" customHeight="false" outlineLevel="0" collapsed="false">
      <c r="A4543" s="0" t="n">
        <v>693300</v>
      </c>
      <c r="D4543" s="0" t="s">
        <v>18</v>
      </c>
      <c r="E4543" s="0" t="s">
        <v>9</v>
      </c>
      <c r="F4543" s="0" t="n">
        <v>5028</v>
      </c>
      <c r="G4543" s="0" t="n">
        <v>1</v>
      </c>
    </row>
    <row r="4544" customFormat="false" ht="12.8" hidden="false" customHeight="false" outlineLevel="0" collapsed="false">
      <c r="A4544" s="0" t="n">
        <v>693400</v>
      </c>
      <c r="D4544" s="0" t="s">
        <v>18</v>
      </c>
      <c r="E4544" s="0" t="s">
        <v>9</v>
      </c>
      <c r="F4544" s="0" t="n">
        <v>5024</v>
      </c>
      <c r="G4544" s="0" t="n">
        <v>1</v>
      </c>
    </row>
    <row r="4545" customFormat="false" ht="12.8" hidden="false" customHeight="false" outlineLevel="0" collapsed="false">
      <c r="A4545" s="0" t="n">
        <v>693400</v>
      </c>
      <c r="D4545" s="0" t="s">
        <v>18</v>
      </c>
      <c r="E4545" s="0" t="s">
        <v>9</v>
      </c>
      <c r="F4545" s="0" t="n">
        <v>5024</v>
      </c>
      <c r="G4545" s="0" t="n">
        <v>2</v>
      </c>
    </row>
    <row r="4546" customFormat="false" ht="12.8" hidden="false" customHeight="false" outlineLevel="0" collapsed="false">
      <c r="A4546" s="0" t="n">
        <v>693500</v>
      </c>
      <c r="D4546" s="0" t="s">
        <v>18</v>
      </c>
      <c r="E4546" s="0" t="s">
        <v>9</v>
      </c>
      <c r="F4546" s="0" t="n">
        <v>5028</v>
      </c>
      <c r="G4546" s="0" t="n">
        <v>1</v>
      </c>
    </row>
    <row r="4547" customFormat="false" ht="12.8" hidden="false" customHeight="false" outlineLevel="0" collapsed="false">
      <c r="A4547" s="0" t="n">
        <v>693900</v>
      </c>
      <c r="D4547" s="0" t="s">
        <v>18</v>
      </c>
      <c r="E4547" s="0" t="s">
        <v>9</v>
      </c>
      <c r="F4547" s="0" t="n">
        <v>5022</v>
      </c>
      <c r="G4547" s="0" t="n">
        <v>1</v>
      </c>
    </row>
    <row r="4548" customFormat="false" ht="12.8" hidden="false" customHeight="false" outlineLevel="0" collapsed="false">
      <c r="A4548" s="0" t="n">
        <v>694200</v>
      </c>
      <c r="D4548" s="0" t="s">
        <v>18</v>
      </c>
      <c r="E4548" s="0" t="s">
        <v>9</v>
      </c>
      <c r="F4548" s="0" t="n">
        <v>5026</v>
      </c>
      <c r="G4548" s="0" t="n">
        <v>4</v>
      </c>
    </row>
    <row r="4549" customFormat="false" ht="12.8" hidden="false" customHeight="false" outlineLevel="0" collapsed="false">
      <c r="A4549" s="0" t="n">
        <v>694200</v>
      </c>
      <c r="D4549" s="0" t="s">
        <v>18</v>
      </c>
      <c r="E4549" s="0" t="s">
        <v>9</v>
      </c>
      <c r="F4549" s="0" t="n">
        <v>5026</v>
      </c>
      <c r="G4549" s="0" t="n">
        <v>8</v>
      </c>
    </row>
    <row r="4550" customFormat="false" ht="12.8" hidden="false" customHeight="false" outlineLevel="0" collapsed="false">
      <c r="A4550" s="0" t="n">
        <v>694200</v>
      </c>
      <c r="D4550" s="0" t="s">
        <v>18</v>
      </c>
      <c r="E4550" s="0" t="s">
        <v>9</v>
      </c>
      <c r="F4550" s="0" t="n">
        <v>5022</v>
      </c>
      <c r="G4550" s="0" t="n">
        <v>1</v>
      </c>
    </row>
    <row r="4551" customFormat="false" ht="12.8" hidden="false" customHeight="false" outlineLevel="0" collapsed="false">
      <c r="A4551" s="0" t="n">
        <v>694300</v>
      </c>
      <c r="D4551" s="0" t="s">
        <v>18</v>
      </c>
      <c r="E4551" s="0" t="s">
        <v>9</v>
      </c>
      <c r="F4551" s="0" t="n">
        <v>5027</v>
      </c>
      <c r="G4551" s="0" t="n">
        <v>1</v>
      </c>
    </row>
    <row r="4552" customFormat="false" ht="12.8" hidden="false" customHeight="false" outlineLevel="0" collapsed="false">
      <c r="A4552" s="0" t="n">
        <v>694500</v>
      </c>
      <c r="D4552" s="0" t="s">
        <v>18</v>
      </c>
      <c r="E4552" s="0" t="s">
        <v>9</v>
      </c>
      <c r="F4552" s="0" t="n">
        <v>5027</v>
      </c>
      <c r="G4552" s="0" t="n">
        <v>1</v>
      </c>
    </row>
    <row r="4553" customFormat="false" ht="12.8" hidden="false" customHeight="false" outlineLevel="0" collapsed="false">
      <c r="A4553" s="0" t="n">
        <v>694700</v>
      </c>
      <c r="D4553" s="0" t="s">
        <v>18</v>
      </c>
      <c r="E4553" s="0" t="s">
        <v>9</v>
      </c>
      <c r="F4553" s="0" t="n">
        <v>5026</v>
      </c>
      <c r="G4553" s="0" t="n">
        <v>5</v>
      </c>
    </row>
    <row r="4554" customFormat="false" ht="12.8" hidden="false" customHeight="false" outlineLevel="0" collapsed="false">
      <c r="A4554" s="0" t="n">
        <v>694800</v>
      </c>
      <c r="D4554" s="0" t="s">
        <v>18</v>
      </c>
      <c r="E4554" s="0" t="s">
        <v>9</v>
      </c>
      <c r="F4554" s="0" t="n">
        <v>5028</v>
      </c>
      <c r="G4554" s="0" t="n">
        <v>1</v>
      </c>
    </row>
    <row r="4555" customFormat="false" ht="12.8" hidden="false" customHeight="false" outlineLevel="0" collapsed="false">
      <c r="A4555" s="0" t="n">
        <v>695800</v>
      </c>
      <c r="D4555" s="0" t="s">
        <v>18</v>
      </c>
      <c r="E4555" s="0" t="s">
        <v>9</v>
      </c>
      <c r="F4555" s="0" t="n">
        <v>5020</v>
      </c>
      <c r="G4555" s="0" t="n">
        <v>1</v>
      </c>
    </row>
    <row r="4556" customFormat="false" ht="12.8" hidden="false" customHeight="false" outlineLevel="0" collapsed="false">
      <c r="A4556" s="0" t="n">
        <v>696000</v>
      </c>
      <c r="D4556" s="0" t="s">
        <v>18</v>
      </c>
      <c r="E4556" s="0" t="s">
        <v>9</v>
      </c>
      <c r="F4556" s="0" t="n">
        <v>5020</v>
      </c>
      <c r="G4556" s="0" t="n">
        <v>2</v>
      </c>
    </row>
    <row r="4557" customFormat="false" ht="12.8" hidden="false" customHeight="false" outlineLevel="0" collapsed="false">
      <c r="A4557" s="0" t="n">
        <v>696800</v>
      </c>
      <c r="D4557" s="0" t="s">
        <v>18</v>
      </c>
      <c r="E4557" s="0" t="s">
        <v>9</v>
      </c>
      <c r="F4557" s="0" t="n">
        <v>5027</v>
      </c>
      <c r="G4557" s="0" t="n">
        <v>2</v>
      </c>
    </row>
    <row r="4558" customFormat="false" ht="12.8" hidden="false" customHeight="false" outlineLevel="0" collapsed="false">
      <c r="A4558" s="0" t="n">
        <v>696900</v>
      </c>
      <c r="D4558" s="0" t="s">
        <v>18</v>
      </c>
      <c r="E4558" s="0" t="s">
        <v>9</v>
      </c>
      <c r="F4558" s="0" t="n">
        <v>5020</v>
      </c>
      <c r="G4558" s="0" t="n">
        <v>14</v>
      </c>
    </row>
    <row r="4559" customFormat="false" ht="12.8" hidden="false" customHeight="false" outlineLevel="0" collapsed="false">
      <c r="A4559" s="0" t="n">
        <v>697000</v>
      </c>
      <c r="D4559" s="0" t="s">
        <v>18</v>
      </c>
      <c r="E4559" s="0" t="s">
        <v>9</v>
      </c>
      <c r="F4559" s="0" t="n">
        <v>5025</v>
      </c>
      <c r="G4559" s="0" t="n">
        <v>1</v>
      </c>
    </row>
    <row r="4560" customFormat="false" ht="12.8" hidden="false" customHeight="false" outlineLevel="0" collapsed="false">
      <c r="A4560" s="0" t="n">
        <v>697200</v>
      </c>
      <c r="D4560" s="0" t="s">
        <v>18</v>
      </c>
      <c r="E4560" s="0" t="s">
        <v>9</v>
      </c>
      <c r="F4560" s="0" t="n">
        <v>5023</v>
      </c>
      <c r="G4560" s="0" t="n">
        <v>3</v>
      </c>
    </row>
    <row r="4561" customFormat="false" ht="12.8" hidden="false" customHeight="false" outlineLevel="0" collapsed="false">
      <c r="A4561" s="0" t="n">
        <v>697400</v>
      </c>
      <c r="D4561" s="0" t="s">
        <v>18</v>
      </c>
      <c r="E4561" s="0" t="s">
        <v>9</v>
      </c>
      <c r="F4561" s="0" t="n">
        <v>5020</v>
      </c>
      <c r="G4561" s="0" t="n">
        <v>1</v>
      </c>
    </row>
    <row r="4562" customFormat="false" ht="12.8" hidden="false" customHeight="false" outlineLevel="0" collapsed="false">
      <c r="A4562" s="0" t="n">
        <v>697600</v>
      </c>
      <c r="D4562" s="0" t="s">
        <v>18</v>
      </c>
      <c r="E4562" s="0" t="s">
        <v>9</v>
      </c>
      <c r="F4562" s="0" t="n">
        <v>5026</v>
      </c>
      <c r="G4562" s="0" t="n">
        <v>1</v>
      </c>
    </row>
    <row r="4563" customFormat="false" ht="12.8" hidden="false" customHeight="false" outlineLevel="0" collapsed="false">
      <c r="A4563" s="0" t="n">
        <v>699100</v>
      </c>
      <c r="D4563" s="0" t="s">
        <v>18</v>
      </c>
      <c r="E4563" s="0" t="s">
        <v>9</v>
      </c>
      <c r="F4563" s="0" t="n">
        <v>5020</v>
      </c>
      <c r="G4563" s="0" t="n">
        <v>1</v>
      </c>
    </row>
    <row r="4564" customFormat="false" ht="12.8" hidden="false" customHeight="false" outlineLevel="0" collapsed="false">
      <c r="A4564" s="0" t="n">
        <v>699300</v>
      </c>
      <c r="D4564" s="0" t="s">
        <v>18</v>
      </c>
      <c r="E4564" s="0" t="s">
        <v>9</v>
      </c>
      <c r="F4564" s="0" t="n">
        <v>5025</v>
      </c>
      <c r="G4564" s="0" t="n">
        <v>1</v>
      </c>
    </row>
    <row r="4565" customFormat="false" ht="12.8" hidden="false" customHeight="false" outlineLevel="0" collapsed="false">
      <c r="A4565" s="0" t="n">
        <v>699900</v>
      </c>
      <c r="D4565" s="0" t="s">
        <v>18</v>
      </c>
      <c r="E4565" s="0" t="s">
        <v>9</v>
      </c>
      <c r="F4565" s="0" t="n">
        <v>5020</v>
      </c>
      <c r="G4565" s="0" t="n">
        <v>1</v>
      </c>
    </row>
    <row r="4566" customFormat="false" ht="12.8" hidden="false" customHeight="false" outlineLevel="0" collapsed="false">
      <c r="A4566" s="0" t="n">
        <v>700600</v>
      </c>
      <c r="D4566" s="0" t="s">
        <v>18</v>
      </c>
      <c r="E4566" s="0" t="s">
        <v>9</v>
      </c>
      <c r="F4566" s="0" t="n">
        <v>5020</v>
      </c>
      <c r="G4566" s="0" t="n">
        <v>1</v>
      </c>
    </row>
    <row r="4567" customFormat="false" ht="12.8" hidden="false" customHeight="false" outlineLevel="0" collapsed="false">
      <c r="A4567" s="0" t="n">
        <v>700700</v>
      </c>
      <c r="D4567" s="0" t="s">
        <v>18</v>
      </c>
      <c r="E4567" s="0" t="s">
        <v>9</v>
      </c>
      <c r="F4567" s="0" t="n">
        <v>5026</v>
      </c>
      <c r="G4567" s="0" t="n">
        <v>1</v>
      </c>
    </row>
    <row r="4568" customFormat="false" ht="12.8" hidden="false" customHeight="false" outlineLevel="0" collapsed="false">
      <c r="A4568" s="0" t="n">
        <v>700900</v>
      </c>
      <c r="D4568" s="0" t="s">
        <v>18</v>
      </c>
      <c r="E4568" s="0" t="s">
        <v>9</v>
      </c>
      <c r="F4568" s="0" t="n">
        <v>5025</v>
      </c>
      <c r="G4568" s="0" t="n">
        <v>2</v>
      </c>
    </row>
    <row r="4569" customFormat="false" ht="12.8" hidden="false" customHeight="false" outlineLevel="0" collapsed="false">
      <c r="A4569" s="0" t="n">
        <v>701300</v>
      </c>
      <c r="D4569" s="0" t="s">
        <v>18</v>
      </c>
      <c r="E4569" s="0" t="s">
        <v>9</v>
      </c>
      <c r="F4569" s="0" t="n">
        <v>5026</v>
      </c>
      <c r="G4569" s="0" t="n">
        <v>1</v>
      </c>
    </row>
    <row r="4570" customFormat="false" ht="12.8" hidden="false" customHeight="false" outlineLevel="0" collapsed="false">
      <c r="A4570" s="0" t="n">
        <v>701300</v>
      </c>
      <c r="D4570" s="0" t="s">
        <v>18</v>
      </c>
      <c r="E4570" s="0" t="s">
        <v>9</v>
      </c>
      <c r="F4570" s="0" t="n">
        <v>5028</v>
      </c>
      <c r="G4570" s="0" t="n">
        <v>1</v>
      </c>
    </row>
    <row r="4571" customFormat="false" ht="12.8" hidden="false" customHeight="false" outlineLevel="0" collapsed="false">
      <c r="A4571" s="0" t="n">
        <v>701400</v>
      </c>
      <c r="D4571" s="0" t="s">
        <v>18</v>
      </c>
      <c r="E4571" s="0" t="s">
        <v>9</v>
      </c>
      <c r="F4571" s="0" t="n">
        <v>5027</v>
      </c>
      <c r="G4571" s="0" t="n">
        <v>1</v>
      </c>
    </row>
    <row r="4572" customFormat="false" ht="12.8" hidden="false" customHeight="false" outlineLevel="0" collapsed="false">
      <c r="A4572" s="0" t="n">
        <v>701700</v>
      </c>
      <c r="D4572" s="0" t="s">
        <v>18</v>
      </c>
      <c r="E4572" s="0" t="s">
        <v>9</v>
      </c>
      <c r="F4572" s="0" t="n">
        <v>5021</v>
      </c>
      <c r="G4572" s="0" t="n">
        <v>1</v>
      </c>
    </row>
    <row r="4573" customFormat="false" ht="12.8" hidden="false" customHeight="false" outlineLevel="0" collapsed="false">
      <c r="A4573" s="0" t="n">
        <v>702200</v>
      </c>
      <c r="D4573" s="0" t="s">
        <v>18</v>
      </c>
      <c r="E4573" s="0" t="s">
        <v>9</v>
      </c>
      <c r="F4573" s="0" t="n">
        <v>5021</v>
      </c>
      <c r="G4573" s="0" t="n">
        <v>4</v>
      </c>
    </row>
    <row r="4574" customFormat="false" ht="12.8" hidden="false" customHeight="false" outlineLevel="0" collapsed="false">
      <c r="A4574" s="0" t="n">
        <v>702200</v>
      </c>
      <c r="D4574" s="0" t="s">
        <v>18</v>
      </c>
      <c r="E4574" s="0" t="s">
        <v>9</v>
      </c>
      <c r="F4574" s="0" t="n">
        <v>5021</v>
      </c>
      <c r="G4574" s="0" t="n">
        <v>11</v>
      </c>
    </row>
    <row r="4575" customFormat="false" ht="12.8" hidden="false" customHeight="false" outlineLevel="0" collapsed="false">
      <c r="A4575" s="0" t="n">
        <v>702300</v>
      </c>
      <c r="D4575" s="0" t="s">
        <v>18</v>
      </c>
      <c r="E4575" s="0" t="s">
        <v>9</v>
      </c>
      <c r="F4575" s="0" t="n">
        <v>5020</v>
      </c>
      <c r="G4575" s="0" t="n">
        <v>15</v>
      </c>
    </row>
    <row r="4576" customFormat="false" ht="12.8" hidden="false" customHeight="false" outlineLevel="0" collapsed="false">
      <c r="A4576" s="0" t="n">
        <v>702500</v>
      </c>
      <c r="D4576" s="0" t="s">
        <v>18</v>
      </c>
      <c r="E4576" s="0" t="s">
        <v>9</v>
      </c>
      <c r="F4576" s="0" t="n">
        <v>5025</v>
      </c>
      <c r="G4576" s="0" t="n">
        <v>2</v>
      </c>
    </row>
    <row r="4577" customFormat="false" ht="12.8" hidden="false" customHeight="false" outlineLevel="0" collapsed="false">
      <c r="A4577" s="0" t="n">
        <v>702600</v>
      </c>
      <c r="D4577" s="0" t="s">
        <v>18</v>
      </c>
      <c r="E4577" s="0" t="s">
        <v>9</v>
      </c>
      <c r="F4577" s="0" t="n">
        <v>5025</v>
      </c>
      <c r="G4577" s="0" t="n">
        <v>11</v>
      </c>
    </row>
    <row r="4578" customFormat="false" ht="12.8" hidden="false" customHeight="false" outlineLevel="0" collapsed="false">
      <c r="A4578" s="0" t="n">
        <v>702600</v>
      </c>
      <c r="D4578" s="0" t="s">
        <v>18</v>
      </c>
      <c r="E4578" s="0" t="s">
        <v>9</v>
      </c>
      <c r="F4578" s="0" t="n">
        <v>5025</v>
      </c>
      <c r="G4578" s="0" t="n">
        <v>4</v>
      </c>
    </row>
    <row r="4579" customFormat="false" ht="12.8" hidden="false" customHeight="false" outlineLevel="0" collapsed="false">
      <c r="A4579" s="0" t="n">
        <v>702900</v>
      </c>
      <c r="D4579" s="0" t="s">
        <v>18</v>
      </c>
      <c r="E4579" s="0" t="s">
        <v>9</v>
      </c>
      <c r="F4579" s="0" t="n">
        <v>5020</v>
      </c>
      <c r="G4579" s="0" t="n">
        <v>1</v>
      </c>
    </row>
    <row r="4580" customFormat="false" ht="12.8" hidden="false" customHeight="false" outlineLevel="0" collapsed="false">
      <c r="A4580" s="0" t="n">
        <v>703000</v>
      </c>
      <c r="D4580" s="0" t="s">
        <v>18</v>
      </c>
      <c r="E4580" s="0" t="s">
        <v>9</v>
      </c>
      <c r="F4580" s="0" t="n">
        <v>5020</v>
      </c>
      <c r="G4580" s="0" t="n">
        <v>1</v>
      </c>
    </row>
    <row r="4581" customFormat="false" ht="12.8" hidden="false" customHeight="false" outlineLevel="0" collapsed="false">
      <c r="A4581" s="0" t="n">
        <v>703000</v>
      </c>
      <c r="D4581" s="0" t="s">
        <v>18</v>
      </c>
      <c r="E4581" s="0" t="s">
        <v>9</v>
      </c>
      <c r="F4581" s="0" t="n">
        <v>5020</v>
      </c>
      <c r="G4581" s="0" t="n">
        <v>1</v>
      </c>
    </row>
    <row r="4582" customFormat="false" ht="12.8" hidden="false" customHeight="false" outlineLevel="0" collapsed="false">
      <c r="A4582" s="0" t="n">
        <v>703600</v>
      </c>
      <c r="D4582" s="0" t="s">
        <v>18</v>
      </c>
      <c r="E4582" s="0" t="s">
        <v>9</v>
      </c>
      <c r="F4582" s="0" t="n">
        <v>5019</v>
      </c>
      <c r="G4582" s="0" t="n">
        <v>2</v>
      </c>
    </row>
    <row r="4583" customFormat="false" ht="12.8" hidden="false" customHeight="false" outlineLevel="0" collapsed="false">
      <c r="A4583" s="0" t="n">
        <v>703700</v>
      </c>
      <c r="D4583" s="0" t="s">
        <v>18</v>
      </c>
      <c r="E4583" s="0" t="s">
        <v>9</v>
      </c>
      <c r="F4583" s="0" t="n">
        <v>5025</v>
      </c>
      <c r="G4583" s="0" t="n">
        <v>2</v>
      </c>
    </row>
    <row r="4584" customFormat="false" ht="12.8" hidden="false" customHeight="false" outlineLevel="0" collapsed="false">
      <c r="A4584" s="0" t="n">
        <v>703700</v>
      </c>
      <c r="D4584" s="0" t="s">
        <v>18</v>
      </c>
      <c r="E4584" s="0" t="s">
        <v>9</v>
      </c>
      <c r="F4584" s="0" t="n">
        <v>5019</v>
      </c>
      <c r="G4584" s="0" t="n">
        <v>1</v>
      </c>
    </row>
    <row r="4585" customFormat="false" ht="12.8" hidden="false" customHeight="false" outlineLevel="0" collapsed="false">
      <c r="A4585" s="0" t="n">
        <v>704500</v>
      </c>
      <c r="D4585" s="0" t="s">
        <v>18</v>
      </c>
      <c r="E4585" s="0" t="s">
        <v>9</v>
      </c>
      <c r="F4585" s="0" t="n">
        <v>5025</v>
      </c>
      <c r="G4585" s="0" t="n">
        <v>3</v>
      </c>
    </row>
    <row r="4586" customFormat="false" ht="12.8" hidden="false" customHeight="false" outlineLevel="0" collapsed="false">
      <c r="A4586" s="0" t="n">
        <v>704500</v>
      </c>
      <c r="D4586" s="0" t="s">
        <v>18</v>
      </c>
      <c r="E4586" s="0" t="s">
        <v>9</v>
      </c>
      <c r="F4586" s="0" t="n">
        <v>5025</v>
      </c>
      <c r="G4586" s="0" t="n">
        <v>6</v>
      </c>
    </row>
    <row r="4587" customFormat="false" ht="12.8" hidden="false" customHeight="false" outlineLevel="0" collapsed="false">
      <c r="A4587" s="0" t="n">
        <v>705100</v>
      </c>
      <c r="D4587" s="0" t="s">
        <v>18</v>
      </c>
      <c r="E4587" s="0" t="s">
        <v>9</v>
      </c>
      <c r="F4587" s="0" t="n">
        <v>5024</v>
      </c>
      <c r="G4587" s="0" t="n">
        <v>2</v>
      </c>
    </row>
    <row r="4588" customFormat="false" ht="12.8" hidden="false" customHeight="false" outlineLevel="0" collapsed="false">
      <c r="A4588" s="0" t="n">
        <v>705500</v>
      </c>
      <c r="D4588" s="0" t="s">
        <v>18</v>
      </c>
      <c r="E4588" s="0" t="s">
        <v>9</v>
      </c>
      <c r="F4588" s="0" t="n">
        <v>5019</v>
      </c>
      <c r="G4588" s="0" t="n">
        <v>1</v>
      </c>
    </row>
    <row r="4589" customFormat="false" ht="12.8" hidden="false" customHeight="false" outlineLevel="0" collapsed="false">
      <c r="A4589" s="0" t="n">
        <v>705800</v>
      </c>
      <c r="D4589" s="0" t="s">
        <v>18</v>
      </c>
      <c r="E4589" s="0" t="s">
        <v>9</v>
      </c>
      <c r="F4589" s="0" t="n">
        <v>5026</v>
      </c>
      <c r="G4589" s="0" t="n">
        <v>1</v>
      </c>
    </row>
    <row r="4590" customFormat="false" ht="12.8" hidden="false" customHeight="false" outlineLevel="0" collapsed="false">
      <c r="A4590" s="0" t="n">
        <v>705900</v>
      </c>
      <c r="D4590" s="0" t="s">
        <v>18</v>
      </c>
      <c r="E4590" s="0" t="s">
        <v>9</v>
      </c>
      <c r="F4590" s="0" t="n">
        <v>5022</v>
      </c>
      <c r="G4590" s="0" t="n">
        <v>2</v>
      </c>
    </row>
    <row r="4591" customFormat="false" ht="12.8" hidden="false" customHeight="false" outlineLevel="0" collapsed="false">
      <c r="A4591" s="0" t="n">
        <v>706100</v>
      </c>
      <c r="D4591" s="0" t="s">
        <v>18</v>
      </c>
      <c r="E4591" s="0" t="s">
        <v>9</v>
      </c>
      <c r="F4591" s="0" t="n">
        <v>5021</v>
      </c>
      <c r="G4591" s="0" t="n">
        <v>1</v>
      </c>
    </row>
    <row r="4592" customFormat="false" ht="12.8" hidden="false" customHeight="false" outlineLevel="0" collapsed="false">
      <c r="A4592" s="0" t="n">
        <v>706400</v>
      </c>
      <c r="D4592" s="0" t="s">
        <v>18</v>
      </c>
      <c r="E4592" s="0" t="s">
        <v>9</v>
      </c>
      <c r="F4592" s="0" t="n">
        <v>5021</v>
      </c>
      <c r="G4592" s="0" t="n">
        <v>11</v>
      </c>
    </row>
    <row r="4593" customFormat="false" ht="12.8" hidden="false" customHeight="false" outlineLevel="0" collapsed="false">
      <c r="A4593" s="0" t="n">
        <v>706700</v>
      </c>
      <c r="D4593" s="0" t="s">
        <v>18</v>
      </c>
      <c r="E4593" s="0" t="s">
        <v>9</v>
      </c>
      <c r="F4593" s="0" t="n">
        <v>5026</v>
      </c>
      <c r="G4593" s="0" t="n">
        <v>9</v>
      </c>
    </row>
    <row r="4594" customFormat="false" ht="12.8" hidden="false" customHeight="false" outlineLevel="0" collapsed="false">
      <c r="A4594" s="0" t="n">
        <v>706800</v>
      </c>
      <c r="D4594" s="0" t="s">
        <v>18</v>
      </c>
      <c r="E4594" s="0" t="s">
        <v>9</v>
      </c>
      <c r="F4594" s="0" t="n">
        <v>5022</v>
      </c>
      <c r="G4594" s="0" t="n">
        <v>3</v>
      </c>
    </row>
    <row r="4595" customFormat="false" ht="12.8" hidden="false" customHeight="false" outlineLevel="0" collapsed="false">
      <c r="A4595" s="0" t="n">
        <v>706800</v>
      </c>
      <c r="D4595" s="0" t="s">
        <v>18</v>
      </c>
      <c r="E4595" s="0" t="s">
        <v>9</v>
      </c>
      <c r="F4595" s="0" t="n">
        <v>5021</v>
      </c>
      <c r="G4595" s="0" t="n">
        <v>1</v>
      </c>
    </row>
    <row r="4596" customFormat="false" ht="12.8" hidden="false" customHeight="false" outlineLevel="0" collapsed="false">
      <c r="A4596" s="0" t="n">
        <v>706900</v>
      </c>
      <c r="D4596" s="0" t="s">
        <v>18</v>
      </c>
      <c r="E4596" s="0" t="s">
        <v>9</v>
      </c>
      <c r="F4596" s="0" t="n">
        <v>5021</v>
      </c>
      <c r="G4596" s="0" t="n">
        <v>1</v>
      </c>
    </row>
    <row r="4597" customFormat="false" ht="12.8" hidden="false" customHeight="false" outlineLevel="0" collapsed="false">
      <c r="A4597" s="0" t="n">
        <v>707000</v>
      </c>
      <c r="D4597" s="0" t="s">
        <v>18</v>
      </c>
      <c r="E4597" s="0" t="s">
        <v>9</v>
      </c>
      <c r="F4597" s="0" t="n">
        <v>5027</v>
      </c>
      <c r="G4597" s="0" t="n">
        <v>1</v>
      </c>
    </row>
    <row r="4598" customFormat="false" ht="12.8" hidden="false" customHeight="false" outlineLevel="0" collapsed="false">
      <c r="A4598" s="0" t="n">
        <v>707400</v>
      </c>
      <c r="D4598" s="0" t="s">
        <v>18</v>
      </c>
      <c r="E4598" s="0" t="s">
        <v>9</v>
      </c>
      <c r="F4598" s="0" t="n">
        <v>5026</v>
      </c>
      <c r="G4598" s="0" t="n">
        <v>4</v>
      </c>
    </row>
    <row r="4599" customFormat="false" ht="12.8" hidden="false" customHeight="false" outlineLevel="0" collapsed="false">
      <c r="A4599" s="0" t="n">
        <v>707600</v>
      </c>
      <c r="D4599" s="0" t="s">
        <v>18</v>
      </c>
      <c r="E4599" s="0" t="s">
        <v>9</v>
      </c>
      <c r="F4599" s="0" t="n">
        <v>5022</v>
      </c>
      <c r="G4599" s="0" t="n">
        <v>1</v>
      </c>
    </row>
    <row r="4600" customFormat="false" ht="12.8" hidden="false" customHeight="false" outlineLevel="0" collapsed="false">
      <c r="A4600" s="0" t="n">
        <v>707800</v>
      </c>
      <c r="D4600" s="0" t="s">
        <v>18</v>
      </c>
      <c r="E4600" s="0" t="s">
        <v>9</v>
      </c>
      <c r="F4600" s="0" t="n">
        <v>5028</v>
      </c>
      <c r="G4600" s="0" t="n">
        <v>7</v>
      </c>
    </row>
    <row r="4601" customFormat="false" ht="12.8" hidden="false" customHeight="false" outlineLevel="0" collapsed="false">
      <c r="A4601" s="0" t="n">
        <v>707900</v>
      </c>
      <c r="D4601" s="0" t="s">
        <v>18</v>
      </c>
      <c r="E4601" s="0" t="s">
        <v>9</v>
      </c>
      <c r="F4601" s="0" t="n">
        <v>5027</v>
      </c>
      <c r="G4601" s="0" t="n">
        <v>1</v>
      </c>
    </row>
    <row r="4602" customFormat="false" ht="12.8" hidden="false" customHeight="false" outlineLevel="0" collapsed="false">
      <c r="A4602" s="0" t="n">
        <v>707900</v>
      </c>
      <c r="D4602" s="0" t="s">
        <v>18</v>
      </c>
      <c r="E4602" s="0" t="s">
        <v>9</v>
      </c>
      <c r="F4602" s="0" t="n">
        <v>5025</v>
      </c>
      <c r="G4602" s="0" t="n">
        <v>3</v>
      </c>
    </row>
    <row r="4603" customFormat="false" ht="12.8" hidden="false" customHeight="false" outlineLevel="0" collapsed="false">
      <c r="A4603" s="0" t="n">
        <v>708200</v>
      </c>
      <c r="D4603" s="0" t="s">
        <v>18</v>
      </c>
      <c r="E4603" s="0" t="s">
        <v>9</v>
      </c>
      <c r="F4603" s="0" t="n">
        <v>5021</v>
      </c>
      <c r="G4603" s="0" t="n">
        <v>2</v>
      </c>
    </row>
    <row r="4604" customFormat="false" ht="12.8" hidden="false" customHeight="false" outlineLevel="0" collapsed="false">
      <c r="A4604" s="0" t="n">
        <v>708500</v>
      </c>
      <c r="D4604" s="0" t="s">
        <v>18</v>
      </c>
      <c r="E4604" s="0" t="s">
        <v>9</v>
      </c>
      <c r="F4604" s="0" t="n">
        <v>5022</v>
      </c>
      <c r="G4604" s="0" t="n">
        <v>1</v>
      </c>
    </row>
    <row r="4605" customFormat="false" ht="12.8" hidden="false" customHeight="false" outlineLevel="0" collapsed="false">
      <c r="A4605" s="0" t="n">
        <v>708600</v>
      </c>
      <c r="D4605" s="0" t="s">
        <v>18</v>
      </c>
      <c r="E4605" s="0" t="s">
        <v>9</v>
      </c>
      <c r="F4605" s="0" t="n">
        <v>5026</v>
      </c>
      <c r="G4605" s="0" t="n">
        <v>3</v>
      </c>
    </row>
    <row r="4606" customFormat="false" ht="12.8" hidden="false" customHeight="false" outlineLevel="0" collapsed="false">
      <c r="A4606" s="0" t="n">
        <v>708900</v>
      </c>
      <c r="D4606" s="0" t="s">
        <v>18</v>
      </c>
      <c r="E4606" s="0" t="s">
        <v>9</v>
      </c>
      <c r="F4606" s="0" t="n">
        <v>5022</v>
      </c>
      <c r="G4606" s="0" t="n">
        <v>1</v>
      </c>
    </row>
    <row r="4607" customFormat="false" ht="12.8" hidden="false" customHeight="false" outlineLevel="0" collapsed="false">
      <c r="A4607" s="0" t="n">
        <v>709400</v>
      </c>
      <c r="D4607" s="0" t="s">
        <v>18</v>
      </c>
      <c r="E4607" s="0" t="s">
        <v>9</v>
      </c>
      <c r="F4607" s="0" t="n">
        <v>5030</v>
      </c>
      <c r="G4607" s="0" t="n">
        <v>1</v>
      </c>
    </row>
    <row r="4608" customFormat="false" ht="12.8" hidden="false" customHeight="false" outlineLevel="0" collapsed="false">
      <c r="A4608" s="0" t="n">
        <v>709500</v>
      </c>
      <c r="D4608" s="0" t="s">
        <v>18</v>
      </c>
      <c r="E4608" s="0" t="s">
        <v>9</v>
      </c>
      <c r="F4608" s="0" t="n">
        <v>5029</v>
      </c>
      <c r="G4608" s="0" t="n">
        <v>1</v>
      </c>
    </row>
    <row r="4609" customFormat="false" ht="12.8" hidden="false" customHeight="false" outlineLevel="0" collapsed="false">
      <c r="A4609" s="0" t="n">
        <v>709700</v>
      </c>
      <c r="D4609" s="0" t="s">
        <v>18</v>
      </c>
      <c r="E4609" s="0" t="s">
        <v>9</v>
      </c>
      <c r="F4609" s="0" t="n">
        <v>5024</v>
      </c>
      <c r="G4609" s="0" t="n">
        <v>7</v>
      </c>
    </row>
    <row r="4610" customFormat="false" ht="12.8" hidden="false" customHeight="false" outlineLevel="0" collapsed="false">
      <c r="A4610" s="0" t="n">
        <v>709700</v>
      </c>
      <c r="D4610" s="0" t="s">
        <v>18</v>
      </c>
      <c r="E4610" s="0" t="s">
        <v>9</v>
      </c>
      <c r="F4610" s="0" t="n">
        <v>5024</v>
      </c>
      <c r="G4610" s="0" t="n">
        <v>3</v>
      </c>
    </row>
    <row r="4611" customFormat="false" ht="12.8" hidden="false" customHeight="false" outlineLevel="0" collapsed="false">
      <c r="A4611" s="0" t="n">
        <v>709800</v>
      </c>
      <c r="D4611" s="0" t="s">
        <v>18</v>
      </c>
      <c r="E4611" s="0" t="s">
        <v>9</v>
      </c>
      <c r="F4611" s="0" t="n">
        <v>5024</v>
      </c>
      <c r="G4611" s="0" t="n">
        <v>5</v>
      </c>
    </row>
    <row r="4612" customFormat="false" ht="12.8" hidden="false" customHeight="false" outlineLevel="0" collapsed="false">
      <c r="A4612" s="0" t="n">
        <v>710500</v>
      </c>
      <c r="D4612" s="0" t="s">
        <v>18</v>
      </c>
      <c r="E4612" s="0" t="s">
        <v>9</v>
      </c>
      <c r="F4612" s="0" t="n">
        <v>5023</v>
      </c>
      <c r="G4612" s="0" t="n">
        <v>2</v>
      </c>
    </row>
    <row r="4613" customFormat="false" ht="12.8" hidden="false" customHeight="false" outlineLevel="0" collapsed="false">
      <c r="A4613" s="0" t="n">
        <v>711000</v>
      </c>
      <c r="D4613" s="0" t="s">
        <v>18</v>
      </c>
      <c r="E4613" s="0" t="s">
        <v>9</v>
      </c>
      <c r="F4613" s="0" t="n">
        <v>5024</v>
      </c>
      <c r="G4613" s="0" t="n">
        <v>1</v>
      </c>
    </row>
    <row r="4614" customFormat="false" ht="12.8" hidden="false" customHeight="false" outlineLevel="0" collapsed="false">
      <c r="A4614" s="0" t="n">
        <v>711100</v>
      </c>
      <c r="D4614" s="0" t="s">
        <v>18</v>
      </c>
      <c r="E4614" s="0" t="s">
        <v>9</v>
      </c>
      <c r="F4614" s="0" t="n">
        <v>5025</v>
      </c>
      <c r="G4614" s="0" t="n">
        <v>5</v>
      </c>
    </row>
    <row r="4615" customFormat="false" ht="12.8" hidden="false" customHeight="false" outlineLevel="0" collapsed="false">
      <c r="A4615" s="0" t="n">
        <v>711100</v>
      </c>
      <c r="D4615" s="0" t="s">
        <v>18</v>
      </c>
      <c r="E4615" s="0" t="s">
        <v>9</v>
      </c>
      <c r="F4615" s="0" t="n">
        <v>5024</v>
      </c>
      <c r="G4615" s="0" t="n">
        <v>2</v>
      </c>
    </row>
    <row r="4616" customFormat="false" ht="12.8" hidden="false" customHeight="false" outlineLevel="0" collapsed="false">
      <c r="A4616" s="0" t="n">
        <v>711100</v>
      </c>
      <c r="D4616" s="0" t="s">
        <v>18</v>
      </c>
      <c r="E4616" s="0" t="s">
        <v>9</v>
      </c>
      <c r="F4616" s="0" t="n">
        <v>5024</v>
      </c>
      <c r="G4616" s="0" t="n">
        <v>1</v>
      </c>
    </row>
    <row r="4617" customFormat="false" ht="12.8" hidden="false" customHeight="false" outlineLevel="0" collapsed="false">
      <c r="A4617" s="0" t="n">
        <v>711300</v>
      </c>
      <c r="D4617" s="0" t="s">
        <v>18</v>
      </c>
      <c r="E4617" s="0" t="s">
        <v>9</v>
      </c>
      <c r="F4617" s="0" t="n">
        <v>5024</v>
      </c>
      <c r="G4617" s="0" t="n">
        <v>2</v>
      </c>
    </row>
    <row r="4618" customFormat="false" ht="12.8" hidden="false" customHeight="false" outlineLevel="0" collapsed="false">
      <c r="A4618" s="0" t="n">
        <v>711400</v>
      </c>
      <c r="D4618" s="0" t="s">
        <v>18</v>
      </c>
      <c r="E4618" s="0" t="s">
        <v>9</v>
      </c>
      <c r="F4618" s="0" t="n">
        <v>5024</v>
      </c>
      <c r="G4618" s="0" t="n">
        <v>1</v>
      </c>
    </row>
    <row r="4619" customFormat="false" ht="12.8" hidden="false" customHeight="false" outlineLevel="0" collapsed="false">
      <c r="A4619" s="0" t="n">
        <v>711500</v>
      </c>
      <c r="D4619" s="0" t="s">
        <v>18</v>
      </c>
      <c r="E4619" s="0" t="s">
        <v>9</v>
      </c>
      <c r="F4619" s="0" t="n">
        <v>5031</v>
      </c>
      <c r="G4619" s="0" t="n">
        <v>1</v>
      </c>
    </row>
    <row r="4620" customFormat="false" ht="12.8" hidden="false" customHeight="false" outlineLevel="0" collapsed="false">
      <c r="A4620" s="0" t="n">
        <v>711600</v>
      </c>
      <c r="D4620" s="0" t="s">
        <v>18</v>
      </c>
      <c r="E4620" s="0" t="s">
        <v>9</v>
      </c>
      <c r="F4620" s="0" t="n">
        <v>5024</v>
      </c>
      <c r="G4620" s="0" t="n">
        <v>2</v>
      </c>
    </row>
    <row r="4621" customFormat="false" ht="12.8" hidden="false" customHeight="false" outlineLevel="0" collapsed="false">
      <c r="A4621" s="0" t="n">
        <v>712400</v>
      </c>
      <c r="D4621" s="0" t="s">
        <v>18</v>
      </c>
      <c r="E4621" s="0" t="s">
        <v>9</v>
      </c>
      <c r="F4621" s="0" t="n">
        <v>5025</v>
      </c>
      <c r="G4621" s="0" t="n">
        <v>1</v>
      </c>
    </row>
    <row r="4622" customFormat="false" ht="12.8" hidden="false" customHeight="false" outlineLevel="0" collapsed="false">
      <c r="A4622" s="0" t="n">
        <v>712500</v>
      </c>
      <c r="D4622" s="0" t="s">
        <v>18</v>
      </c>
      <c r="E4622" s="0" t="s">
        <v>9</v>
      </c>
      <c r="F4622" s="0" t="n">
        <v>5025</v>
      </c>
      <c r="G4622" s="0" t="n">
        <v>1</v>
      </c>
    </row>
    <row r="4623" customFormat="false" ht="12.8" hidden="false" customHeight="false" outlineLevel="0" collapsed="false">
      <c r="A4623" s="0" t="n">
        <v>713200</v>
      </c>
      <c r="D4623" s="0" t="s">
        <v>18</v>
      </c>
      <c r="E4623" s="0" t="s">
        <v>9</v>
      </c>
      <c r="F4623" s="0" t="n">
        <v>5025</v>
      </c>
      <c r="G4623" s="0" t="n">
        <v>1</v>
      </c>
    </row>
    <row r="4624" customFormat="false" ht="12.8" hidden="false" customHeight="false" outlineLevel="0" collapsed="false">
      <c r="A4624" s="0" t="n">
        <v>713200</v>
      </c>
      <c r="D4624" s="0" t="s">
        <v>18</v>
      </c>
      <c r="E4624" s="0" t="s">
        <v>9</v>
      </c>
      <c r="F4624" s="0" t="n">
        <v>5025</v>
      </c>
      <c r="G4624" s="0" t="n">
        <v>1</v>
      </c>
    </row>
    <row r="4625" customFormat="false" ht="12.8" hidden="false" customHeight="false" outlineLevel="0" collapsed="false">
      <c r="A4625" s="0" t="n">
        <v>713500</v>
      </c>
      <c r="D4625" s="0" t="s">
        <v>18</v>
      </c>
      <c r="E4625" s="0" t="s">
        <v>9</v>
      </c>
      <c r="F4625" s="0" t="n">
        <v>5030</v>
      </c>
      <c r="G4625" s="0" t="n">
        <v>1</v>
      </c>
    </row>
    <row r="4626" customFormat="false" ht="12.8" hidden="false" customHeight="false" outlineLevel="0" collapsed="false">
      <c r="A4626" s="0" t="n">
        <v>713700</v>
      </c>
      <c r="D4626" s="0" t="s">
        <v>18</v>
      </c>
      <c r="E4626" s="0" t="s">
        <v>9</v>
      </c>
      <c r="F4626" s="0" t="n">
        <v>5032</v>
      </c>
      <c r="G4626" s="0" t="n">
        <v>9</v>
      </c>
    </row>
    <row r="4627" customFormat="false" ht="12.8" hidden="false" customHeight="false" outlineLevel="0" collapsed="false">
      <c r="A4627" s="0" t="n">
        <v>713800</v>
      </c>
      <c r="D4627" s="0" t="s">
        <v>18</v>
      </c>
      <c r="E4627" s="0" t="s">
        <v>9</v>
      </c>
      <c r="F4627" s="0" t="n">
        <v>5032</v>
      </c>
      <c r="G4627" s="0" t="n">
        <v>5</v>
      </c>
    </row>
    <row r="4628" customFormat="false" ht="12.8" hidden="false" customHeight="false" outlineLevel="0" collapsed="false">
      <c r="A4628" s="0" t="n">
        <v>714800</v>
      </c>
      <c r="D4628" s="0" t="s">
        <v>18</v>
      </c>
      <c r="E4628" s="0" t="s">
        <v>9</v>
      </c>
      <c r="F4628" s="0" t="n">
        <v>5028</v>
      </c>
      <c r="G4628" s="0" t="n">
        <v>1</v>
      </c>
    </row>
    <row r="4629" customFormat="false" ht="12.8" hidden="false" customHeight="false" outlineLevel="0" collapsed="false">
      <c r="A4629" s="0" t="n">
        <v>714800</v>
      </c>
      <c r="D4629" s="0" t="s">
        <v>18</v>
      </c>
      <c r="E4629" s="0" t="s">
        <v>9</v>
      </c>
      <c r="F4629" s="0" t="n">
        <v>5028</v>
      </c>
      <c r="G4629" s="0" t="n">
        <v>4</v>
      </c>
    </row>
    <row r="4630" customFormat="false" ht="12.8" hidden="false" customHeight="false" outlineLevel="0" collapsed="false">
      <c r="A4630" s="0" t="n">
        <v>715500</v>
      </c>
      <c r="D4630" s="0" t="s">
        <v>18</v>
      </c>
      <c r="E4630" s="0" t="s">
        <v>9</v>
      </c>
      <c r="F4630" s="0" t="n">
        <v>5025</v>
      </c>
      <c r="G4630" s="0" t="n">
        <v>2</v>
      </c>
    </row>
    <row r="4631" customFormat="false" ht="12.8" hidden="false" customHeight="false" outlineLevel="0" collapsed="false">
      <c r="A4631" s="0" t="n">
        <v>715600</v>
      </c>
      <c r="D4631" s="0" t="s">
        <v>18</v>
      </c>
      <c r="E4631" s="0" t="s">
        <v>9</v>
      </c>
      <c r="F4631" s="0" t="n">
        <v>5030</v>
      </c>
      <c r="G4631" s="0" t="n">
        <v>1</v>
      </c>
    </row>
    <row r="4632" customFormat="false" ht="12.8" hidden="false" customHeight="false" outlineLevel="0" collapsed="false">
      <c r="A4632" s="0" t="n">
        <v>717000</v>
      </c>
      <c r="D4632" s="0" t="s">
        <v>18</v>
      </c>
      <c r="E4632" s="0" t="s">
        <v>9</v>
      </c>
      <c r="F4632" s="0" t="n">
        <v>5028</v>
      </c>
      <c r="G4632" s="0" t="n">
        <v>1</v>
      </c>
    </row>
    <row r="4633" customFormat="false" ht="12.8" hidden="false" customHeight="false" outlineLevel="0" collapsed="false">
      <c r="A4633" s="0" t="n">
        <v>717200</v>
      </c>
      <c r="D4633" s="0" t="s">
        <v>18</v>
      </c>
      <c r="E4633" s="0" t="s">
        <v>9</v>
      </c>
      <c r="F4633" s="0" t="n">
        <v>5033</v>
      </c>
      <c r="G4633" s="0" t="n">
        <v>1</v>
      </c>
    </row>
    <row r="4634" customFormat="false" ht="12.8" hidden="false" customHeight="false" outlineLevel="0" collapsed="false">
      <c r="A4634" s="0" t="n">
        <v>717300</v>
      </c>
      <c r="D4634" s="0" t="s">
        <v>18</v>
      </c>
      <c r="E4634" s="0" t="s">
        <v>9</v>
      </c>
      <c r="F4634" s="0" t="n">
        <v>5028</v>
      </c>
      <c r="G4634" s="0" t="n">
        <v>2</v>
      </c>
    </row>
    <row r="4635" customFormat="false" ht="12.8" hidden="false" customHeight="false" outlineLevel="0" collapsed="false">
      <c r="A4635" s="0" t="n">
        <v>717900</v>
      </c>
      <c r="D4635" s="0" t="s">
        <v>18</v>
      </c>
      <c r="E4635" s="0" t="s">
        <v>9</v>
      </c>
      <c r="F4635" s="0" t="n">
        <v>5029</v>
      </c>
      <c r="G4635" s="0" t="n">
        <v>1</v>
      </c>
    </row>
    <row r="4636" customFormat="false" ht="12.8" hidden="false" customHeight="false" outlineLevel="0" collapsed="false">
      <c r="A4636" s="0" t="n">
        <v>718600</v>
      </c>
      <c r="D4636" s="0" t="s">
        <v>18</v>
      </c>
      <c r="E4636" s="0" t="s">
        <v>9</v>
      </c>
      <c r="F4636" s="0" t="n">
        <v>5029</v>
      </c>
      <c r="G4636" s="0" t="n">
        <v>1</v>
      </c>
    </row>
    <row r="4637" customFormat="false" ht="12.8" hidden="false" customHeight="false" outlineLevel="0" collapsed="false">
      <c r="A4637" s="0" t="n">
        <v>718700</v>
      </c>
      <c r="D4637" s="0" t="s">
        <v>18</v>
      </c>
      <c r="E4637" s="0" t="s">
        <v>9</v>
      </c>
      <c r="F4637" s="0" t="n">
        <v>5035</v>
      </c>
      <c r="G4637" s="0" t="n">
        <v>2</v>
      </c>
    </row>
    <row r="4638" customFormat="false" ht="12.8" hidden="false" customHeight="false" outlineLevel="0" collapsed="false">
      <c r="A4638" s="0" t="n">
        <v>718800</v>
      </c>
      <c r="D4638" s="0" t="s">
        <v>18</v>
      </c>
      <c r="E4638" s="0" t="s">
        <v>9</v>
      </c>
      <c r="F4638" s="0" t="n">
        <v>5028</v>
      </c>
      <c r="G4638" s="0" t="n">
        <v>1</v>
      </c>
    </row>
    <row r="4639" customFormat="false" ht="12.8" hidden="false" customHeight="false" outlineLevel="0" collapsed="false">
      <c r="A4639" s="0" t="n">
        <v>719200</v>
      </c>
      <c r="D4639" s="0" t="s">
        <v>18</v>
      </c>
      <c r="E4639" s="0" t="s">
        <v>9</v>
      </c>
      <c r="F4639" s="0" t="n">
        <v>5031</v>
      </c>
      <c r="G4639" s="0" t="n">
        <v>2</v>
      </c>
    </row>
    <row r="4640" customFormat="false" ht="12.8" hidden="false" customHeight="false" outlineLevel="0" collapsed="false">
      <c r="A4640" s="0" t="n">
        <v>719200</v>
      </c>
      <c r="D4640" s="0" t="s">
        <v>18</v>
      </c>
      <c r="E4640" s="0" t="s">
        <v>9</v>
      </c>
      <c r="F4640" s="0" t="n">
        <v>5031</v>
      </c>
      <c r="G4640" s="0" t="n">
        <v>1</v>
      </c>
    </row>
    <row r="4641" customFormat="false" ht="12.8" hidden="false" customHeight="false" outlineLevel="0" collapsed="false">
      <c r="A4641" s="0" t="n">
        <v>719200</v>
      </c>
      <c r="D4641" s="0" t="s">
        <v>18</v>
      </c>
      <c r="E4641" s="0" t="s">
        <v>9</v>
      </c>
      <c r="F4641" s="0" t="n">
        <v>5030</v>
      </c>
      <c r="G4641" s="0" t="n">
        <v>10</v>
      </c>
    </row>
    <row r="4642" customFormat="false" ht="12.8" hidden="false" customHeight="false" outlineLevel="0" collapsed="false">
      <c r="A4642" s="0" t="n">
        <v>719300</v>
      </c>
      <c r="D4642" s="0" t="s">
        <v>18</v>
      </c>
      <c r="E4642" s="0" t="s">
        <v>9</v>
      </c>
      <c r="F4642" s="0" t="n">
        <v>5034</v>
      </c>
      <c r="G4642" s="0" t="n">
        <v>1</v>
      </c>
    </row>
    <row r="4643" customFormat="false" ht="12.8" hidden="false" customHeight="false" outlineLevel="0" collapsed="false">
      <c r="A4643" s="0" t="n">
        <v>720600</v>
      </c>
      <c r="D4643" s="0" t="s">
        <v>18</v>
      </c>
      <c r="E4643" s="0" t="s">
        <v>9</v>
      </c>
      <c r="F4643" s="0" t="n">
        <v>5037</v>
      </c>
      <c r="G4643" s="0" t="n">
        <v>3</v>
      </c>
    </row>
    <row r="4644" customFormat="false" ht="12.8" hidden="false" customHeight="false" outlineLevel="0" collapsed="false">
      <c r="A4644" s="0" t="n">
        <v>720700</v>
      </c>
      <c r="D4644" s="0" t="s">
        <v>18</v>
      </c>
      <c r="E4644" s="0" t="s">
        <v>9</v>
      </c>
      <c r="F4644" s="0" t="n">
        <v>5033</v>
      </c>
      <c r="G4644" s="0" t="n">
        <v>1</v>
      </c>
    </row>
    <row r="4645" customFormat="false" ht="12.8" hidden="false" customHeight="false" outlineLevel="0" collapsed="false">
      <c r="A4645" s="0" t="n">
        <v>721100</v>
      </c>
      <c r="D4645" s="0" t="s">
        <v>18</v>
      </c>
      <c r="E4645" s="0" t="s">
        <v>9</v>
      </c>
      <c r="F4645" s="0" t="n">
        <v>5033</v>
      </c>
      <c r="G4645" s="0" t="n">
        <v>2</v>
      </c>
    </row>
    <row r="4646" customFormat="false" ht="12.8" hidden="false" customHeight="false" outlineLevel="0" collapsed="false">
      <c r="A4646" s="0" t="n">
        <v>721200</v>
      </c>
      <c r="D4646" s="0" t="s">
        <v>18</v>
      </c>
      <c r="E4646" s="0" t="s">
        <v>9</v>
      </c>
      <c r="F4646" s="0" t="n">
        <v>5033</v>
      </c>
      <c r="G4646" s="0" t="n">
        <v>3</v>
      </c>
    </row>
    <row r="4647" customFormat="false" ht="12.8" hidden="false" customHeight="false" outlineLevel="0" collapsed="false">
      <c r="A4647" s="0" t="n">
        <v>721600</v>
      </c>
      <c r="D4647" s="0" t="s">
        <v>18</v>
      </c>
      <c r="E4647" s="0" t="s">
        <v>9</v>
      </c>
      <c r="F4647" s="0" t="n">
        <v>5037</v>
      </c>
      <c r="G4647" s="0" t="n">
        <v>1</v>
      </c>
    </row>
    <row r="4648" customFormat="false" ht="12.8" hidden="false" customHeight="false" outlineLevel="0" collapsed="false">
      <c r="A4648" s="0" t="n">
        <v>721800</v>
      </c>
      <c r="D4648" s="0" t="s">
        <v>18</v>
      </c>
      <c r="E4648" s="0" t="s">
        <v>9</v>
      </c>
      <c r="F4648" s="0" t="n">
        <v>5038</v>
      </c>
      <c r="G4648" s="0" t="n">
        <v>13</v>
      </c>
    </row>
    <row r="4649" customFormat="false" ht="12.8" hidden="false" customHeight="false" outlineLevel="0" collapsed="false">
      <c r="A4649" s="0" t="n">
        <v>721900</v>
      </c>
      <c r="D4649" s="0" t="s">
        <v>18</v>
      </c>
      <c r="E4649" s="0" t="s">
        <v>9</v>
      </c>
      <c r="F4649" s="0" t="n">
        <v>5032</v>
      </c>
      <c r="G4649" s="0" t="n">
        <v>1</v>
      </c>
    </row>
    <row r="4650" customFormat="false" ht="12.8" hidden="false" customHeight="false" outlineLevel="0" collapsed="false">
      <c r="A4650" s="0" t="n">
        <v>722000</v>
      </c>
      <c r="D4650" s="0" t="s">
        <v>18</v>
      </c>
      <c r="E4650" s="0" t="s">
        <v>9</v>
      </c>
      <c r="F4650" s="0" t="n">
        <v>5036</v>
      </c>
      <c r="G4650" s="0" t="n">
        <v>2</v>
      </c>
    </row>
    <row r="4651" customFormat="false" ht="12.8" hidden="false" customHeight="false" outlineLevel="0" collapsed="false">
      <c r="A4651" s="0" t="n">
        <v>722900</v>
      </c>
      <c r="D4651" s="0" t="s">
        <v>18</v>
      </c>
      <c r="E4651" s="0" t="s">
        <v>9</v>
      </c>
      <c r="F4651" s="0" t="n">
        <v>5033</v>
      </c>
      <c r="G4651" s="0" t="n">
        <v>1</v>
      </c>
    </row>
    <row r="4652" customFormat="false" ht="12.8" hidden="false" customHeight="false" outlineLevel="0" collapsed="false">
      <c r="A4652" s="0" t="n">
        <v>722900</v>
      </c>
      <c r="D4652" s="0" t="s">
        <v>18</v>
      </c>
      <c r="E4652" s="0" t="s">
        <v>9</v>
      </c>
      <c r="F4652" s="0" t="n">
        <v>5033</v>
      </c>
      <c r="G4652" s="0" t="n">
        <v>2</v>
      </c>
    </row>
    <row r="4653" customFormat="false" ht="12.8" hidden="false" customHeight="false" outlineLevel="0" collapsed="false">
      <c r="A4653" s="0" t="n">
        <v>723000</v>
      </c>
      <c r="D4653" s="0" t="s">
        <v>18</v>
      </c>
      <c r="E4653" s="0" t="s">
        <v>9</v>
      </c>
      <c r="F4653" s="0" t="n">
        <v>5033</v>
      </c>
      <c r="G4653" s="0" t="n">
        <v>2</v>
      </c>
    </row>
    <row r="4654" customFormat="false" ht="12.8" hidden="false" customHeight="false" outlineLevel="0" collapsed="false">
      <c r="A4654" s="0" t="n">
        <v>723300</v>
      </c>
      <c r="D4654" s="0" t="s">
        <v>18</v>
      </c>
      <c r="E4654" s="0" t="s">
        <v>9</v>
      </c>
      <c r="F4654" s="0" t="n">
        <v>5033</v>
      </c>
      <c r="G4654" s="0" t="n">
        <v>2</v>
      </c>
    </row>
    <row r="4655" customFormat="false" ht="12.8" hidden="false" customHeight="false" outlineLevel="0" collapsed="false">
      <c r="A4655" s="0" t="n">
        <v>723400</v>
      </c>
      <c r="D4655" s="0" t="s">
        <v>18</v>
      </c>
      <c r="E4655" s="0" t="s">
        <v>9</v>
      </c>
      <c r="F4655" s="0" t="n">
        <v>5039</v>
      </c>
      <c r="G4655" s="0" t="n">
        <v>1</v>
      </c>
    </row>
    <row r="4656" customFormat="false" ht="12.8" hidden="false" customHeight="false" outlineLevel="0" collapsed="false">
      <c r="A4656" s="0" t="n">
        <v>723500</v>
      </c>
      <c r="D4656" s="0" t="s">
        <v>18</v>
      </c>
      <c r="E4656" s="0" t="s">
        <v>9</v>
      </c>
      <c r="F4656" s="0" t="n">
        <v>5033</v>
      </c>
      <c r="G4656" s="0" t="n">
        <v>1</v>
      </c>
    </row>
    <row r="4657" customFormat="false" ht="12.8" hidden="false" customHeight="false" outlineLevel="0" collapsed="false">
      <c r="A4657" s="0" t="n">
        <v>723600</v>
      </c>
      <c r="D4657" s="0" t="s">
        <v>18</v>
      </c>
      <c r="E4657" s="0" t="s">
        <v>9</v>
      </c>
      <c r="F4657" s="0" t="n">
        <v>5033</v>
      </c>
      <c r="G4657" s="0" t="n">
        <v>1</v>
      </c>
    </row>
    <row r="4658" customFormat="false" ht="12.8" hidden="false" customHeight="false" outlineLevel="0" collapsed="false">
      <c r="A4658" s="0" t="n">
        <v>723700</v>
      </c>
      <c r="D4658" s="0" t="s">
        <v>18</v>
      </c>
      <c r="E4658" s="0" t="s">
        <v>9</v>
      </c>
      <c r="F4658" s="0" t="n">
        <v>5032</v>
      </c>
      <c r="G4658" s="0" t="n">
        <v>1</v>
      </c>
    </row>
    <row r="4659" customFormat="false" ht="12.8" hidden="false" customHeight="false" outlineLevel="0" collapsed="false">
      <c r="A4659" s="0" t="n">
        <v>723800</v>
      </c>
      <c r="D4659" s="0" t="s">
        <v>18</v>
      </c>
      <c r="E4659" s="0" t="s">
        <v>9</v>
      </c>
      <c r="F4659" s="0" t="n">
        <v>5032</v>
      </c>
      <c r="G4659" s="0" t="n">
        <v>1</v>
      </c>
    </row>
    <row r="4660" customFormat="false" ht="12.8" hidden="false" customHeight="false" outlineLevel="0" collapsed="false">
      <c r="A4660" s="0" t="n">
        <v>723800</v>
      </c>
      <c r="D4660" s="0" t="s">
        <v>18</v>
      </c>
      <c r="E4660" s="0" t="s">
        <v>9</v>
      </c>
      <c r="F4660" s="0" t="n">
        <v>5032</v>
      </c>
      <c r="G4660" s="0" t="n">
        <v>7</v>
      </c>
    </row>
    <row r="4661" customFormat="false" ht="12.8" hidden="false" customHeight="false" outlineLevel="0" collapsed="false">
      <c r="A4661" s="0" t="n">
        <v>724000</v>
      </c>
      <c r="D4661" s="0" t="s">
        <v>18</v>
      </c>
      <c r="E4661" s="0" t="s">
        <v>9</v>
      </c>
      <c r="F4661" s="0" t="n">
        <v>5033</v>
      </c>
      <c r="G4661" s="0" t="n">
        <v>1</v>
      </c>
    </row>
    <row r="4662" customFormat="false" ht="12.8" hidden="false" customHeight="false" outlineLevel="0" collapsed="false">
      <c r="A4662" s="0" t="n">
        <v>724000</v>
      </c>
      <c r="D4662" s="0" t="s">
        <v>18</v>
      </c>
      <c r="E4662" s="0" t="s">
        <v>9</v>
      </c>
      <c r="F4662" s="0" t="n">
        <v>5033</v>
      </c>
      <c r="G4662" s="0" t="n">
        <v>7</v>
      </c>
    </row>
    <row r="4663" customFormat="false" ht="12.8" hidden="false" customHeight="false" outlineLevel="0" collapsed="false">
      <c r="A4663" s="0" t="n">
        <v>724100</v>
      </c>
      <c r="D4663" s="0" t="s">
        <v>18</v>
      </c>
      <c r="E4663" s="0" t="s">
        <v>9</v>
      </c>
      <c r="F4663" s="0" t="n">
        <v>5034</v>
      </c>
      <c r="G4663" s="0" t="n">
        <v>1</v>
      </c>
    </row>
    <row r="4664" customFormat="false" ht="12.8" hidden="false" customHeight="false" outlineLevel="0" collapsed="false">
      <c r="A4664" s="0" t="n">
        <v>724300</v>
      </c>
      <c r="D4664" s="0" t="s">
        <v>18</v>
      </c>
      <c r="E4664" s="0" t="s">
        <v>9</v>
      </c>
      <c r="F4664" s="0" t="n">
        <v>5040</v>
      </c>
      <c r="G4664" s="0" t="n">
        <v>14</v>
      </c>
    </row>
    <row r="4665" customFormat="false" ht="12.8" hidden="false" customHeight="false" outlineLevel="0" collapsed="false">
      <c r="A4665" s="0" t="n">
        <v>724600</v>
      </c>
      <c r="D4665" s="0" t="s">
        <v>18</v>
      </c>
      <c r="E4665" s="0" t="s">
        <v>9</v>
      </c>
      <c r="F4665" s="0" t="n">
        <v>5032</v>
      </c>
      <c r="G4665" s="0" t="n">
        <v>1</v>
      </c>
    </row>
    <row r="4666" customFormat="false" ht="12.8" hidden="false" customHeight="false" outlineLevel="0" collapsed="false">
      <c r="A4666" s="0" t="n">
        <v>724900</v>
      </c>
      <c r="D4666" s="0" t="s">
        <v>18</v>
      </c>
      <c r="E4666" s="0" t="s">
        <v>9</v>
      </c>
      <c r="F4666" s="0" t="n">
        <v>5031</v>
      </c>
      <c r="G4666" s="0" t="n">
        <v>1</v>
      </c>
    </row>
    <row r="4667" customFormat="false" ht="12.8" hidden="false" customHeight="false" outlineLevel="0" collapsed="false">
      <c r="A4667" s="0" t="n">
        <v>725800</v>
      </c>
      <c r="D4667" s="0" t="s">
        <v>18</v>
      </c>
      <c r="E4667" s="0" t="s">
        <v>9</v>
      </c>
      <c r="F4667" s="0" t="n">
        <v>5032</v>
      </c>
      <c r="G4667" s="0" t="n">
        <v>1</v>
      </c>
    </row>
    <row r="4668" customFormat="false" ht="12.8" hidden="false" customHeight="false" outlineLevel="0" collapsed="false">
      <c r="A4668" s="0" t="n">
        <v>725800</v>
      </c>
      <c r="D4668" s="0" t="s">
        <v>18</v>
      </c>
      <c r="E4668" s="0" t="s">
        <v>9</v>
      </c>
      <c r="F4668" s="0" t="n">
        <v>5032</v>
      </c>
      <c r="G4668" s="0" t="n">
        <v>1</v>
      </c>
    </row>
    <row r="4669" customFormat="false" ht="12.8" hidden="false" customHeight="false" outlineLevel="0" collapsed="false">
      <c r="A4669" s="0" t="n">
        <v>725900</v>
      </c>
      <c r="D4669" s="0" t="s">
        <v>18</v>
      </c>
      <c r="E4669" s="0" t="s">
        <v>9</v>
      </c>
      <c r="F4669" s="0" t="n">
        <v>5031</v>
      </c>
      <c r="G4669" s="0" t="n">
        <v>1</v>
      </c>
    </row>
    <row r="4670" customFormat="false" ht="12.8" hidden="false" customHeight="false" outlineLevel="0" collapsed="false">
      <c r="A4670" s="0" t="n">
        <v>727100</v>
      </c>
      <c r="D4670" s="0" t="s">
        <v>18</v>
      </c>
      <c r="E4670" s="0" t="s">
        <v>9</v>
      </c>
      <c r="F4670" s="0" t="n">
        <v>5033</v>
      </c>
      <c r="G4670" s="0" t="n">
        <v>2</v>
      </c>
    </row>
    <row r="4671" customFormat="false" ht="12.8" hidden="false" customHeight="false" outlineLevel="0" collapsed="false">
      <c r="A4671" s="0" t="n">
        <v>727900</v>
      </c>
      <c r="D4671" s="0" t="s">
        <v>18</v>
      </c>
      <c r="E4671" s="0" t="s">
        <v>9</v>
      </c>
      <c r="F4671" s="0" t="n">
        <v>5033</v>
      </c>
      <c r="G4671" s="0" t="n">
        <v>3</v>
      </c>
    </row>
    <row r="4672" customFormat="false" ht="12.8" hidden="false" customHeight="false" outlineLevel="0" collapsed="false">
      <c r="A4672" s="0" t="n">
        <v>728400</v>
      </c>
      <c r="D4672" s="0" t="s">
        <v>18</v>
      </c>
      <c r="E4672" s="0" t="s">
        <v>9</v>
      </c>
      <c r="F4672" s="0" t="n">
        <v>5029</v>
      </c>
      <c r="G4672" s="0" t="n">
        <v>1</v>
      </c>
    </row>
    <row r="4673" customFormat="false" ht="12.8" hidden="false" customHeight="false" outlineLevel="0" collapsed="false">
      <c r="A4673" s="0" t="n">
        <v>728600</v>
      </c>
      <c r="D4673" s="0" t="s">
        <v>18</v>
      </c>
      <c r="E4673" s="0" t="s">
        <v>9</v>
      </c>
      <c r="F4673" s="0" t="n">
        <v>5029</v>
      </c>
      <c r="G4673" s="0" t="n">
        <v>1</v>
      </c>
    </row>
    <row r="4674" customFormat="false" ht="12.8" hidden="false" customHeight="false" outlineLevel="0" collapsed="false">
      <c r="A4674" s="0" t="n">
        <v>729500</v>
      </c>
      <c r="D4674" s="0" t="s">
        <v>18</v>
      </c>
      <c r="E4674" s="0" t="s">
        <v>9</v>
      </c>
      <c r="F4674" s="0" t="n">
        <v>5030</v>
      </c>
      <c r="G4674" s="0" t="n">
        <v>1</v>
      </c>
    </row>
    <row r="4675" customFormat="false" ht="12.8" hidden="false" customHeight="false" outlineLevel="0" collapsed="false">
      <c r="A4675" s="0" t="n">
        <v>729800</v>
      </c>
      <c r="D4675" s="0" t="s">
        <v>18</v>
      </c>
      <c r="E4675" s="0" t="s">
        <v>9</v>
      </c>
      <c r="F4675" s="0" t="n">
        <v>5028</v>
      </c>
      <c r="G4675" s="0" t="n">
        <v>1</v>
      </c>
    </row>
    <row r="4676" customFormat="false" ht="12.8" hidden="false" customHeight="false" outlineLevel="0" collapsed="false">
      <c r="A4676" s="0" t="n">
        <v>730000</v>
      </c>
      <c r="D4676" s="0" t="s">
        <v>18</v>
      </c>
      <c r="E4676" s="0" t="s">
        <v>9</v>
      </c>
      <c r="F4676" s="0" t="n">
        <v>5033</v>
      </c>
      <c r="G4676" s="0" t="n">
        <v>1</v>
      </c>
    </row>
    <row r="4677" customFormat="false" ht="12.8" hidden="false" customHeight="false" outlineLevel="0" collapsed="false">
      <c r="A4677" s="0" t="n">
        <v>730000</v>
      </c>
      <c r="D4677" s="0" t="s">
        <v>18</v>
      </c>
      <c r="E4677" s="0" t="s">
        <v>9</v>
      </c>
      <c r="F4677" s="0" t="n">
        <v>5032</v>
      </c>
      <c r="G4677" s="0" t="n">
        <v>3</v>
      </c>
    </row>
    <row r="4678" customFormat="false" ht="12.8" hidden="false" customHeight="false" outlineLevel="0" collapsed="false">
      <c r="A4678" s="0" t="n">
        <v>730700</v>
      </c>
      <c r="D4678" s="0" t="s">
        <v>18</v>
      </c>
      <c r="E4678" s="0" t="s">
        <v>9</v>
      </c>
      <c r="F4678" s="0" t="n">
        <v>5035</v>
      </c>
      <c r="G4678" s="0" t="n">
        <v>2</v>
      </c>
    </row>
    <row r="4679" customFormat="false" ht="12.8" hidden="false" customHeight="false" outlineLevel="0" collapsed="false">
      <c r="A4679" s="0" t="n">
        <v>730800</v>
      </c>
      <c r="D4679" s="0" t="s">
        <v>18</v>
      </c>
      <c r="E4679" s="0" t="s">
        <v>9</v>
      </c>
      <c r="F4679" s="0" t="n">
        <v>5029</v>
      </c>
      <c r="G4679" s="0" t="n">
        <v>1</v>
      </c>
    </row>
    <row r="4680" customFormat="false" ht="12.8" hidden="false" customHeight="false" outlineLevel="0" collapsed="false">
      <c r="A4680" s="0" t="n">
        <v>731200</v>
      </c>
      <c r="D4680" s="0" t="s">
        <v>18</v>
      </c>
      <c r="E4680" s="0" t="s">
        <v>9</v>
      </c>
      <c r="F4680" s="0" t="n">
        <v>5035</v>
      </c>
      <c r="G4680" s="0" t="n">
        <v>2</v>
      </c>
    </row>
    <row r="4681" customFormat="false" ht="12.8" hidden="false" customHeight="false" outlineLevel="0" collapsed="false">
      <c r="A4681" s="0" t="n">
        <v>731400</v>
      </c>
      <c r="D4681" s="0" t="s">
        <v>18</v>
      </c>
      <c r="E4681" s="0" t="s">
        <v>9</v>
      </c>
      <c r="F4681" s="0" t="n">
        <v>5033</v>
      </c>
      <c r="G4681" s="0" t="n">
        <v>1</v>
      </c>
    </row>
    <row r="4682" customFormat="false" ht="12.8" hidden="false" customHeight="false" outlineLevel="0" collapsed="false">
      <c r="A4682" s="0" t="n">
        <v>732600</v>
      </c>
      <c r="D4682" s="0" t="s">
        <v>18</v>
      </c>
      <c r="E4682" s="0" t="s">
        <v>9</v>
      </c>
      <c r="F4682" s="0" t="n">
        <v>5030</v>
      </c>
      <c r="G4682" s="0" t="n">
        <v>2</v>
      </c>
    </row>
    <row r="4683" customFormat="false" ht="12.8" hidden="false" customHeight="false" outlineLevel="0" collapsed="false">
      <c r="A4683" s="0" t="n">
        <v>732700</v>
      </c>
      <c r="D4683" s="0" t="s">
        <v>18</v>
      </c>
      <c r="E4683" s="0" t="s">
        <v>9</v>
      </c>
      <c r="F4683" s="0" t="n">
        <v>5030</v>
      </c>
      <c r="G4683" s="0" t="n">
        <v>1</v>
      </c>
    </row>
    <row r="4684" customFormat="false" ht="12.8" hidden="false" customHeight="false" outlineLevel="0" collapsed="false">
      <c r="A4684" s="0" t="n">
        <v>732800</v>
      </c>
      <c r="D4684" s="0" t="s">
        <v>18</v>
      </c>
      <c r="E4684" s="0" t="s">
        <v>9</v>
      </c>
      <c r="F4684" s="0" t="n">
        <v>5030</v>
      </c>
      <c r="G4684" s="0" t="n">
        <v>1</v>
      </c>
    </row>
    <row r="4685" customFormat="false" ht="12.8" hidden="false" customHeight="false" outlineLevel="0" collapsed="false">
      <c r="A4685" s="0" t="n">
        <v>733200</v>
      </c>
      <c r="D4685" s="0" t="s">
        <v>18</v>
      </c>
      <c r="E4685" s="0" t="s">
        <v>9</v>
      </c>
      <c r="F4685" s="0" t="n">
        <v>5036</v>
      </c>
      <c r="G4685" s="0" t="n">
        <v>1</v>
      </c>
    </row>
    <row r="4686" customFormat="false" ht="12.8" hidden="false" customHeight="false" outlineLevel="0" collapsed="false">
      <c r="A4686" s="0" t="n">
        <v>733300</v>
      </c>
      <c r="D4686" s="0" t="s">
        <v>18</v>
      </c>
      <c r="E4686" s="0" t="s">
        <v>9</v>
      </c>
      <c r="F4686" s="0" t="n">
        <v>5030</v>
      </c>
      <c r="G4686" s="0" t="n">
        <v>1</v>
      </c>
    </row>
    <row r="4687" customFormat="false" ht="12.8" hidden="false" customHeight="false" outlineLevel="0" collapsed="false">
      <c r="A4687" s="0" t="n">
        <v>733500</v>
      </c>
      <c r="D4687" s="0" t="s">
        <v>18</v>
      </c>
      <c r="E4687" s="0" t="s">
        <v>9</v>
      </c>
      <c r="F4687" s="0" t="n">
        <v>5036</v>
      </c>
      <c r="G4687" s="0" t="n">
        <v>1</v>
      </c>
    </row>
    <row r="4688" customFormat="false" ht="12.8" hidden="false" customHeight="false" outlineLevel="0" collapsed="false">
      <c r="A4688" s="0" t="n">
        <v>733900</v>
      </c>
      <c r="D4688" s="0" t="s">
        <v>18</v>
      </c>
      <c r="E4688" s="0" t="s">
        <v>9</v>
      </c>
      <c r="F4688" s="0" t="n">
        <v>5031</v>
      </c>
      <c r="G4688" s="0" t="n">
        <v>1</v>
      </c>
    </row>
    <row r="4689" customFormat="false" ht="12.8" hidden="false" customHeight="false" outlineLevel="0" collapsed="false">
      <c r="A4689" s="0" t="n">
        <v>734800</v>
      </c>
      <c r="D4689" s="0" t="s">
        <v>18</v>
      </c>
      <c r="E4689" s="0" t="s">
        <v>9</v>
      </c>
      <c r="F4689" s="0" t="n">
        <v>5030</v>
      </c>
      <c r="G4689" s="0" t="n">
        <v>2</v>
      </c>
    </row>
    <row r="4690" customFormat="false" ht="12.8" hidden="false" customHeight="false" outlineLevel="0" collapsed="false">
      <c r="A4690" s="0" t="n">
        <v>736500</v>
      </c>
      <c r="D4690" s="0" t="s">
        <v>18</v>
      </c>
      <c r="E4690" s="0" t="s">
        <v>9</v>
      </c>
      <c r="F4690" s="0" t="n">
        <v>5031</v>
      </c>
      <c r="G4690" s="0" t="n">
        <v>5</v>
      </c>
    </row>
    <row r="4691" customFormat="false" ht="12.8" hidden="false" customHeight="false" outlineLevel="0" collapsed="false">
      <c r="A4691" s="0" t="n">
        <v>736500</v>
      </c>
      <c r="D4691" s="0" t="s">
        <v>18</v>
      </c>
      <c r="E4691" s="0" t="s">
        <v>9</v>
      </c>
      <c r="F4691" s="0" t="n">
        <v>5032</v>
      </c>
      <c r="G4691" s="0" t="n">
        <v>2</v>
      </c>
    </row>
    <row r="4692" customFormat="false" ht="12.8" hidden="false" customHeight="false" outlineLevel="0" collapsed="false">
      <c r="A4692" s="0" t="n">
        <v>737700</v>
      </c>
      <c r="D4692" s="0" t="s">
        <v>18</v>
      </c>
      <c r="E4692" s="0" t="s">
        <v>9</v>
      </c>
      <c r="F4692" s="0" t="n">
        <v>5026</v>
      </c>
      <c r="G4692" s="0" t="n">
        <v>6</v>
      </c>
    </row>
    <row r="4693" customFormat="false" ht="12.8" hidden="false" customHeight="false" outlineLevel="0" collapsed="false">
      <c r="A4693" s="0" t="n">
        <v>737900</v>
      </c>
      <c r="D4693" s="0" t="s">
        <v>18</v>
      </c>
      <c r="E4693" s="0" t="s">
        <v>9</v>
      </c>
      <c r="F4693" s="0" t="n">
        <v>5032</v>
      </c>
      <c r="G4693" s="0" t="n">
        <v>1</v>
      </c>
    </row>
    <row r="4694" customFormat="false" ht="12.8" hidden="false" customHeight="false" outlineLevel="0" collapsed="false">
      <c r="A4694" s="0" t="n">
        <v>738000</v>
      </c>
      <c r="D4694" s="0" t="s">
        <v>18</v>
      </c>
      <c r="E4694" s="0" t="s">
        <v>9</v>
      </c>
      <c r="F4694" s="0" t="n">
        <v>5026</v>
      </c>
      <c r="G4694" s="0" t="n">
        <v>1</v>
      </c>
    </row>
    <row r="4695" customFormat="false" ht="12.8" hidden="false" customHeight="false" outlineLevel="0" collapsed="false">
      <c r="A4695" s="0" t="n">
        <v>738100</v>
      </c>
      <c r="D4695" s="0" t="s">
        <v>18</v>
      </c>
      <c r="E4695" s="0" t="s">
        <v>9</v>
      </c>
      <c r="F4695" s="0" t="n">
        <v>5026</v>
      </c>
      <c r="G4695" s="0" t="n">
        <v>1</v>
      </c>
    </row>
    <row r="4696" customFormat="false" ht="12.8" hidden="false" customHeight="false" outlineLevel="0" collapsed="false">
      <c r="A4696" s="0" t="n">
        <v>738300</v>
      </c>
      <c r="D4696" s="0" t="s">
        <v>18</v>
      </c>
      <c r="E4696" s="0" t="s">
        <v>9</v>
      </c>
      <c r="F4696" s="0" t="n">
        <v>5030</v>
      </c>
      <c r="G4696" s="0" t="n">
        <v>3</v>
      </c>
    </row>
    <row r="4697" customFormat="false" ht="12.8" hidden="false" customHeight="false" outlineLevel="0" collapsed="false">
      <c r="A4697" s="0" t="n">
        <v>738300</v>
      </c>
      <c r="D4697" s="0" t="s">
        <v>18</v>
      </c>
      <c r="E4697" s="0" t="s">
        <v>9</v>
      </c>
      <c r="F4697" s="0" t="n">
        <v>5030</v>
      </c>
      <c r="G4697" s="0" t="n">
        <v>1</v>
      </c>
    </row>
    <row r="4698" customFormat="false" ht="12.8" hidden="false" customHeight="false" outlineLevel="0" collapsed="false">
      <c r="A4698" s="0" t="n">
        <v>738700</v>
      </c>
      <c r="D4698" s="0" t="s">
        <v>18</v>
      </c>
      <c r="E4698" s="0" t="s">
        <v>9</v>
      </c>
      <c r="F4698" s="0" t="n">
        <v>5028</v>
      </c>
      <c r="G4698" s="0" t="n">
        <v>2</v>
      </c>
    </row>
    <row r="4699" customFormat="false" ht="12.8" hidden="false" customHeight="false" outlineLevel="0" collapsed="false">
      <c r="A4699" s="0" t="n">
        <v>738800</v>
      </c>
      <c r="D4699" s="0" t="s">
        <v>18</v>
      </c>
      <c r="E4699" s="0" t="s">
        <v>9</v>
      </c>
      <c r="F4699" s="0" t="n">
        <v>5026</v>
      </c>
      <c r="G4699" s="0" t="n">
        <v>2</v>
      </c>
    </row>
    <row r="4700" customFormat="false" ht="12.8" hidden="false" customHeight="false" outlineLevel="0" collapsed="false">
      <c r="A4700" s="0" t="n">
        <v>738900</v>
      </c>
      <c r="D4700" s="0" t="s">
        <v>18</v>
      </c>
      <c r="E4700" s="0" t="s">
        <v>9</v>
      </c>
      <c r="F4700" s="0" t="n">
        <v>5032</v>
      </c>
      <c r="G4700" s="0" t="n">
        <v>1</v>
      </c>
    </row>
    <row r="4701" customFormat="false" ht="12.8" hidden="false" customHeight="false" outlineLevel="0" collapsed="false">
      <c r="A4701" s="0" t="n">
        <v>738900</v>
      </c>
      <c r="D4701" s="0" t="s">
        <v>18</v>
      </c>
      <c r="E4701" s="0" t="s">
        <v>9</v>
      </c>
      <c r="F4701" s="0" t="n">
        <v>5032</v>
      </c>
      <c r="G4701" s="0" t="n">
        <v>8</v>
      </c>
    </row>
    <row r="4702" customFormat="false" ht="12.8" hidden="false" customHeight="false" outlineLevel="0" collapsed="false">
      <c r="A4702" s="0" t="n">
        <v>738900</v>
      </c>
      <c r="D4702" s="0" t="s">
        <v>18</v>
      </c>
      <c r="E4702" s="0" t="s">
        <v>9</v>
      </c>
      <c r="F4702" s="0" t="n">
        <v>5032</v>
      </c>
      <c r="G4702" s="0" t="n">
        <v>1</v>
      </c>
    </row>
    <row r="4703" customFormat="false" ht="12.8" hidden="false" customHeight="false" outlineLevel="0" collapsed="false">
      <c r="A4703" s="0" t="n">
        <v>739300</v>
      </c>
      <c r="D4703" s="0" t="s">
        <v>18</v>
      </c>
      <c r="E4703" s="0" t="s">
        <v>9</v>
      </c>
      <c r="F4703" s="0" t="n">
        <v>5027</v>
      </c>
      <c r="G4703" s="0" t="n">
        <v>1</v>
      </c>
    </row>
    <row r="4704" customFormat="false" ht="12.8" hidden="false" customHeight="false" outlineLevel="0" collapsed="false">
      <c r="A4704" s="0" t="n">
        <v>739900</v>
      </c>
      <c r="D4704" s="0" t="s">
        <v>18</v>
      </c>
      <c r="E4704" s="0" t="s">
        <v>9</v>
      </c>
      <c r="F4704" s="0" t="n">
        <v>5028</v>
      </c>
      <c r="G4704" s="0" t="n">
        <v>1</v>
      </c>
    </row>
    <row r="4705" customFormat="false" ht="12.8" hidden="false" customHeight="false" outlineLevel="0" collapsed="false">
      <c r="A4705" s="0" t="n">
        <v>740800</v>
      </c>
      <c r="D4705" s="0" t="s">
        <v>18</v>
      </c>
      <c r="E4705" s="0" t="s">
        <v>9</v>
      </c>
      <c r="F4705" s="0" t="n">
        <v>5033</v>
      </c>
      <c r="G4705" s="0" t="n">
        <v>3</v>
      </c>
    </row>
    <row r="4706" customFormat="false" ht="12.8" hidden="false" customHeight="false" outlineLevel="0" collapsed="false">
      <c r="A4706" s="0" t="n">
        <v>741300</v>
      </c>
      <c r="D4706" s="0" t="s">
        <v>18</v>
      </c>
      <c r="E4706" s="0" t="s">
        <v>9</v>
      </c>
      <c r="F4706" s="0" t="n">
        <v>5035</v>
      </c>
      <c r="G4706" s="0" t="n">
        <v>1</v>
      </c>
    </row>
    <row r="4707" customFormat="false" ht="12.8" hidden="false" customHeight="false" outlineLevel="0" collapsed="false">
      <c r="A4707" s="0" t="n">
        <v>741500</v>
      </c>
      <c r="D4707" s="0" t="s">
        <v>18</v>
      </c>
      <c r="E4707" s="0" t="s">
        <v>9</v>
      </c>
      <c r="F4707" s="0" t="n">
        <v>5034</v>
      </c>
      <c r="G4707" s="0" t="n">
        <v>1</v>
      </c>
    </row>
    <row r="4708" customFormat="false" ht="12.8" hidden="false" customHeight="false" outlineLevel="0" collapsed="false">
      <c r="A4708" s="0" t="n">
        <v>742100</v>
      </c>
      <c r="D4708" s="0" t="s">
        <v>18</v>
      </c>
      <c r="E4708" s="0" t="s">
        <v>9</v>
      </c>
      <c r="F4708" s="0" t="n">
        <v>5029</v>
      </c>
      <c r="G4708" s="0" t="n">
        <v>1</v>
      </c>
    </row>
    <row r="4709" customFormat="false" ht="12.8" hidden="false" customHeight="false" outlineLevel="0" collapsed="false">
      <c r="A4709" s="0" t="n">
        <v>742300</v>
      </c>
      <c r="D4709" s="0" t="s">
        <v>18</v>
      </c>
      <c r="E4709" s="0" t="s">
        <v>9</v>
      </c>
      <c r="F4709" s="0" t="n">
        <v>5028</v>
      </c>
      <c r="G4709" s="0" t="n">
        <v>15</v>
      </c>
    </row>
    <row r="4710" customFormat="false" ht="12.8" hidden="false" customHeight="false" outlineLevel="0" collapsed="false">
      <c r="A4710" s="0" t="n">
        <v>742400</v>
      </c>
      <c r="D4710" s="0" t="s">
        <v>18</v>
      </c>
      <c r="E4710" s="0" t="s">
        <v>9</v>
      </c>
      <c r="F4710" s="0" t="n">
        <v>5034</v>
      </c>
      <c r="G4710" s="0" t="n">
        <v>2</v>
      </c>
    </row>
    <row r="4711" customFormat="false" ht="12.8" hidden="false" customHeight="false" outlineLevel="0" collapsed="false">
      <c r="A4711" s="0" t="n">
        <v>742700</v>
      </c>
      <c r="D4711" s="0" t="s">
        <v>18</v>
      </c>
      <c r="E4711" s="0" t="s">
        <v>9</v>
      </c>
      <c r="F4711" s="0" t="n">
        <v>5030</v>
      </c>
      <c r="G4711" s="0" t="n">
        <v>6</v>
      </c>
    </row>
    <row r="4712" customFormat="false" ht="12.8" hidden="false" customHeight="false" outlineLevel="0" collapsed="false">
      <c r="A4712" s="0" t="n">
        <v>742700</v>
      </c>
      <c r="D4712" s="0" t="s">
        <v>18</v>
      </c>
      <c r="E4712" s="0" t="s">
        <v>9</v>
      </c>
      <c r="F4712" s="0" t="n">
        <v>5030</v>
      </c>
      <c r="G4712" s="0" t="n">
        <v>2</v>
      </c>
    </row>
    <row r="4713" customFormat="false" ht="12.8" hidden="false" customHeight="false" outlineLevel="0" collapsed="false">
      <c r="A4713" s="0" t="n">
        <v>743100</v>
      </c>
      <c r="D4713" s="0" t="s">
        <v>18</v>
      </c>
      <c r="E4713" s="0" t="s">
        <v>9</v>
      </c>
      <c r="F4713" s="0" t="n">
        <v>5034</v>
      </c>
      <c r="G4713" s="0" t="n">
        <v>1</v>
      </c>
    </row>
    <row r="4714" customFormat="false" ht="12.8" hidden="false" customHeight="false" outlineLevel="0" collapsed="false">
      <c r="A4714" s="0" t="n">
        <v>743100</v>
      </c>
      <c r="D4714" s="0" t="s">
        <v>18</v>
      </c>
      <c r="E4714" s="0" t="s">
        <v>9</v>
      </c>
      <c r="F4714" s="0" t="n">
        <v>5035</v>
      </c>
      <c r="G4714" s="0" t="n">
        <v>2</v>
      </c>
    </row>
    <row r="4715" customFormat="false" ht="12.8" hidden="false" customHeight="false" outlineLevel="0" collapsed="false">
      <c r="A4715" s="0" t="n">
        <v>743600</v>
      </c>
      <c r="D4715" s="0" t="s">
        <v>18</v>
      </c>
      <c r="E4715" s="0" t="s">
        <v>9</v>
      </c>
      <c r="F4715" s="0" t="n">
        <v>5029</v>
      </c>
      <c r="G4715" s="0" t="n">
        <v>1</v>
      </c>
    </row>
    <row r="4716" customFormat="false" ht="12.8" hidden="false" customHeight="false" outlineLevel="0" collapsed="false">
      <c r="A4716" s="0" t="n">
        <v>743600</v>
      </c>
      <c r="D4716" s="0" t="s">
        <v>18</v>
      </c>
      <c r="E4716" s="0" t="s">
        <v>9</v>
      </c>
      <c r="F4716" s="0" t="n">
        <v>5030</v>
      </c>
      <c r="G4716" s="0" t="n">
        <v>3</v>
      </c>
    </row>
    <row r="4717" customFormat="false" ht="12.8" hidden="false" customHeight="false" outlineLevel="0" collapsed="false">
      <c r="A4717" s="0" t="n">
        <v>743800</v>
      </c>
      <c r="D4717" s="0" t="s">
        <v>18</v>
      </c>
      <c r="E4717" s="0" t="s">
        <v>9</v>
      </c>
      <c r="F4717" s="0" t="n">
        <v>5032</v>
      </c>
      <c r="G4717" s="0" t="n">
        <v>5</v>
      </c>
    </row>
    <row r="4718" customFormat="false" ht="12.8" hidden="false" customHeight="false" outlineLevel="0" collapsed="false">
      <c r="A4718" s="0" t="n">
        <v>743900</v>
      </c>
      <c r="D4718" s="0" t="s">
        <v>18</v>
      </c>
      <c r="E4718" s="0" t="s">
        <v>9</v>
      </c>
      <c r="F4718" s="0" t="n">
        <v>5027</v>
      </c>
      <c r="G4718" s="0" t="n">
        <v>1</v>
      </c>
    </row>
    <row r="4719" customFormat="false" ht="12.8" hidden="false" customHeight="false" outlineLevel="0" collapsed="false">
      <c r="A4719" s="0" t="n">
        <v>744100</v>
      </c>
      <c r="D4719" s="0" t="s">
        <v>18</v>
      </c>
      <c r="E4719" s="0" t="s">
        <v>9</v>
      </c>
      <c r="F4719" s="0" t="n">
        <v>5027</v>
      </c>
      <c r="G4719" s="0" t="n">
        <v>1</v>
      </c>
    </row>
    <row r="4720" customFormat="false" ht="12.8" hidden="false" customHeight="false" outlineLevel="0" collapsed="false">
      <c r="A4720" s="0" t="n">
        <v>744500</v>
      </c>
      <c r="D4720" s="0" t="s">
        <v>18</v>
      </c>
      <c r="E4720" s="0" t="s">
        <v>9</v>
      </c>
      <c r="F4720" s="0" t="n">
        <v>5034</v>
      </c>
      <c r="G4720" s="0" t="n">
        <v>1</v>
      </c>
    </row>
    <row r="4721" customFormat="false" ht="12.8" hidden="false" customHeight="false" outlineLevel="0" collapsed="false">
      <c r="A4721" s="0" t="n">
        <v>744500</v>
      </c>
      <c r="D4721" s="0" t="s">
        <v>18</v>
      </c>
      <c r="E4721" s="0" t="s">
        <v>9</v>
      </c>
      <c r="F4721" s="0" t="n">
        <v>5034</v>
      </c>
      <c r="G4721" s="0" t="n">
        <v>9</v>
      </c>
    </row>
    <row r="4722" customFormat="false" ht="12.8" hidden="false" customHeight="false" outlineLevel="0" collapsed="false">
      <c r="A4722" s="0" t="n">
        <v>744700</v>
      </c>
      <c r="D4722" s="0" t="s">
        <v>18</v>
      </c>
      <c r="E4722" s="0" t="s">
        <v>9</v>
      </c>
      <c r="F4722" s="0" t="n">
        <v>5033</v>
      </c>
      <c r="G4722" s="0" t="n">
        <v>1</v>
      </c>
    </row>
    <row r="4723" customFormat="false" ht="12.8" hidden="false" customHeight="false" outlineLevel="0" collapsed="false">
      <c r="A4723" s="0" t="n">
        <v>745400</v>
      </c>
      <c r="D4723" s="0" t="s">
        <v>18</v>
      </c>
      <c r="E4723" s="0" t="s">
        <v>9</v>
      </c>
      <c r="F4723" s="0" t="n">
        <v>5028</v>
      </c>
      <c r="G4723" s="0" t="n">
        <v>2</v>
      </c>
    </row>
    <row r="4724" customFormat="false" ht="12.8" hidden="false" customHeight="false" outlineLevel="0" collapsed="false">
      <c r="A4724" s="0" t="n">
        <v>745400</v>
      </c>
      <c r="D4724" s="0" t="s">
        <v>18</v>
      </c>
      <c r="E4724" s="0" t="s">
        <v>9</v>
      </c>
      <c r="F4724" s="0" t="n">
        <v>5028</v>
      </c>
      <c r="G4724" s="0" t="n">
        <v>6</v>
      </c>
    </row>
    <row r="4725" customFormat="false" ht="12.8" hidden="false" customHeight="false" outlineLevel="0" collapsed="false">
      <c r="A4725" s="0" t="n">
        <v>745700</v>
      </c>
      <c r="D4725" s="0" t="s">
        <v>18</v>
      </c>
      <c r="E4725" s="0" t="s">
        <v>9</v>
      </c>
      <c r="F4725" s="0" t="n">
        <v>5032</v>
      </c>
      <c r="G4725" s="0" t="n">
        <v>1</v>
      </c>
    </row>
    <row r="4726" customFormat="false" ht="12.8" hidden="false" customHeight="false" outlineLevel="0" collapsed="false">
      <c r="A4726" s="0" t="n">
        <v>746100</v>
      </c>
      <c r="D4726" s="0" t="s">
        <v>18</v>
      </c>
      <c r="E4726" s="0" t="s">
        <v>9</v>
      </c>
      <c r="F4726" s="0" t="n">
        <v>5027</v>
      </c>
      <c r="G4726" s="0" t="n">
        <v>5</v>
      </c>
    </row>
    <row r="4727" customFormat="false" ht="12.8" hidden="false" customHeight="false" outlineLevel="0" collapsed="false">
      <c r="A4727" s="0" t="n">
        <v>746100</v>
      </c>
      <c r="D4727" s="0" t="s">
        <v>18</v>
      </c>
      <c r="E4727" s="0" t="s">
        <v>9</v>
      </c>
      <c r="F4727" s="0" t="n">
        <v>5027</v>
      </c>
      <c r="G4727" s="0" t="n">
        <v>2</v>
      </c>
    </row>
    <row r="4728" customFormat="false" ht="12.8" hidden="false" customHeight="false" outlineLevel="0" collapsed="false">
      <c r="A4728" s="0" t="n">
        <v>746900</v>
      </c>
      <c r="D4728" s="0" t="s">
        <v>18</v>
      </c>
      <c r="E4728" s="0" t="s">
        <v>9</v>
      </c>
      <c r="F4728" s="0" t="n">
        <v>5027</v>
      </c>
      <c r="G4728" s="0" t="n">
        <v>1</v>
      </c>
    </row>
    <row r="4729" customFormat="false" ht="12.8" hidden="false" customHeight="false" outlineLevel="0" collapsed="false">
      <c r="A4729" s="0" t="n">
        <v>747100</v>
      </c>
      <c r="D4729" s="0" t="s">
        <v>18</v>
      </c>
      <c r="E4729" s="0" t="s">
        <v>9</v>
      </c>
      <c r="F4729" s="0" t="n">
        <v>5033</v>
      </c>
      <c r="G4729" s="0" t="n">
        <v>14</v>
      </c>
    </row>
    <row r="4730" customFormat="false" ht="12.8" hidden="false" customHeight="false" outlineLevel="0" collapsed="false">
      <c r="A4730" s="0" t="n">
        <v>747300</v>
      </c>
      <c r="D4730" s="0" t="s">
        <v>18</v>
      </c>
      <c r="E4730" s="0" t="s">
        <v>9</v>
      </c>
      <c r="F4730" s="0" t="n">
        <v>5026</v>
      </c>
      <c r="G4730" s="0" t="n">
        <v>1</v>
      </c>
    </row>
    <row r="4731" customFormat="false" ht="12.8" hidden="false" customHeight="false" outlineLevel="0" collapsed="false">
      <c r="A4731" s="0" t="n">
        <v>747600</v>
      </c>
      <c r="D4731" s="0" t="s">
        <v>18</v>
      </c>
      <c r="E4731" s="0" t="s">
        <v>9</v>
      </c>
      <c r="F4731" s="0" t="n">
        <v>5026</v>
      </c>
      <c r="G4731" s="0" t="n">
        <v>1</v>
      </c>
    </row>
    <row r="4732" customFormat="false" ht="12.8" hidden="false" customHeight="false" outlineLevel="0" collapsed="false">
      <c r="A4732" s="0" t="n">
        <v>747800</v>
      </c>
      <c r="D4732" s="0" t="s">
        <v>18</v>
      </c>
      <c r="E4732" s="0" t="s">
        <v>9</v>
      </c>
      <c r="F4732" s="0" t="n">
        <v>5026</v>
      </c>
      <c r="G4732" s="0" t="n">
        <v>7</v>
      </c>
    </row>
    <row r="4733" customFormat="false" ht="12.8" hidden="false" customHeight="false" outlineLevel="0" collapsed="false">
      <c r="A4733" s="0" t="n">
        <v>747900</v>
      </c>
      <c r="D4733" s="0" t="s">
        <v>18</v>
      </c>
      <c r="E4733" s="0" t="s">
        <v>9</v>
      </c>
      <c r="F4733" s="0" t="n">
        <v>5026</v>
      </c>
      <c r="G4733" s="0" t="n">
        <v>4</v>
      </c>
    </row>
    <row r="4734" customFormat="false" ht="12.8" hidden="false" customHeight="false" outlineLevel="0" collapsed="false">
      <c r="A4734" s="0" t="n">
        <v>748000</v>
      </c>
      <c r="D4734" s="0" t="s">
        <v>18</v>
      </c>
      <c r="E4734" s="0" t="s">
        <v>9</v>
      </c>
      <c r="F4734" s="0" t="n">
        <v>5027</v>
      </c>
      <c r="G4734" s="0" t="n">
        <v>1</v>
      </c>
    </row>
    <row r="4735" customFormat="false" ht="12.8" hidden="false" customHeight="false" outlineLevel="0" collapsed="false">
      <c r="A4735" s="0" t="n">
        <v>748100</v>
      </c>
      <c r="D4735" s="0" t="s">
        <v>18</v>
      </c>
      <c r="E4735" s="0" t="s">
        <v>9</v>
      </c>
      <c r="F4735" s="0" t="n">
        <v>5032</v>
      </c>
      <c r="G4735" s="0" t="n">
        <v>1</v>
      </c>
    </row>
    <row r="4736" customFormat="false" ht="12.8" hidden="false" customHeight="false" outlineLevel="0" collapsed="false">
      <c r="A4736" s="0" t="n">
        <v>748100</v>
      </c>
      <c r="D4736" s="0" t="s">
        <v>18</v>
      </c>
      <c r="E4736" s="0" t="s">
        <v>9</v>
      </c>
      <c r="F4736" s="0" t="n">
        <v>5034</v>
      </c>
      <c r="G4736" s="0" t="n">
        <v>2</v>
      </c>
    </row>
    <row r="4737" customFormat="false" ht="12.8" hidden="false" customHeight="false" outlineLevel="0" collapsed="false">
      <c r="A4737" s="0" t="n">
        <v>748500</v>
      </c>
      <c r="D4737" s="0" t="s">
        <v>18</v>
      </c>
      <c r="E4737" s="0" t="s">
        <v>9</v>
      </c>
      <c r="F4737" s="0" t="n">
        <v>5027</v>
      </c>
      <c r="G4737" s="0" t="n">
        <v>2</v>
      </c>
    </row>
    <row r="4738" customFormat="false" ht="12.8" hidden="false" customHeight="false" outlineLevel="0" collapsed="false">
      <c r="A4738" s="0" t="n">
        <v>748600</v>
      </c>
      <c r="D4738" s="0" t="s">
        <v>18</v>
      </c>
      <c r="E4738" s="0" t="s">
        <v>9</v>
      </c>
      <c r="F4738" s="0" t="n">
        <v>5032</v>
      </c>
      <c r="G4738" s="0" t="n">
        <v>1</v>
      </c>
    </row>
    <row r="4739" customFormat="false" ht="12.8" hidden="false" customHeight="false" outlineLevel="0" collapsed="false">
      <c r="A4739" s="0" t="n">
        <v>748800</v>
      </c>
      <c r="D4739" s="0" t="s">
        <v>18</v>
      </c>
      <c r="E4739" s="0" t="s">
        <v>9</v>
      </c>
      <c r="F4739" s="0" t="n">
        <v>5028</v>
      </c>
      <c r="G4739" s="0" t="n">
        <v>1</v>
      </c>
    </row>
    <row r="4740" customFormat="false" ht="12.8" hidden="false" customHeight="false" outlineLevel="0" collapsed="false">
      <c r="A4740" s="0" t="n">
        <v>749300</v>
      </c>
      <c r="D4740" s="0" t="s">
        <v>18</v>
      </c>
      <c r="E4740" s="0" t="s">
        <v>9</v>
      </c>
      <c r="F4740" s="0" t="n">
        <v>5032</v>
      </c>
      <c r="G4740" s="0" t="n">
        <v>2</v>
      </c>
    </row>
    <row r="4741" customFormat="false" ht="12.8" hidden="false" customHeight="false" outlineLevel="0" collapsed="false">
      <c r="A4741" s="0" t="n">
        <v>749900</v>
      </c>
      <c r="D4741" s="0" t="s">
        <v>18</v>
      </c>
      <c r="E4741" s="0" t="s">
        <v>9</v>
      </c>
      <c r="F4741" s="0" t="n">
        <v>5029</v>
      </c>
      <c r="G4741" s="0" t="n">
        <v>10</v>
      </c>
    </row>
    <row r="4742" customFormat="false" ht="12.8" hidden="false" customHeight="false" outlineLevel="0" collapsed="false">
      <c r="A4742" s="0" t="n">
        <v>750500</v>
      </c>
      <c r="D4742" s="0" t="s">
        <v>18</v>
      </c>
      <c r="E4742" s="0" t="s">
        <v>9</v>
      </c>
      <c r="F4742" s="0" t="n">
        <v>5030</v>
      </c>
      <c r="G4742" s="0" t="n">
        <v>1</v>
      </c>
    </row>
    <row r="4743" customFormat="false" ht="12.8" hidden="false" customHeight="false" outlineLevel="0" collapsed="false">
      <c r="A4743" s="0" t="n">
        <v>751100</v>
      </c>
      <c r="D4743" s="0" t="s">
        <v>18</v>
      </c>
      <c r="E4743" s="0" t="s">
        <v>9</v>
      </c>
      <c r="F4743" s="0" t="n">
        <v>5035</v>
      </c>
      <c r="G4743" s="0" t="n">
        <v>1</v>
      </c>
    </row>
    <row r="4744" customFormat="false" ht="12.8" hidden="false" customHeight="false" outlineLevel="0" collapsed="false">
      <c r="A4744" s="0" t="n">
        <v>751300</v>
      </c>
      <c r="D4744" s="0" t="s">
        <v>18</v>
      </c>
      <c r="E4744" s="0" t="s">
        <v>9</v>
      </c>
      <c r="F4744" s="0" t="n">
        <v>5030</v>
      </c>
      <c r="G4744" s="0" t="n">
        <v>1</v>
      </c>
    </row>
    <row r="4745" customFormat="false" ht="12.8" hidden="false" customHeight="false" outlineLevel="0" collapsed="false">
      <c r="A4745" s="0" t="n">
        <v>751800</v>
      </c>
      <c r="D4745" s="0" t="s">
        <v>18</v>
      </c>
      <c r="E4745" s="0" t="s">
        <v>9</v>
      </c>
      <c r="F4745" s="0" t="n">
        <v>5037</v>
      </c>
      <c r="G4745" s="0" t="n">
        <v>1</v>
      </c>
    </row>
    <row r="4746" customFormat="false" ht="12.8" hidden="false" customHeight="false" outlineLevel="0" collapsed="false">
      <c r="A4746" s="0" t="n">
        <v>752200</v>
      </c>
      <c r="D4746" s="0" t="s">
        <v>18</v>
      </c>
      <c r="E4746" s="0" t="s">
        <v>9</v>
      </c>
      <c r="F4746" s="0" t="n">
        <v>5039</v>
      </c>
      <c r="G4746" s="0" t="n">
        <v>1</v>
      </c>
    </row>
    <row r="4747" customFormat="false" ht="12.8" hidden="false" customHeight="false" outlineLevel="0" collapsed="false">
      <c r="A4747" s="0" t="n">
        <v>752600</v>
      </c>
      <c r="D4747" s="0" t="s">
        <v>18</v>
      </c>
      <c r="E4747" s="0" t="s">
        <v>9</v>
      </c>
      <c r="F4747" s="0" t="n">
        <v>5037</v>
      </c>
      <c r="G4747" s="0" t="n">
        <v>1</v>
      </c>
    </row>
    <row r="4748" customFormat="false" ht="12.8" hidden="false" customHeight="false" outlineLevel="0" collapsed="false">
      <c r="A4748" s="0" t="n">
        <v>752600</v>
      </c>
      <c r="D4748" s="0" t="s">
        <v>18</v>
      </c>
      <c r="E4748" s="0" t="s">
        <v>9</v>
      </c>
      <c r="F4748" s="0" t="n">
        <v>5037</v>
      </c>
      <c r="G4748" s="0" t="n">
        <v>2</v>
      </c>
    </row>
    <row r="4749" customFormat="false" ht="12.8" hidden="false" customHeight="false" outlineLevel="0" collapsed="false">
      <c r="A4749" s="0" t="n">
        <v>752600</v>
      </c>
      <c r="D4749" s="0" t="s">
        <v>18</v>
      </c>
      <c r="E4749" s="0" t="s">
        <v>9</v>
      </c>
      <c r="F4749" s="0" t="n">
        <v>5037</v>
      </c>
      <c r="G4749" s="0" t="n">
        <v>7</v>
      </c>
    </row>
    <row r="4750" customFormat="false" ht="12.8" hidden="false" customHeight="false" outlineLevel="0" collapsed="false">
      <c r="A4750" s="0" t="n">
        <v>752700</v>
      </c>
      <c r="D4750" s="0" t="s">
        <v>18</v>
      </c>
      <c r="E4750" s="0" t="s">
        <v>9</v>
      </c>
      <c r="F4750" s="0" t="n">
        <v>5033</v>
      </c>
      <c r="G4750" s="0" t="n">
        <v>1</v>
      </c>
    </row>
    <row r="4751" customFormat="false" ht="12.8" hidden="false" customHeight="false" outlineLevel="0" collapsed="false">
      <c r="A4751" s="0" t="n">
        <v>753200</v>
      </c>
      <c r="D4751" s="0" t="s">
        <v>18</v>
      </c>
      <c r="E4751" s="0" t="s">
        <v>9</v>
      </c>
      <c r="F4751" s="0" t="n">
        <v>5032</v>
      </c>
      <c r="G4751" s="0" t="n">
        <v>1</v>
      </c>
    </row>
    <row r="4752" customFormat="false" ht="12.8" hidden="false" customHeight="false" outlineLevel="0" collapsed="false">
      <c r="A4752" s="0" t="n">
        <v>753500</v>
      </c>
      <c r="D4752" s="0" t="s">
        <v>18</v>
      </c>
      <c r="E4752" s="0" t="s">
        <v>9</v>
      </c>
      <c r="F4752" s="0" t="n">
        <v>5033</v>
      </c>
      <c r="G4752" s="0" t="n">
        <v>1</v>
      </c>
    </row>
    <row r="4753" customFormat="false" ht="12.8" hidden="false" customHeight="false" outlineLevel="0" collapsed="false">
      <c r="A4753" s="0" t="n">
        <v>753700</v>
      </c>
      <c r="D4753" s="0" t="s">
        <v>18</v>
      </c>
      <c r="E4753" s="0" t="s">
        <v>9</v>
      </c>
      <c r="F4753" s="0" t="n">
        <v>5032</v>
      </c>
      <c r="G4753" s="0" t="n">
        <v>1</v>
      </c>
    </row>
    <row r="4754" customFormat="false" ht="12.8" hidden="false" customHeight="false" outlineLevel="0" collapsed="false">
      <c r="A4754" s="0" t="n">
        <v>754900</v>
      </c>
      <c r="D4754" s="0" t="s">
        <v>18</v>
      </c>
      <c r="E4754" s="0" t="s">
        <v>9</v>
      </c>
      <c r="F4754" s="0" t="n">
        <v>5031</v>
      </c>
      <c r="G4754" s="0" t="n">
        <v>10</v>
      </c>
    </row>
    <row r="4755" customFormat="false" ht="12.8" hidden="false" customHeight="false" outlineLevel="0" collapsed="false">
      <c r="A4755" s="0" t="n">
        <v>755600</v>
      </c>
      <c r="D4755" s="0" t="s">
        <v>18</v>
      </c>
      <c r="E4755" s="0" t="s">
        <v>9</v>
      </c>
      <c r="F4755" s="0" t="n">
        <v>5032</v>
      </c>
      <c r="G4755" s="0" t="n">
        <v>1</v>
      </c>
    </row>
    <row r="4756" customFormat="false" ht="12.8" hidden="false" customHeight="false" outlineLevel="0" collapsed="false">
      <c r="A4756" s="0" t="n">
        <v>755800</v>
      </c>
      <c r="D4756" s="0" t="s">
        <v>18</v>
      </c>
      <c r="E4756" s="0" t="s">
        <v>9</v>
      </c>
      <c r="F4756" s="0" t="n">
        <v>5032</v>
      </c>
      <c r="G4756" s="0" t="n">
        <v>1</v>
      </c>
    </row>
    <row r="4757" customFormat="false" ht="12.8" hidden="false" customHeight="false" outlineLevel="0" collapsed="false">
      <c r="A4757" s="0" t="n">
        <v>756000</v>
      </c>
      <c r="D4757" s="0" t="s">
        <v>18</v>
      </c>
      <c r="E4757" s="0" t="s">
        <v>9</v>
      </c>
      <c r="F4757" s="0" t="n">
        <v>5034</v>
      </c>
      <c r="G4757" s="0" t="n">
        <v>1</v>
      </c>
    </row>
    <row r="4758" customFormat="false" ht="12.8" hidden="false" customHeight="false" outlineLevel="0" collapsed="false">
      <c r="A4758" s="0" t="n">
        <v>756200</v>
      </c>
      <c r="D4758" s="0" t="s">
        <v>18</v>
      </c>
      <c r="E4758" s="0" t="s">
        <v>9</v>
      </c>
      <c r="F4758" s="0" t="n">
        <v>5033</v>
      </c>
      <c r="G4758" s="0" t="n">
        <v>1</v>
      </c>
    </row>
    <row r="4759" customFormat="false" ht="12.8" hidden="false" customHeight="false" outlineLevel="0" collapsed="false">
      <c r="A4759" s="0" t="n">
        <v>757000</v>
      </c>
      <c r="D4759" s="0" t="s">
        <v>18</v>
      </c>
      <c r="E4759" s="0" t="s">
        <v>9</v>
      </c>
      <c r="F4759" s="0" t="n">
        <v>5034</v>
      </c>
      <c r="G4759" s="0" t="n">
        <v>2</v>
      </c>
    </row>
    <row r="4760" customFormat="false" ht="12.8" hidden="false" customHeight="false" outlineLevel="0" collapsed="false">
      <c r="A4760" s="0" t="n">
        <v>757400</v>
      </c>
      <c r="D4760" s="0" t="s">
        <v>18</v>
      </c>
      <c r="E4760" s="0" t="s">
        <v>9</v>
      </c>
      <c r="F4760" s="0" t="n">
        <v>5039</v>
      </c>
      <c r="G4760" s="0" t="n">
        <v>9</v>
      </c>
    </row>
    <row r="4761" customFormat="false" ht="12.8" hidden="false" customHeight="false" outlineLevel="0" collapsed="false">
      <c r="A4761" s="0" t="n">
        <v>757500</v>
      </c>
      <c r="D4761" s="0" t="s">
        <v>18</v>
      </c>
      <c r="E4761" s="0" t="s">
        <v>9</v>
      </c>
      <c r="F4761" s="0" t="n">
        <v>5031</v>
      </c>
      <c r="G4761" s="0" t="n">
        <v>1</v>
      </c>
    </row>
    <row r="4762" customFormat="false" ht="12.8" hidden="false" customHeight="false" outlineLevel="0" collapsed="false">
      <c r="A4762" s="0" t="n">
        <v>757700</v>
      </c>
      <c r="D4762" s="0" t="s">
        <v>18</v>
      </c>
      <c r="E4762" s="0" t="s">
        <v>9</v>
      </c>
      <c r="F4762" s="0" t="n">
        <v>5031</v>
      </c>
      <c r="G4762" s="0" t="n">
        <v>1</v>
      </c>
    </row>
    <row r="4763" customFormat="false" ht="12.8" hidden="false" customHeight="false" outlineLevel="0" collapsed="false">
      <c r="A4763" s="0" t="n">
        <v>758400</v>
      </c>
      <c r="D4763" s="0" t="s">
        <v>18</v>
      </c>
      <c r="E4763" s="0" t="s">
        <v>9</v>
      </c>
      <c r="F4763" s="0" t="n">
        <v>5032</v>
      </c>
      <c r="G4763" s="0" t="n">
        <v>13</v>
      </c>
    </row>
    <row r="4764" customFormat="false" ht="12.8" hidden="false" customHeight="false" outlineLevel="0" collapsed="false">
      <c r="A4764" s="0" t="n">
        <v>758900</v>
      </c>
      <c r="D4764" s="0" t="s">
        <v>18</v>
      </c>
      <c r="E4764" s="0" t="s">
        <v>9</v>
      </c>
      <c r="F4764" s="0" t="n">
        <v>5031</v>
      </c>
      <c r="G4764" s="0" t="n">
        <v>12</v>
      </c>
    </row>
    <row r="4765" customFormat="false" ht="12.8" hidden="false" customHeight="false" outlineLevel="0" collapsed="false">
      <c r="A4765" s="0" t="n">
        <v>759100</v>
      </c>
      <c r="D4765" s="0" t="s">
        <v>18</v>
      </c>
      <c r="E4765" s="0" t="s">
        <v>9</v>
      </c>
      <c r="F4765" s="0" t="n">
        <v>5035</v>
      </c>
      <c r="G4765" s="0" t="n">
        <v>1</v>
      </c>
    </row>
    <row r="4766" customFormat="false" ht="12.8" hidden="false" customHeight="false" outlineLevel="0" collapsed="false">
      <c r="A4766" s="0" t="n">
        <v>759100</v>
      </c>
      <c r="D4766" s="0" t="s">
        <v>18</v>
      </c>
      <c r="E4766" s="0" t="s">
        <v>9</v>
      </c>
      <c r="F4766" s="0" t="n">
        <v>5037</v>
      </c>
      <c r="G4766" s="0" t="n">
        <v>1</v>
      </c>
    </row>
    <row r="4767" customFormat="false" ht="12.8" hidden="false" customHeight="false" outlineLevel="0" collapsed="false">
      <c r="A4767" s="0" t="n">
        <v>759200</v>
      </c>
      <c r="D4767" s="0" t="s">
        <v>18</v>
      </c>
      <c r="E4767" s="0" t="s">
        <v>9</v>
      </c>
      <c r="F4767" s="0" t="n">
        <v>5038</v>
      </c>
      <c r="G4767" s="0" t="n">
        <v>1</v>
      </c>
    </row>
    <row r="4768" customFormat="false" ht="12.8" hidden="false" customHeight="false" outlineLevel="0" collapsed="false">
      <c r="A4768" s="0" t="n">
        <v>759300</v>
      </c>
      <c r="D4768" s="0" t="s">
        <v>18</v>
      </c>
      <c r="E4768" s="0" t="s">
        <v>9</v>
      </c>
      <c r="F4768" s="0" t="n">
        <v>5030</v>
      </c>
      <c r="G4768" s="0" t="n">
        <v>7</v>
      </c>
    </row>
    <row r="4769" customFormat="false" ht="12.8" hidden="false" customHeight="false" outlineLevel="0" collapsed="false">
      <c r="A4769" s="0" t="n">
        <v>759300</v>
      </c>
      <c r="D4769" s="0" t="s">
        <v>18</v>
      </c>
      <c r="E4769" s="0" t="s">
        <v>9</v>
      </c>
      <c r="F4769" s="0" t="n">
        <v>5031</v>
      </c>
      <c r="G4769" s="0" t="n">
        <v>1</v>
      </c>
    </row>
    <row r="4770" customFormat="false" ht="12.8" hidden="false" customHeight="false" outlineLevel="0" collapsed="false">
      <c r="A4770" s="0" t="n">
        <v>759400</v>
      </c>
      <c r="D4770" s="0" t="s">
        <v>18</v>
      </c>
      <c r="E4770" s="0" t="s">
        <v>9</v>
      </c>
      <c r="F4770" s="0" t="n">
        <v>5032</v>
      </c>
      <c r="G4770" s="0" t="n">
        <v>3</v>
      </c>
    </row>
    <row r="4771" customFormat="false" ht="12.8" hidden="false" customHeight="false" outlineLevel="0" collapsed="false">
      <c r="A4771" s="0" t="n">
        <v>759800</v>
      </c>
      <c r="D4771" s="0" t="s">
        <v>18</v>
      </c>
      <c r="E4771" s="0" t="s">
        <v>9</v>
      </c>
      <c r="F4771" s="0" t="n">
        <v>5034</v>
      </c>
      <c r="G4771" s="0" t="n">
        <v>3</v>
      </c>
    </row>
    <row r="4772" customFormat="false" ht="12.8" hidden="false" customHeight="false" outlineLevel="0" collapsed="false">
      <c r="A4772" s="0" t="n">
        <v>760700</v>
      </c>
      <c r="D4772" s="0" t="s">
        <v>18</v>
      </c>
      <c r="E4772" s="0" t="s">
        <v>9</v>
      </c>
      <c r="F4772" s="0" t="n">
        <v>5031</v>
      </c>
      <c r="G4772" s="0" t="n">
        <v>1</v>
      </c>
    </row>
    <row r="4773" customFormat="false" ht="12.8" hidden="false" customHeight="false" outlineLevel="0" collapsed="false">
      <c r="A4773" s="0" t="n">
        <v>761000</v>
      </c>
      <c r="D4773" s="0" t="s">
        <v>18</v>
      </c>
      <c r="E4773" s="0" t="s">
        <v>9</v>
      </c>
      <c r="F4773" s="0" t="n">
        <v>5037</v>
      </c>
      <c r="G4773" s="0" t="n">
        <v>1</v>
      </c>
    </row>
    <row r="4774" customFormat="false" ht="12.8" hidden="false" customHeight="false" outlineLevel="0" collapsed="false">
      <c r="A4774" s="0" t="n">
        <v>761100</v>
      </c>
      <c r="D4774" s="0" t="s">
        <v>18</v>
      </c>
      <c r="E4774" s="0" t="s">
        <v>9</v>
      </c>
      <c r="F4774" s="0" t="n">
        <v>5031</v>
      </c>
      <c r="G4774" s="0" t="n">
        <v>1</v>
      </c>
    </row>
    <row r="4775" customFormat="false" ht="12.8" hidden="false" customHeight="false" outlineLevel="0" collapsed="false">
      <c r="A4775" s="0" t="n">
        <v>761200</v>
      </c>
      <c r="D4775" s="0" t="s">
        <v>18</v>
      </c>
      <c r="E4775" s="0" t="s">
        <v>9</v>
      </c>
      <c r="F4775" s="0" t="n">
        <v>5032</v>
      </c>
      <c r="G4775" s="0" t="n">
        <v>4</v>
      </c>
    </row>
    <row r="4776" customFormat="false" ht="12.8" hidden="false" customHeight="false" outlineLevel="0" collapsed="false">
      <c r="A4776" s="0" t="n">
        <v>761400</v>
      </c>
      <c r="D4776" s="0" t="s">
        <v>18</v>
      </c>
      <c r="E4776" s="0" t="s">
        <v>9</v>
      </c>
      <c r="F4776" s="0" t="n">
        <v>5031</v>
      </c>
      <c r="G4776" s="0" t="n">
        <v>1</v>
      </c>
    </row>
    <row r="4777" customFormat="false" ht="12.8" hidden="false" customHeight="false" outlineLevel="0" collapsed="false">
      <c r="A4777" s="0" t="n">
        <v>761800</v>
      </c>
      <c r="D4777" s="0" t="s">
        <v>18</v>
      </c>
      <c r="E4777" s="0" t="s">
        <v>9</v>
      </c>
      <c r="F4777" s="0" t="n">
        <v>5031</v>
      </c>
      <c r="G4777" s="0" t="n">
        <v>1</v>
      </c>
    </row>
    <row r="4778" customFormat="false" ht="12.8" hidden="false" customHeight="false" outlineLevel="0" collapsed="false">
      <c r="A4778" s="0" t="n">
        <v>762200</v>
      </c>
      <c r="D4778" s="0" t="s">
        <v>18</v>
      </c>
      <c r="E4778" s="0" t="s">
        <v>9</v>
      </c>
      <c r="F4778" s="0" t="n">
        <v>5032</v>
      </c>
      <c r="G4778" s="0" t="n">
        <v>1</v>
      </c>
    </row>
    <row r="4779" customFormat="false" ht="12.8" hidden="false" customHeight="false" outlineLevel="0" collapsed="false">
      <c r="A4779" s="0" t="n">
        <v>762400</v>
      </c>
      <c r="D4779" s="0" t="s">
        <v>18</v>
      </c>
      <c r="E4779" s="0" t="s">
        <v>9</v>
      </c>
      <c r="F4779" s="0" t="n">
        <v>5035</v>
      </c>
      <c r="G4779" s="0" t="n">
        <v>2</v>
      </c>
    </row>
    <row r="4780" customFormat="false" ht="12.8" hidden="false" customHeight="false" outlineLevel="0" collapsed="false">
      <c r="A4780" s="0" t="n">
        <v>762600</v>
      </c>
      <c r="D4780" s="0" t="s">
        <v>18</v>
      </c>
      <c r="E4780" s="0" t="s">
        <v>9</v>
      </c>
      <c r="F4780" s="0" t="n">
        <v>5039</v>
      </c>
      <c r="G4780" s="0" t="n">
        <v>2</v>
      </c>
    </row>
    <row r="4781" customFormat="false" ht="12.8" hidden="false" customHeight="false" outlineLevel="0" collapsed="false">
      <c r="A4781" s="0" t="n">
        <v>762700</v>
      </c>
      <c r="D4781" s="0" t="s">
        <v>18</v>
      </c>
      <c r="E4781" s="0" t="s">
        <v>9</v>
      </c>
      <c r="F4781" s="0" t="n">
        <v>5035</v>
      </c>
      <c r="G4781" s="0" t="n">
        <v>4</v>
      </c>
    </row>
    <row r="4782" customFormat="false" ht="12.8" hidden="false" customHeight="false" outlineLevel="0" collapsed="false">
      <c r="A4782" s="0" t="n">
        <v>763400</v>
      </c>
      <c r="D4782" s="0" t="s">
        <v>18</v>
      </c>
      <c r="E4782" s="0" t="s">
        <v>9</v>
      </c>
      <c r="F4782" s="0" t="n">
        <v>5037</v>
      </c>
      <c r="G4782" s="0" t="n">
        <v>2</v>
      </c>
    </row>
    <row r="4783" customFormat="false" ht="12.8" hidden="false" customHeight="false" outlineLevel="0" collapsed="false">
      <c r="A4783" s="0" t="n">
        <v>763700</v>
      </c>
      <c r="D4783" s="0" t="s">
        <v>18</v>
      </c>
      <c r="E4783" s="0" t="s">
        <v>9</v>
      </c>
      <c r="F4783" s="0" t="n">
        <v>5034</v>
      </c>
      <c r="G4783" s="0" t="n">
        <v>5</v>
      </c>
    </row>
    <row r="4784" customFormat="false" ht="12.8" hidden="false" customHeight="false" outlineLevel="0" collapsed="false">
      <c r="A4784" s="0" t="n">
        <v>763700</v>
      </c>
      <c r="D4784" s="0" t="s">
        <v>18</v>
      </c>
      <c r="E4784" s="0" t="s">
        <v>9</v>
      </c>
      <c r="F4784" s="0" t="n">
        <v>5032</v>
      </c>
      <c r="G4784" s="0" t="n">
        <v>1</v>
      </c>
    </row>
    <row r="4785" customFormat="false" ht="12.8" hidden="false" customHeight="false" outlineLevel="0" collapsed="false">
      <c r="A4785" s="0" t="n">
        <v>764300</v>
      </c>
      <c r="D4785" s="0" t="s">
        <v>18</v>
      </c>
      <c r="E4785" s="0" t="s">
        <v>9</v>
      </c>
      <c r="F4785" s="0" t="n">
        <v>5038</v>
      </c>
      <c r="G4785" s="0" t="n">
        <v>1</v>
      </c>
    </row>
    <row r="4786" customFormat="false" ht="12.8" hidden="false" customHeight="false" outlineLevel="0" collapsed="false">
      <c r="A4786" s="0" t="n">
        <v>764300</v>
      </c>
      <c r="D4786" s="0" t="s">
        <v>18</v>
      </c>
      <c r="E4786" s="0" t="s">
        <v>9</v>
      </c>
      <c r="F4786" s="0" t="n">
        <v>5032</v>
      </c>
      <c r="G4786" s="0" t="n">
        <v>1</v>
      </c>
    </row>
    <row r="4787" customFormat="false" ht="12.8" hidden="false" customHeight="false" outlineLevel="0" collapsed="false">
      <c r="A4787" s="0" t="n">
        <v>764300</v>
      </c>
      <c r="D4787" s="0" t="s">
        <v>18</v>
      </c>
      <c r="E4787" s="0" t="s">
        <v>9</v>
      </c>
      <c r="F4787" s="0" t="n">
        <v>5038</v>
      </c>
      <c r="G4787" s="0" t="n">
        <v>10</v>
      </c>
    </row>
    <row r="4788" customFormat="false" ht="12.8" hidden="false" customHeight="false" outlineLevel="0" collapsed="false">
      <c r="A4788" s="0" t="n">
        <v>764600</v>
      </c>
      <c r="D4788" s="0" t="s">
        <v>18</v>
      </c>
      <c r="E4788" s="0" t="s">
        <v>9</v>
      </c>
      <c r="F4788" s="0" t="n">
        <v>5032</v>
      </c>
      <c r="G4788" s="0" t="n">
        <v>1</v>
      </c>
    </row>
    <row r="4789" customFormat="false" ht="12.8" hidden="false" customHeight="false" outlineLevel="0" collapsed="false">
      <c r="A4789" s="0" t="n">
        <v>765600</v>
      </c>
      <c r="D4789" s="0" t="s">
        <v>18</v>
      </c>
      <c r="E4789" s="0" t="s">
        <v>9</v>
      </c>
      <c r="F4789" s="0" t="n">
        <v>5033</v>
      </c>
      <c r="G4789" s="0" t="n">
        <v>1</v>
      </c>
    </row>
    <row r="4790" customFormat="false" ht="12.8" hidden="false" customHeight="false" outlineLevel="0" collapsed="false">
      <c r="A4790" s="0" t="n">
        <v>766000</v>
      </c>
      <c r="D4790" s="0" t="s">
        <v>18</v>
      </c>
      <c r="E4790" s="0" t="s">
        <v>9</v>
      </c>
      <c r="F4790" s="0" t="n">
        <v>5039</v>
      </c>
      <c r="G4790" s="0" t="n">
        <v>1</v>
      </c>
    </row>
    <row r="4791" customFormat="false" ht="12.8" hidden="false" customHeight="false" outlineLevel="0" collapsed="false">
      <c r="A4791" s="0" t="n">
        <v>766500</v>
      </c>
      <c r="D4791" s="0" t="s">
        <v>18</v>
      </c>
      <c r="E4791" s="0" t="s">
        <v>9</v>
      </c>
      <c r="F4791" s="0" t="n">
        <v>5033</v>
      </c>
      <c r="G4791" s="0" t="n">
        <v>9</v>
      </c>
    </row>
    <row r="4792" customFormat="false" ht="12.8" hidden="false" customHeight="false" outlineLevel="0" collapsed="false">
      <c r="A4792" s="0" t="n">
        <v>767500</v>
      </c>
      <c r="D4792" s="0" t="s">
        <v>18</v>
      </c>
      <c r="E4792" s="0" t="s">
        <v>9</v>
      </c>
      <c r="F4792" s="0" t="n">
        <v>5034</v>
      </c>
      <c r="G4792" s="0" t="n">
        <v>2</v>
      </c>
    </row>
    <row r="4793" customFormat="false" ht="12.8" hidden="false" customHeight="false" outlineLevel="0" collapsed="false">
      <c r="A4793" s="0" t="n">
        <v>767500</v>
      </c>
      <c r="D4793" s="0" t="s">
        <v>18</v>
      </c>
      <c r="E4793" s="0" t="s">
        <v>9</v>
      </c>
      <c r="F4793" s="0" t="n">
        <v>5034</v>
      </c>
      <c r="G4793" s="0" t="n">
        <v>2</v>
      </c>
    </row>
    <row r="4794" customFormat="false" ht="12.8" hidden="false" customHeight="false" outlineLevel="0" collapsed="false">
      <c r="A4794" s="0" t="n">
        <v>767900</v>
      </c>
      <c r="D4794" s="0" t="s">
        <v>18</v>
      </c>
      <c r="E4794" s="0" t="s">
        <v>9</v>
      </c>
      <c r="F4794" s="0" t="n">
        <v>5033</v>
      </c>
      <c r="G4794" s="0" t="n">
        <v>1</v>
      </c>
    </row>
    <row r="4795" customFormat="false" ht="12.8" hidden="false" customHeight="false" outlineLevel="0" collapsed="false">
      <c r="A4795" s="0" t="n">
        <v>768800</v>
      </c>
      <c r="D4795" s="0" t="s">
        <v>18</v>
      </c>
      <c r="E4795" s="0" t="s">
        <v>9</v>
      </c>
      <c r="F4795" s="0" t="n">
        <v>5035</v>
      </c>
      <c r="G4795" s="0" t="n">
        <v>1</v>
      </c>
    </row>
    <row r="4796" customFormat="false" ht="12.8" hidden="false" customHeight="false" outlineLevel="0" collapsed="false">
      <c r="A4796" s="0" t="n">
        <v>769200</v>
      </c>
      <c r="D4796" s="0" t="s">
        <v>18</v>
      </c>
      <c r="E4796" s="0" t="s">
        <v>9</v>
      </c>
      <c r="F4796" s="0" t="n">
        <v>5042</v>
      </c>
      <c r="G4796" s="0" t="n">
        <v>10</v>
      </c>
    </row>
    <row r="4797" customFormat="false" ht="12.8" hidden="false" customHeight="false" outlineLevel="0" collapsed="false">
      <c r="A4797" s="0" t="n">
        <v>769300</v>
      </c>
      <c r="D4797" s="0" t="s">
        <v>18</v>
      </c>
      <c r="E4797" s="0" t="s">
        <v>9</v>
      </c>
      <c r="F4797" s="0" t="n">
        <v>5042</v>
      </c>
      <c r="G4797" s="0" t="n">
        <v>1</v>
      </c>
    </row>
    <row r="4798" customFormat="false" ht="12.8" hidden="false" customHeight="false" outlineLevel="0" collapsed="false">
      <c r="A4798" s="0" t="n">
        <v>769700</v>
      </c>
      <c r="D4798" s="0" t="s">
        <v>18</v>
      </c>
      <c r="E4798" s="0" t="s">
        <v>9</v>
      </c>
      <c r="F4798" s="0" t="n">
        <v>5041</v>
      </c>
      <c r="G4798" s="0" t="n">
        <v>3</v>
      </c>
    </row>
    <row r="4799" customFormat="false" ht="12.8" hidden="false" customHeight="false" outlineLevel="0" collapsed="false">
      <c r="A4799" s="0" t="n">
        <v>769700</v>
      </c>
      <c r="D4799" s="0" t="s">
        <v>18</v>
      </c>
      <c r="E4799" s="0" t="s">
        <v>9</v>
      </c>
      <c r="F4799" s="0" t="n">
        <v>5043</v>
      </c>
      <c r="G4799" s="0" t="n">
        <v>8</v>
      </c>
    </row>
    <row r="4800" customFormat="false" ht="12.8" hidden="false" customHeight="false" outlineLevel="0" collapsed="false">
      <c r="A4800" s="0" t="n">
        <v>769700</v>
      </c>
      <c r="D4800" s="0" t="s">
        <v>18</v>
      </c>
      <c r="E4800" s="0" t="s">
        <v>9</v>
      </c>
      <c r="F4800" s="0" t="n">
        <v>5042</v>
      </c>
      <c r="G4800" s="0" t="n">
        <v>1</v>
      </c>
    </row>
    <row r="4801" customFormat="false" ht="12.8" hidden="false" customHeight="false" outlineLevel="0" collapsed="false">
      <c r="A4801" s="0" t="n">
        <v>770500</v>
      </c>
      <c r="D4801" s="0" t="s">
        <v>18</v>
      </c>
      <c r="E4801" s="0" t="s">
        <v>9</v>
      </c>
      <c r="F4801" s="0" t="n">
        <v>5038</v>
      </c>
      <c r="G4801" s="0" t="n">
        <v>1</v>
      </c>
    </row>
    <row r="4802" customFormat="false" ht="12.8" hidden="false" customHeight="false" outlineLevel="0" collapsed="false">
      <c r="A4802" s="0" t="n">
        <v>770900</v>
      </c>
      <c r="D4802" s="0" t="s">
        <v>18</v>
      </c>
      <c r="E4802" s="0" t="s">
        <v>9</v>
      </c>
      <c r="F4802" s="0" t="n">
        <v>5041</v>
      </c>
      <c r="G4802" s="0" t="n">
        <v>3</v>
      </c>
    </row>
    <row r="4803" customFormat="false" ht="12.8" hidden="false" customHeight="false" outlineLevel="0" collapsed="false">
      <c r="A4803" s="0" t="n">
        <v>772400</v>
      </c>
      <c r="D4803" s="0" t="s">
        <v>18</v>
      </c>
      <c r="E4803" s="0" t="s">
        <v>9</v>
      </c>
      <c r="F4803" s="0" t="n">
        <v>5044</v>
      </c>
      <c r="G4803" s="0" t="n">
        <v>1</v>
      </c>
    </row>
    <row r="4804" customFormat="false" ht="12.8" hidden="false" customHeight="false" outlineLevel="0" collapsed="false">
      <c r="A4804" s="0" t="n">
        <v>772500</v>
      </c>
      <c r="D4804" s="0" t="s">
        <v>18</v>
      </c>
      <c r="E4804" s="0" t="s">
        <v>9</v>
      </c>
      <c r="F4804" s="0" t="n">
        <v>5039</v>
      </c>
      <c r="G4804" s="0" t="n">
        <v>3</v>
      </c>
    </row>
    <row r="4805" customFormat="false" ht="12.8" hidden="false" customHeight="false" outlineLevel="0" collapsed="false">
      <c r="A4805" s="0" t="n">
        <v>772500</v>
      </c>
      <c r="D4805" s="0" t="s">
        <v>18</v>
      </c>
      <c r="E4805" s="0" t="s">
        <v>9</v>
      </c>
      <c r="F4805" s="0" t="n">
        <v>5039</v>
      </c>
      <c r="G4805" s="0" t="n">
        <v>4</v>
      </c>
    </row>
    <row r="4806" customFormat="false" ht="12.8" hidden="false" customHeight="false" outlineLevel="0" collapsed="false">
      <c r="A4806" s="0" t="n">
        <v>773300</v>
      </c>
      <c r="D4806" s="0" t="s">
        <v>18</v>
      </c>
      <c r="E4806" s="0" t="s">
        <v>9</v>
      </c>
      <c r="F4806" s="0" t="n">
        <v>5040</v>
      </c>
      <c r="G4806" s="0" t="n">
        <v>2</v>
      </c>
    </row>
    <row r="4807" customFormat="false" ht="12.8" hidden="false" customHeight="false" outlineLevel="0" collapsed="false">
      <c r="A4807" s="0" t="n">
        <v>773300</v>
      </c>
      <c r="D4807" s="0" t="s">
        <v>18</v>
      </c>
      <c r="E4807" s="0" t="s">
        <v>9</v>
      </c>
      <c r="F4807" s="0" t="n">
        <v>5040</v>
      </c>
      <c r="G4807" s="0" t="n">
        <v>9</v>
      </c>
    </row>
    <row r="4808" customFormat="false" ht="12.8" hidden="false" customHeight="false" outlineLevel="0" collapsed="false">
      <c r="A4808" s="0" t="n">
        <v>773800</v>
      </c>
      <c r="D4808" s="0" t="s">
        <v>18</v>
      </c>
      <c r="E4808" s="0" t="s">
        <v>9</v>
      </c>
      <c r="F4808" s="0" t="n">
        <v>5040</v>
      </c>
      <c r="G4808" s="0" t="n">
        <v>4</v>
      </c>
    </row>
    <row r="4809" customFormat="false" ht="12.8" hidden="false" customHeight="false" outlineLevel="0" collapsed="false">
      <c r="A4809" s="0" t="n">
        <v>774000</v>
      </c>
      <c r="D4809" s="0" t="s">
        <v>18</v>
      </c>
      <c r="E4809" s="0" t="s">
        <v>9</v>
      </c>
      <c r="F4809" s="0" t="n">
        <v>5045</v>
      </c>
      <c r="G4809" s="0" t="n">
        <v>1</v>
      </c>
    </row>
    <row r="4810" customFormat="false" ht="12.8" hidden="false" customHeight="false" outlineLevel="0" collapsed="false">
      <c r="A4810" s="0" t="n">
        <v>774400</v>
      </c>
      <c r="D4810" s="0" t="s">
        <v>18</v>
      </c>
      <c r="E4810" s="0" t="s">
        <v>9</v>
      </c>
      <c r="F4810" s="0" t="n">
        <v>5045</v>
      </c>
      <c r="G4810" s="0" t="n">
        <v>1</v>
      </c>
    </row>
    <row r="4811" customFormat="false" ht="12.8" hidden="false" customHeight="false" outlineLevel="0" collapsed="false">
      <c r="A4811" s="0" t="n">
        <v>774800</v>
      </c>
      <c r="D4811" s="0" t="s">
        <v>18</v>
      </c>
      <c r="E4811" s="0" t="s">
        <v>9</v>
      </c>
      <c r="F4811" s="0" t="n">
        <v>5045</v>
      </c>
      <c r="G4811" s="0" t="n">
        <v>1</v>
      </c>
    </row>
    <row r="4812" customFormat="false" ht="12.8" hidden="false" customHeight="false" outlineLevel="0" collapsed="false">
      <c r="A4812" s="0" t="n">
        <v>775500</v>
      </c>
      <c r="D4812" s="0" t="s">
        <v>18</v>
      </c>
      <c r="E4812" s="0" t="s">
        <v>9</v>
      </c>
      <c r="F4812" s="0" t="n">
        <v>5045</v>
      </c>
      <c r="G4812" s="0" t="n">
        <v>1</v>
      </c>
    </row>
    <row r="4813" customFormat="false" ht="12.8" hidden="false" customHeight="false" outlineLevel="0" collapsed="false">
      <c r="A4813" s="0" t="n">
        <v>775600</v>
      </c>
      <c r="D4813" s="0" t="s">
        <v>18</v>
      </c>
      <c r="E4813" s="0" t="s">
        <v>9</v>
      </c>
      <c r="F4813" s="0" t="n">
        <v>5044</v>
      </c>
      <c r="G4813" s="0" t="n">
        <v>1</v>
      </c>
    </row>
    <row r="4814" customFormat="false" ht="12.8" hidden="false" customHeight="false" outlineLevel="0" collapsed="false">
      <c r="A4814" s="0" t="n">
        <v>775800</v>
      </c>
      <c r="D4814" s="0" t="s">
        <v>18</v>
      </c>
      <c r="E4814" s="0" t="s">
        <v>9</v>
      </c>
      <c r="F4814" s="0" t="n">
        <v>5044</v>
      </c>
      <c r="G4814" s="0" t="n">
        <v>1</v>
      </c>
    </row>
    <row r="4815" customFormat="false" ht="12.8" hidden="false" customHeight="false" outlineLevel="0" collapsed="false">
      <c r="A4815" s="0" t="n">
        <v>775900</v>
      </c>
      <c r="D4815" s="0" t="s">
        <v>18</v>
      </c>
      <c r="E4815" s="0" t="s">
        <v>9</v>
      </c>
      <c r="F4815" s="0" t="n">
        <v>5038</v>
      </c>
      <c r="G4815" s="0" t="n">
        <v>1</v>
      </c>
    </row>
    <row r="4816" customFormat="false" ht="12.8" hidden="false" customHeight="false" outlineLevel="0" collapsed="false">
      <c r="A4816" s="0" t="n">
        <v>776100</v>
      </c>
      <c r="D4816" s="0" t="s">
        <v>18</v>
      </c>
      <c r="E4816" s="0" t="s">
        <v>9</v>
      </c>
      <c r="F4816" s="0" t="n">
        <v>5044</v>
      </c>
      <c r="G4816" s="0" t="n">
        <v>1</v>
      </c>
    </row>
    <row r="4817" customFormat="false" ht="12.8" hidden="false" customHeight="false" outlineLevel="0" collapsed="false">
      <c r="A4817" s="0" t="n">
        <v>776300</v>
      </c>
      <c r="D4817" s="0" t="s">
        <v>18</v>
      </c>
      <c r="E4817" s="0" t="s">
        <v>9</v>
      </c>
      <c r="F4817" s="0" t="n">
        <v>5039</v>
      </c>
      <c r="G4817" s="0" t="n">
        <v>1</v>
      </c>
    </row>
    <row r="4818" customFormat="false" ht="12.8" hidden="false" customHeight="false" outlineLevel="0" collapsed="false">
      <c r="A4818" s="0" t="n">
        <v>776300</v>
      </c>
      <c r="D4818" s="0" t="s">
        <v>18</v>
      </c>
      <c r="E4818" s="0" t="s">
        <v>9</v>
      </c>
      <c r="F4818" s="0" t="n">
        <v>5045</v>
      </c>
      <c r="G4818" s="0" t="n">
        <v>1</v>
      </c>
    </row>
    <row r="4819" customFormat="false" ht="12.8" hidden="false" customHeight="false" outlineLevel="0" collapsed="false">
      <c r="A4819" s="0" t="n">
        <v>776400</v>
      </c>
      <c r="D4819" s="0" t="s">
        <v>18</v>
      </c>
      <c r="E4819" s="0" t="s">
        <v>9</v>
      </c>
      <c r="F4819" s="0" t="n">
        <v>5038</v>
      </c>
      <c r="G4819" s="0" t="n">
        <v>1</v>
      </c>
    </row>
    <row r="4820" customFormat="false" ht="12.8" hidden="false" customHeight="false" outlineLevel="0" collapsed="false">
      <c r="A4820" s="0" t="n">
        <v>776500</v>
      </c>
      <c r="D4820" s="0" t="s">
        <v>18</v>
      </c>
      <c r="E4820" s="0" t="s">
        <v>9</v>
      </c>
      <c r="F4820" s="0" t="n">
        <v>5039</v>
      </c>
      <c r="G4820" s="0" t="n">
        <v>4</v>
      </c>
    </row>
    <row r="4821" customFormat="false" ht="12.8" hidden="false" customHeight="false" outlineLevel="0" collapsed="false">
      <c r="A4821" s="0" t="n">
        <v>777000</v>
      </c>
      <c r="D4821" s="0" t="s">
        <v>18</v>
      </c>
      <c r="E4821" s="0" t="s">
        <v>9</v>
      </c>
      <c r="F4821" s="0" t="n">
        <v>5043</v>
      </c>
      <c r="G4821" s="0" t="n">
        <v>1</v>
      </c>
    </row>
    <row r="4822" customFormat="false" ht="12.8" hidden="false" customHeight="false" outlineLevel="0" collapsed="false">
      <c r="A4822" s="0" t="n">
        <v>777200</v>
      </c>
      <c r="D4822" s="0" t="s">
        <v>18</v>
      </c>
      <c r="E4822" s="0" t="s">
        <v>9</v>
      </c>
      <c r="F4822" s="0" t="n">
        <v>5038</v>
      </c>
      <c r="G4822" s="0" t="n">
        <v>1</v>
      </c>
    </row>
    <row r="4823" customFormat="false" ht="12.8" hidden="false" customHeight="false" outlineLevel="0" collapsed="false">
      <c r="A4823" s="0" t="n">
        <v>777200</v>
      </c>
      <c r="D4823" s="0" t="s">
        <v>18</v>
      </c>
      <c r="E4823" s="0" t="s">
        <v>9</v>
      </c>
      <c r="F4823" s="0" t="n">
        <v>5043</v>
      </c>
      <c r="G4823" s="0" t="n">
        <v>4</v>
      </c>
    </row>
    <row r="4824" customFormat="false" ht="12.8" hidden="false" customHeight="false" outlineLevel="0" collapsed="false">
      <c r="A4824" s="0" t="n">
        <v>777400</v>
      </c>
      <c r="D4824" s="0" t="s">
        <v>18</v>
      </c>
      <c r="E4824" s="0" t="s">
        <v>9</v>
      </c>
      <c r="F4824" s="0" t="n">
        <v>5039</v>
      </c>
      <c r="G4824" s="0" t="n">
        <v>1</v>
      </c>
    </row>
    <row r="4825" customFormat="false" ht="12.8" hidden="false" customHeight="false" outlineLevel="0" collapsed="false">
      <c r="A4825" s="0" t="n">
        <v>777400</v>
      </c>
      <c r="D4825" s="0" t="s">
        <v>18</v>
      </c>
      <c r="E4825" s="0" t="s">
        <v>9</v>
      </c>
      <c r="F4825" s="0" t="n">
        <v>5039</v>
      </c>
      <c r="G4825" s="0" t="n">
        <v>7</v>
      </c>
    </row>
    <row r="4826" customFormat="false" ht="12.8" hidden="false" customHeight="false" outlineLevel="0" collapsed="false">
      <c r="A4826" s="0" t="n">
        <v>777400</v>
      </c>
      <c r="D4826" s="0" t="s">
        <v>18</v>
      </c>
      <c r="E4826" s="0" t="s">
        <v>9</v>
      </c>
      <c r="F4826" s="0" t="n">
        <v>5039</v>
      </c>
      <c r="G4826" s="0" t="n">
        <v>2</v>
      </c>
    </row>
    <row r="4827" customFormat="false" ht="12.8" hidden="false" customHeight="false" outlineLevel="0" collapsed="false">
      <c r="A4827" s="0" t="n">
        <v>777600</v>
      </c>
      <c r="D4827" s="0" t="s">
        <v>18</v>
      </c>
      <c r="E4827" s="0" t="s">
        <v>9</v>
      </c>
      <c r="F4827" s="0" t="n">
        <v>5040</v>
      </c>
      <c r="G4827" s="0" t="n">
        <v>4</v>
      </c>
    </row>
    <row r="4828" customFormat="false" ht="12.8" hidden="false" customHeight="false" outlineLevel="0" collapsed="false">
      <c r="A4828" s="0" t="n">
        <v>777800</v>
      </c>
      <c r="D4828" s="0" t="s">
        <v>18</v>
      </c>
      <c r="E4828" s="0" t="s">
        <v>9</v>
      </c>
      <c r="F4828" s="0" t="n">
        <v>5043</v>
      </c>
      <c r="G4828" s="0" t="n">
        <v>1</v>
      </c>
    </row>
    <row r="4829" customFormat="false" ht="12.8" hidden="false" customHeight="false" outlineLevel="0" collapsed="false">
      <c r="A4829" s="0" t="n">
        <v>777800</v>
      </c>
      <c r="D4829" s="0" t="s">
        <v>18</v>
      </c>
      <c r="E4829" s="0" t="s">
        <v>9</v>
      </c>
      <c r="F4829" s="0" t="n">
        <v>5043</v>
      </c>
      <c r="G4829" s="0" t="n">
        <v>7</v>
      </c>
    </row>
    <row r="4830" customFormat="false" ht="12.8" hidden="false" customHeight="false" outlineLevel="0" collapsed="false">
      <c r="A4830" s="0" t="n">
        <v>778200</v>
      </c>
      <c r="D4830" s="0" t="s">
        <v>18</v>
      </c>
      <c r="E4830" s="0" t="s">
        <v>9</v>
      </c>
      <c r="F4830" s="0" t="n">
        <v>5042</v>
      </c>
      <c r="G4830" s="0" t="n">
        <v>2</v>
      </c>
    </row>
    <row r="4831" customFormat="false" ht="12.8" hidden="false" customHeight="false" outlineLevel="0" collapsed="false">
      <c r="A4831" s="0" t="n">
        <v>778500</v>
      </c>
      <c r="D4831" s="0" t="s">
        <v>18</v>
      </c>
      <c r="E4831" s="0" t="s">
        <v>9</v>
      </c>
      <c r="F4831" s="0" t="n">
        <v>5045</v>
      </c>
      <c r="G4831" s="0" t="n">
        <v>9</v>
      </c>
    </row>
    <row r="4832" customFormat="false" ht="12.8" hidden="false" customHeight="false" outlineLevel="0" collapsed="false">
      <c r="A4832" s="0" t="n">
        <v>779000</v>
      </c>
      <c r="D4832" s="0" t="s">
        <v>18</v>
      </c>
      <c r="E4832" s="0" t="s">
        <v>9</v>
      </c>
      <c r="F4832" s="0" t="n">
        <v>5044</v>
      </c>
      <c r="G4832" s="0" t="n">
        <v>8</v>
      </c>
    </row>
    <row r="4833" customFormat="false" ht="12.8" hidden="false" customHeight="false" outlineLevel="0" collapsed="false">
      <c r="A4833" s="0" t="n">
        <v>779100</v>
      </c>
      <c r="D4833" s="0" t="s">
        <v>18</v>
      </c>
      <c r="E4833" s="0" t="s">
        <v>9</v>
      </c>
      <c r="F4833" s="0" t="n">
        <v>5040</v>
      </c>
      <c r="G4833" s="0" t="n">
        <v>2</v>
      </c>
    </row>
    <row r="4834" customFormat="false" ht="12.8" hidden="false" customHeight="false" outlineLevel="0" collapsed="false">
      <c r="A4834" s="0" t="n">
        <v>779800</v>
      </c>
      <c r="D4834" s="0" t="s">
        <v>18</v>
      </c>
      <c r="E4834" s="0" t="s">
        <v>9</v>
      </c>
      <c r="F4834" s="0" t="n">
        <v>5042</v>
      </c>
      <c r="G4834" s="0" t="n">
        <v>1</v>
      </c>
    </row>
    <row r="4835" customFormat="false" ht="12.8" hidden="false" customHeight="false" outlineLevel="0" collapsed="false">
      <c r="A4835" s="0" t="n">
        <v>779900</v>
      </c>
      <c r="D4835" s="0" t="s">
        <v>18</v>
      </c>
      <c r="E4835" s="0" t="s">
        <v>9</v>
      </c>
      <c r="F4835" s="0" t="n">
        <v>5043</v>
      </c>
      <c r="G4835" s="0" t="n">
        <v>1</v>
      </c>
    </row>
    <row r="4836" customFormat="false" ht="12.8" hidden="false" customHeight="false" outlineLevel="0" collapsed="false">
      <c r="A4836" s="0" t="n">
        <v>780100</v>
      </c>
      <c r="D4836" s="0" t="s">
        <v>18</v>
      </c>
      <c r="E4836" s="0" t="s">
        <v>9</v>
      </c>
      <c r="F4836" s="0" t="n">
        <v>5036</v>
      </c>
      <c r="G4836" s="0" t="n">
        <v>1</v>
      </c>
    </row>
    <row r="4837" customFormat="false" ht="12.8" hidden="false" customHeight="false" outlineLevel="0" collapsed="false">
      <c r="A4837" s="0" t="n">
        <v>780200</v>
      </c>
      <c r="D4837" s="0" t="s">
        <v>18</v>
      </c>
      <c r="E4837" s="0" t="s">
        <v>9</v>
      </c>
      <c r="F4837" s="0" t="n">
        <v>5037</v>
      </c>
      <c r="G4837" s="0" t="n">
        <v>9</v>
      </c>
    </row>
    <row r="4838" customFormat="false" ht="12.8" hidden="false" customHeight="false" outlineLevel="0" collapsed="false">
      <c r="A4838" s="0" t="n">
        <v>780500</v>
      </c>
      <c r="D4838" s="0" t="s">
        <v>18</v>
      </c>
      <c r="E4838" s="0" t="s">
        <v>9</v>
      </c>
      <c r="F4838" s="0" t="n">
        <v>5042</v>
      </c>
      <c r="G4838" s="0" t="n">
        <v>1</v>
      </c>
    </row>
    <row r="4839" customFormat="false" ht="12.8" hidden="false" customHeight="false" outlineLevel="0" collapsed="false">
      <c r="A4839" s="0" t="n">
        <v>780700</v>
      </c>
      <c r="D4839" s="0" t="s">
        <v>18</v>
      </c>
      <c r="E4839" s="0" t="s">
        <v>9</v>
      </c>
      <c r="F4839" s="0" t="n">
        <v>5039</v>
      </c>
      <c r="G4839" s="0" t="n">
        <v>4</v>
      </c>
    </row>
    <row r="4840" customFormat="false" ht="12.8" hidden="false" customHeight="false" outlineLevel="0" collapsed="false">
      <c r="A4840" s="0" t="n">
        <v>780900</v>
      </c>
      <c r="D4840" s="0" t="s">
        <v>18</v>
      </c>
      <c r="E4840" s="0" t="s">
        <v>9</v>
      </c>
      <c r="F4840" s="0" t="n">
        <v>5042</v>
      </c>
      <c r="G4840" s="0" t="n">
        <v>4</v>
      </c>
    </row>
    <row r="4841" customFormat="false" ht="12.8" hidden="false" customHeight="false" outlineLevel="0" collapsed="false">
      <c r="A4841" s="0" t="n">
        <v>781000</v>
      </c>
      <c r="D4841" s="0" t="s">
        <v>18</v>
      </c>
      <c r="E4841" s="0" t="s">
        <v>9</v>
      </c>
      <c r="F4841" s="0" t="n">
        <v>5043</v>
      </c>
      <c r="G4841" s="0" t="n">
        <v>6</v>
      </c>
    </row>
    <row r="4842" customFormat="false" ht="12.8" hidden="false" customHeight="false" outlineLevel="0" collapsed="false">
      <c r="A4842" s="0" t="n">
        <v>781000</v>
      </c>
      <c r="D4842" s="0" t="s">
        <v>18</v>
      </c>
      <c r="E4842" s="0" t="s">
        <v>9</v>
      </c>
      <c r="F4842" s="0" t="n">
        <v>5043</v>
      </c>
      <c r="G4842" s="0" t="n">
        <v>2</v>
      </c>
    </row>
    <row r="4843" customFormat="false" ht="12.8" hidden="false" customHeight="false" outlineLevel="0" collapsed="false">
      <c r="A4843" s="0" t="n">
        <v>781000</v>
      </c>
      <c r="D4843" s="0" t="s">
        <v>18</v>
      </c>
      <c r="E4843" s="0" t="s">
        <v>9</v>
      </c>
      <c r="F4843" s="0" t="n">
        <v>5043</v>
      </c>
      <c r="G4843" s="0" t="n">
        <v>1</v>
      </c>
    </row>
    <row r="4844" customFormat="false" ht="12.8" hidden="false" customHeight="false" outlineLevel="0" collapsed="false">
      <c r="A4844" s="0" t="n">
        <v>781100</v>
      </c>
      <c r="D4844" s="0" t="s">
        <v>18</v>
      </c>
      <c r="E4844" s="0" t="s">
        <v>9</v>
      </c>
      <c r="F4844" s="0" t="n">
        <v>5045</v>
      </c>
      <c r="G4844" s="0" t="n">
        <v>2</v>
      </c>
    </row>
    <row r="4845" customFormat="false" ht="12.8" hidden="false" customHeight="false" outlineLevel="0" collapsed="false">
      <c r="A4845" s="0" t="n">
        <v>781200</v>
      </c>
      <c r="D4845" s="0" t="s">
        <v>18</v>
      </c>
      <c r="E4845" s="0" t="s">
        <v>9</v>
      </c>
      <c r="F4845" s="0" t="n">
        <v>5039</v>
      </c>
      <c r="G4845" s="0" t="n">
        <v>1</v>
      </c>
    </row>
    <row r="4846" customFormat="false" ht="12.8" hidden="false" customHeight="false" outlineLevel="0" collapsed="false">
      <c r="A4846" s="0" t="n">
        <v>781300</v>
      </c>
      <c r="D4846" s="0" t="s">
        <v>18</v>
      </c>
      <c r="E4846" s="0" t="s">
        <v>9</v>
      </c>
      <c r="F4846" s="0" t="n">
        <v>5042</v>
      </c>
      <c r="G4846" s="0" t="n">
        <v>4</v>
      </c>
    </row>
    <row r="4847" customFormat="false" ht="12.8" hidden="false" customHeight="false" outlineLevel="0" collapsed="false">
      <c r="A4847" s="0" t="n">
        <v>781300</v>
      </c>
      <c r="D4847" s="0" t="s">
        <v>18</v>
      </c>
      <c r="E4847" s="0" t="s">
        <v>9</v>
      </c>
      <c r="F4847" s="0" t="n">
        <v>5042</v>
      </c>
      <c r="G4847" s="0" t="n">
        <v>1</v>
      </c>
    </row>
    <row r="4848" customFormat="false" ht="12.8" hidden="false" customHeight="false" outlineLevel="0" collapsed="false">
      <c r="A4848" s="0" t="n">
        <v>781500</v>
      </c>
      <c r="D4848" s="0" t="s">
        <v>18</v>
      </c>
      <c r="E4848" s="0" t="s">
        <v>9</v>
      </c>
      <c r="F4848" s="0" t="n">
        <v>5039</v>
      </c>
      <c r="G4848" s="0" t="n">
        <v>1</v>
      </c>
    </row>
    <row r="4849" customFormat="false" ht="12.8" hidden="false" customHeight="false" outlineLevel="0" collapsed="false">
      <c r="A4849" s="0" t="n">
        <v>781600</v>
      </c>
      <c r="D4849" s="0" t="s">
        <v>18</v>
      </c>
      <c r="E4849" s="0" t="s">
        <v>9</v>
      </c>
      <c r="F4849" s="0" t="n">
        <v>5039</v>
      </c>
      <c r="G4849" s="0" t="n">
        <v>1</v>
      </c>
    </row>
    <row r="4850" customFormat="false" ht="12.8" hidden="false" customHeight="false" outlineLevel="0" collapsed="false">
      <c r="A4850" s="0" t="n">
        <v>782200</v>
      </c>
      <c r="D4850" s="0" t="s">
        <v>18</v>
      </c>
      <c r="E4850" s="0" t="s">
        <v>9</v>
      </c>
      <c r="F4850" s="0" t="n">
        <v>5039</v>
      </c>
      <c r="G4850" s="0" t="n">
        <v>1</v>
      </c>
    </row>
    <row r="4851" customFormat="false" ht="12.8" hidden="false" customHeight="false" outlineLevel="0" collapsed="false">
      <c r="A4851" s="0" t="n">
        <v>782300</v>
      </c>
      <c r="D4851" s="0" t="s">
        <v>18</v>
      </c>
      <c r="E4851" s="0" t="s">
        <v>9</v>
      </c>
      <c r="F4851" s="0" t="n">
        <v>5039</v>
      </c>
      <c r="G4851" s="0" t="n">
        <v>1</v>
      </c>
    </row>
    <row r="4852" customFormat="false" ht="12.8" hidden="false" customHeight="false" outlineLevel="0" collapsed="false">
      <c r="A4852" s="0" t="n">
        <v>782700</v>
      </c>
      <c r="D4852" s="0" t="s">
        <v>18</v>
      </c>
      <c r="E4852" s="0" t="s">
        <v>9</v>
      </c>
      <c r="F4852" s="0" t="n">
        <v>5046</v>
      </c>
      <c r="G4852" s="0" t="n">
        <v>1</v>
      </c>
    </row>
    <row r="4853" customFormat="false" ht="12.8" hidden="false" customHeight="false" outlineLevel="0" collapsed="false">
      <c r="A4853" s="0" t="n">
        <v>784000</v>
      </c>
      <c r="D4853" s="0" t="s">
        <v>18</v>
      </c>
      <c r="E4853" s="0" t="s">
        <v>9</v>
      </c>
      <c r="F4853" s="0" t="n">
        <v>5040</v>
      </c>
      <c r="G4853" s="0" t="n">
        <v>15</v>
      </c>
    </row>
    <row r="4854" customFormat="false" ht="12.8" hidden="false" customHeight="false" outlineLevel="0" collapsed="false">
      <c r="A4854" s="0" t="n">
        <v>784100</v>
      </c>
      <c r="D4854" s="0" t="s">
        <v>18</v>
      </c>
      <c r="E4854" s="0" t="s">
        <v>9</v>
      </c>
      <c r="F4854" s="0" t="n">
        <v>5040</v>
      </c>
      <c r="G4854" s="0" t="n">
        <v>1</v>
      </c>
    </row>
    <row r="4855" customFormat="false" ht="12.8" hidden="false" customHeight="false" outlineLevel="0" collapsed="false">
      <c r="A4855" s="0" t="n">
        <v>784700</v>
      </c>
      <c r="D4855" s="0" t="s">
        <v>18</v>
      </c>
      <c r="E4855" s="0" t="s">
        <v>9</v>
      </c>
      <c r="F4855" s="0" t="n">
        <v>5045</v>
      </c>
      <c r="G4855" s="0" t="n">
        <v>1</v>
      </c>
    </row>
    <row r="4856" customFormat="false" ht="12.8" hidden="false" customHeight="false" outlineLevel="0" collapsed="false">
      <c r="A4856" s="0" t="n">
        <v>784800</v>
      </c>
      <c r="D4856" s="0" t="s">
        <v>18</v>
      </c>
      <c r="E4856" s="0" t="s">
        <v>9</v>
      </c>
      <c r="F4856" s="0" t="n">
        <v>5042</v>
      </c>
      <c r="G4856" s="0" t="n">
        <v>2</v>
      </c>
    </row>
    <row r="4857" customFormat="false" ht="12.8" hidden="false" customHeight="false" outlineLevel="0" collapsed="false">
      <c r="A4857" s="0" t="n">
        <v>785100</v>
      </c>
      <c r="D4857" s="0" t="s">
        <v>18</v>
      </c>
      <c r="E4857" s="0" t="s">
        <v>9</v>
      </c>
      <c r="F4857" s="0" t="n">
        <v>5038</v>
      </c>
      <c r="G4857" s="0" t="n">
        <v>12</v>
      </c>
    </row>
    <row r="4858" customFormat="false" ht="12.8" hidden="false" customHeight="false" outlineLevel="0" collapsed="false">
      <c r="A4858" s="0" t="n">
        <v>785700</v>
      </c>
      <c r="D4858" s="0" t="s">
        <v>18</v>
      </c>
      <c r="E4858" s="0" t="s">
        <v>9</v>
      </c>
      <c r="F4858" s="0" t="n">
        <v>5046</v>
      </c>
      <c r="G4858" s="0" t="n">
        <v>1</v>
      </c>
    </row>
    <row r="4859" customFormat="false" ht="12.8" hidden="false" customHeight="false" outlineLevel="0" collapsed="false">
      <c r="A4859" s="0" t="n">
        <v>786500</v>
      </c>
      <c r="D4859" s="0" t="s">
        <v>18</v>
      </c>
      <c r="E4859" s="0" t="s">
        <v>9</v>
      </c>
      <c r="F4859" s="0" t="n">
        <v>5045</v>
      </c>
      <c r="G4859" s="0" t="n">
        <v>4</v>
      </c>
    </row>
    <row r="4860" customFormat="false" ht="12.8" hidden="false" customHeight="false" outlineLevel="0" collapsed="false">
      <c r="A4860" s="0" t="n">
        <v>786900</v>
      </c>
      <c r="D4860" s="0" t="s">
        <v>18</v>
      </c>
      <c r="E4860" s="0" t="s">
        <v>9</v>
      </c>
      <c r="F4860" s="0" t="n">
        <v>5046</v>
      </c>
      <c r="G4860" s="0" t="n">
        <v>1</v>
      </c>
    </row>
    <row r="4861" customFormat="false" ht="12.8" hidden="false" customHeight="false" outlineLevel="0" collapsed="false">
      <c r="A4861" s="0" t="n">
        <v>787500</v>
      </c>
      <c r="D4861" s="0" t="s">
        <v>18</v>
      </c>
      <c r="E4861" s="0" t="s">
        <v>9</v>
      </c>
      <c r="F4861" s="0" t="n">
        <v>5043</v>
      </c>
      <c r="G4861" s="0" t="n">
        <v>3</v>
      </c>
    </row>
    <row r="4862" customFormat="false" ht="12.8" hidden="false" customHeight="false" outlineLevel="0" collapsed="false">
      <c r="A4862" s="0" t="n">
        <v>788100</v>
      </c>
      <c r="D4862" s="0" t="s">
        <v>18</v>
      </c>
      <c r="E4862" s="0" t="s">
        <v>9</v>
      </c>
      <c r="F4862" s="0" t="n">
        <v>5043</v>
      </c>
      <c r="G4862" s="0" t="n">
        <v>1</v>
      </c>
    </row>
    <row r="4863" customFormat="false" ht="12.8" hidden="false" customHeight="false" outlineLevel="0" collapsed="false">
      <c r="A4863" s="0" t="n">
        <v>788100</v>
      </c>
      <c r="D4863" s="0" t="s">
        <v>18</v>
      </c>
      <c r="E4863" s="0" t="s">
        <v>9</v>
      </c>
      <c r="F4863" s="0" t="n">
        <v>5043</v>
      </c>
      <c r="G4863" s="0" t="n">
        <v>1</v>
      </c>
    </row>
    <row r="4864" customFormat="false" ht="12.8" hidden="false" customHeight="false" outlineLevel="0" collapsed="false">
      <c r="A4864" s="0" t="n">
        <v>788300</v>
      </c>
      <c r="D4864" s="0" t="s">
        <v>18</v>
      </c>
      <c r="E4864" s="0" t="s">
        <v>9</v>
      </c>
      <c r="F4864" s="0" t="n">
        <v>5049</v>
      </c>
      <c r="G4864" s="0" t="n">
        <v>1</v>
      </c>
    </row>
    <row r="4865" customFormat="false" ht="12.8" hidden="false" customHeight="false" outlineLevel="0" collapsed="false">
      <c r="A4865" s="0" t="n">
        <v>788700</v>
      </c>
      <c r="D4865" s="0" t="s">
        <v>18</v>
      </c>
      <c r="E4865" s="0" t="s">
        <v>9</v>
      </c>
      <c r="F4865" s="0" t="n">
        <v>5048</v>
      </c>
      <c r="G4865" s="0" t="n">
        <v>1</v>
      </c>
    </row>
    <row r="4866" customFormat="false" ht="12.8" hidden="false" customHeight="false" outlineLevel="0" collapsed="false">
      <c r="A4866" s="0" t="n">
        <v>788900</v>
      </c>
      <c r="D4866" s="0" t="s">
        <v>18</v>
      </c>
      <c r="E4866" s="0" t="s">
        <v>9</v>
      </c>
      <c r="F4866" s="0" t="n">
        <v>5049</v>
      </c>
      <c r="G4866" s="0" t="n">
        <v>2</v>
      </c>
    </row>
    <row r="4867" customFormat="false" ht="12.8" hidden="false" customHeight="false" outlineLevel="0" collapsed="false">
      <c r="A4867" s="0" t="n">
        <v>790000</v>
      </c>
      <c r="D4867" s="0" t="s">
        <v>18</v>
      </c>
      <c r="E4867" s="0" t="s">
        <v>9</v>
      </c>
      <c r="F4867" s="0" t="n">
        <v>5043</v>
      </c>
      <c r="G4867" s="0" t="n">
        <v>1</v>
      </c>
    </row>
    <row r="4868" customFormat="false" ht="12.8" hidden="false" customHeight="false" outlineLevel="0" collapsed="false">
      <c r="A4868" s="0" t="n">
        <v>790400</v>
      </c>
      <c r="D4868" s="0" t="s">
        <v>18</v>
      </c>
      <c r="E4868" s="0" t="s">
        <v>9</v>
      </c>
      <c r="F4868" s="0" t="n">
        <v>5046</v>
      </c>
      <c r="G4868" s="0" t="n">
        <v>4</v>
      </c>
    </row>
    <row r="4869" customFormat="false" ht="12.8" hidden="false" customHeight="false" outlineLevel="0" collapsed="false">
      <c r="A4869" s="0" t="n">
        <v>790500</v>
      </c>
      <c r="D4869" s="0" t="s">
        <v>18</v>
      </c>
      <c r="E4869" s="0" t="s">
        <v>9</v>
      </c>
      <c r="F4869" s="0" t="n">
        <v>5049</v>
      </c>
      <c r="G4869" s="0" t="n">
        <v>4</v>
      </c>
    </row>
    <row r="4870" customFormat="false" ht="12.8" hidden="false" customHeight="false" outlineLevel="0" collapsed="false">
      <c r="A4870" s="0" t="n">
        <v>790600</v>
      </c>
      <c r="D4870" s="0" t="s">
        <v>18</v>
      </c>
      <c r="E4870" s="0" t="s">
        <v>9</v>
      </c>
      <c r="F4870" s="0" t="n">
        <v>5050</v>
      </c>
      <c r="G4870" s="0" t="n">
        <v>1</v>
      </c>
    </row>
    <row r="4871" customFormat="false" ht="12.8" hidden="false" customHeight="false" outlineLevel="0" collapsed="false">
      <c r="A4871" s="0" t="n">
        <v>790700</v>
      </c>
      <c r="D4871" s="0" t="s">
        <v>18</v>
      </c>
      <c r="E4871" s="0" t="s">
        <v>9</v>
      </c>
      <c r="F4871" s="0" t="n">
        <v>5045</v>
      </c>
      <c r="G4871" s="0" t="n">
        <v>1</v>
      </c>
    </row>
    <row r="4872" customFormat="false" ht="12.8" hidden="false" customHeight="false" outlineLevel="0" collapsed="false">
      <c r="A4872" s="0" t="n">
        <v>792000</v>
      </c>
      <c r="D4872" s="0" t="s">
        <v>18</v>
      </c>
      <c r="E4872" s="0" t="s">
        <v>9</v>
      </c>
      <c r="F4872" s="0" t="n">
        <v>5049</v>
      </c>
      <c r="G4872" s="0" t="n">
        <v>1</v>
      </c>
    </row>
    <row r="4873" customFormat="false" ht="12.8" hidden="false" customHeight="false" outlineLevel="0" collapsed="false">
      <c r="A4873" s="0" t="n">
        <v>792100</v>
      </c>
      <c r="D4873" s="0" t="s">
        <v>18</v>
      </c>
      <c r="E4873" s="0" t="s">
        <v>9</v>
      </c>
      <c r="F4873" s="0" t="n">
        <v>5049</v>
      </c>
      <c r="G4873" s="0" t="n">
        <v>1</v>
      </c>
    </row>
    <row r="4874" customFormat="false" ht="12.8" hidden="false" customHeight="false" outlineLevel="0" collapsed="false">
      <c r="A4874" s="0" t="n">
        <v>792200</v>
      </c>
      <c r="D4874" s="0" t="s">
        <v>18</v>
      </c>
      <c r="E4874" s="0" t="s">
        <v>9</v>
      </c>
      <c r="F4874" s="0" t="n">
        <v>5048</v>
      </c>
      <c r="G4874" s="0" t="n">
        <v>1</v>
      </c>
    </row>
    <row r="4875" customFormat="false" ht="12.8" hidden="false" customHeight="false" outlineLevel="0" collapsed="false">
      <c r="A4875" s="0" t="n">
        <v>792300</v>
      </c>
      <c r="D4875" s="0" t="s">
        <v>18</v>
      </c>
      <c r="E4875" s="0" t="s">
        <v>9</v>
      </c>
      <c r="F4875" s="0" t="n">
        <v>5048</v>
      </c>
      <c r="G4875" s="0" t="n">
        <v>1</v>
      </c>
    </row>
    <row r="4876" customFormat="false" ht="12.8" hidden="false" customHeight="false" outlineLevel="0" collapsed="false">
      <c r="A4876" s="0" t="n">
        <v>792800</v>
      </c>
      <c r="D4876" s="0" t="s">
        <v>18</v>
      </c>
      <c r="E4876" s="0" t="s">
        <v>9</v>
      </c>
      <c r="F4876" s="0" t="n">
        <v>5044</v>
      </c>
      <c r="G4876" s="0" t="n">
        <v>1</v>
      </c>
    </row>
    <row r="4877" customFormat="false" ht="12.8" hidden="false" customHeight="false" outlineLevel="0" collapsed="false">
      <c r="A4877" s="0" t="n">
        <v>792900</v>
      </c>
      <c r="D4877" s="0" t="s">
        <v>18</v>
      </c>
      <c r="E4877" s="0" t="s">
        <v>9</v>
      </c>
      <c r="F4877" s="0" t="n">
        <v>5044</v>
      </c>
      <c r="G4877" s="0" t="n">
        <v>1</v>
      </c>
    </row>
    <row r="4878" customFormat="false" ht="12.8" hidden="false" customHeight="false" outlineLevel="0" collapsed="false">
      <c r="A4878" s="0" t="n">
        <v>793400</v>
      </c>
      <c r="D4878" s="0" t="s">
        <v>18</v>
      </c>
      <c r="E4878" s="0" t="s">
        <v>9</v>
      </c>
      <c r="F4878" s="0" t="n">
        <v>5049</v>
      </c>
      <c r="G4878" s="0" t="n">
        <v>1</v>
      </c>
    </row>
    <row r="4879" customFormat="false" ht="12.8" hidden="false" customHeight="false" outlineLevel="0" collapsed="false">
      <c r="A4879" s="0" t="n">
        <v>793500</v>
      </c>
      <c r="D4879" s="0" t="s">
        <v>18</v>
      </c>
      <c r="E4879" s="0" t="s">
        <v>9</v>
      </c>
      <c r="F4879" s="0" t="n">
        <v>5044</v>
      </c>
      <c r="G4879" s="0" t="n">
        <v>1</v>
      </c>
    </row>
    <row r="4880" customFormat="false" ht="12.8" hidden="false" customHeight="false" outlineLevel="0" collapsed="false">
      <c r="A4880" s="0" t="n">
        <v>793800</v>
      </c>
      <c r="D4880" s="0" t="s">
        <v>18</v>
      </c>
      <c r="E4880" s="0" t="s">
        <v>9</v>
      </c>
      <c r="F4880" s="0" t="n">
        <v>5046</v>
      </c>
      <c r="G4880" s="0" t="n">
        <v>2</v>
      </c>
    </row>
    <row r="4881" customFormat="false" ht="12.8" hidden="false" customHeight="false" outlineLevel="0" collapsed="false">
      <c r="A4881" s="0" t="n">
        <v>795500</v>
      </c>
      <c r="D4881" s="0" t="s">
        <v>18</v>
      </c>
      <c r="E4881" s="0" t="s">
        <v>9</v>
      </c>
      <c r="F4881" s="0" t="n">
        <v>5050</v>
      </c>
      <c r="G4881" s="0" t="n">
        <v>6</v>
      </c>
    </row>
    <row r="4882" customFormat="false" ht="12.8" hidden="false" customHeight="false" outlineLevel="0" collapsed="false">
      <c r="A4882" s="0" t="n">
        <v>795500</v>
      </c>
      <c r="D4882" s="0" t="s">
        <v>18</v>
      </c>
      <c r="E4882" s="0" t="s">
        <v>9</v>
      </c>
      <c r="F4882" s="0" t="n">
        <v>5051</v>
      </c>
      <c r="G4882" s="0" t="n">
        <v>1</v>
      </c>
    </row>
    <row r="4883" customFormat="false" ht="12.8" hidden="false" customHeight="false" outlineLevel="0" collapsed="false">
      <c r="A4883" s="0" t="n">
        <v>796600</v>
      </c>
      <c r="D4883" s="0" t="s">
        <v>18</v>
      </c>
      <c r="E4883" s="0" t="s">
        <v>9</v>
      </c>
      <c r="F4883" s="0" t="n">
        <v>5045</v>
      </c>
      <c r="G4883" s="0" t="n">
        <v>1</v>
      </c>
    </row>
    <row r="4884" customFormat="false" ht="12.8" hidden="false" customHeight="false" outlineLevel="0" collapsed="false">
      <c r="A4884" s="0" t="n">
        <v>796900</v>
      </c>
      <c r="D4884" s="0" t="s">
        <v>18</v>
      </c>
      <c r="E4884" s="0" t="s">
        <v>9</v>
      </c>
      <c r="F4884" s="0" t="n">
        <v>5045</v>
      </c>
      <c r="G4884" s="0" t="n">
        <v>1</v>
      </c>
    </row>
    <row r="4885" customFormat="false" ht="12.8" hidden="false" customHeight="false" outlineLevel="0" collapsed="false">
      <c r="A4885" s="0" t="n">
        <v>797300</v>
      </c>
      <c r="D4885" s="0" t="s">
        <v>18</v>
      </c>
      <c r="E4885" s="0" t="s">
        <v>9</v>
      </c>
      <c r="F4885" s="0" t="n">
        <v>5045</v>
      </c>
      <c r="G4885" s="0" t="n">
        <v>2</v>
      </c>
    </row>
    <row r="4886" customFormat="false" ht="12.8" hidden="false" customHeight="false" outlineLevel="0" collapsed="false">
      <c r="A4886" s="0" t="n">
        <v>797300</v>
      </c>
      <c r="D4886" s="0" t="s">
        <v>18</v>
      </c>
      <c r="E4886" s="0" t="s">
        <v>9</v>
      </c>
      <c r="F4886" s="0" t="n">
        <v>5045</v>
      </c>
      <c r="G4886" s="0" t="n">
        <v>8</v>
      </c>
    </row>
    <row r="4887" customFormat="false" ht="12.8" hidden="false" customHeight="false" outlineLevel="0" collapsed="false">
      <c r="A4887" s="0" t="n">
        <v>797300</v>
      </c>
      <c r="D4887" s="0" t="s">
        <v>18</v>
      </c>
      <c r="E4887" s="0" t="s">
        <v>9</v>
      </c>
      <c r="F4887" s="0" t="n">
        <v>5050</v>
      </c>
      <c r="G4887" s="0" t="n">
        <v>1</v>
      </c>
    </row>
    <row r="4888" customFormat="false" ht="12.8" hidden="false" customHeight="false" outlineLevel="0" collapsed="false">
      <c r="A4888" s="0" t="n">
        <v>797600</v>
      </c>
      <c r="D4888" s="0" t="s">
        <v>18</v>
      </c>
      <c r="E4888" s="0" t="s">
        <v>9</v>
      </c>
      <c r="F4888" s="0" t="n">
        <v>5046</v>
      </c>
      <c r="G4888" s="0" t="n">
        <v>3</v>
      </c>
    </row>
    <row r="4889" customFormat="false" ht="12.8" hidden="false" customHeight="false" outlineLevel="0" collapsed="false">
      <c r="A4889" s="0" t="n">
        <v>797800</v>
      </c>
      <c r="D4889" s="0" t="s">
        <v>18</v>
      </c>
      <c r="E4889" s="0" t="s">
        <v>9</v>
      </c>
      <c r="F4889" s="0" t="n">
        <v>5044</v>
      </c>
      <c r="G4889" s="0" t="n">
        <v>1</v>
      </c>
    </row>
    <row r="4890" customFormat="false" ht="12.8" hidden="false" customHeight="false" outlineLevel="0" collapsed="false">
      <c r="A4890" s="0" t="n">
        <v>797800</v>
      </c>
      <c r="D4890" s="0" t="s">
        <v>18</v>
      </c>
      <c r="E4890" s="0" t="s">
        <v>9</v>
      </c>
      <c r="F4890" s="0" t="n">
        <v>5050</v>
      </c>
      <c r="G4890" s="0" t="n">
        <v>13</v>
      </c>
    </row>
    <row r="4891" customFormat="false" ht="12.8" hidden="false" customHeight="false" outlineLevel="0" collapsed="false">
      <c r="A4891" s="0" t="n">
        <v>797800</v>
      </c>
      <c r="D4891" s="0" t="s">
        <v>18</v>
      </c>
      <c r="E4891" s="0" t="s">
        <v>9</v>
      </c>
      <c r="F4891" s="0" t="n">
        <v>5050</v>
      </c>
      <c r="G4891" s="0" t="n">
        <v>1</v>
      </c>
    </row>
    <row r="4892" customFormat="false" ht="12.8" hidden="false" customHeight="false" outlineLevel="0" collapsed="false">
      <c r="A4892" s="0" t="n">
        <v>797900</v>
      </c>
      <c r="D4892" s="0" t="s">
        <v>18</v>
      </c>
      <c r="E4892" s="0" t="s">
        <v>9</v>
      </c>
      <c r="F4892" s="0" t="n">
        <v>5051</v>
      </c>
      <c r="G4892" s="0" t="n">
        <v>2</v>
      </c>
    </row>
    <row r="4893" customFormat="false" ht="12.8" hidden="false" customHeight="false" outlineLevel="0" collapsed="false">
      <c r="A4893" s="0" t="n">
        <v>798100</v>
      </c>
      <c r="D4893" s="0" t="s">
        <v>18</v>
      </c>
      <c r="E4893" s="0" t="s">
        <v>9</v>
      </c>
      <c r="F4893" s="0" t="n">
        <v>5048</v>
      </c>
      <c r="G4893" s="0" t="n">
        <v>1</v>
      </c>
    </row>
    <row r="4894" customFormat="false" ht="12.8" hidden="false" customHeight="false" outlineLevel="0" collapsed="false">
      <c r="A4894" s="0" t="n">
        <v>798600</v>
      </c>
      <c r="D4894" s="0" t="s">
        <v>18</v>
      </c>
      <c r="E4894" s="0" t="s">
        <v>9</v>
      </c>
      <c r="F4894" s="0" t="n">
        <v>5048</v>
      </c>
      <c r="G4894" s="0" t="n">
        <v>1</v>
      </c>
    </row>
    <row r="4895" customFormat="false" ht="12.8" hidden="false" customHeight="false" outlineLevel="0" collapsed="false">
      <c r="A4895" s="0" t="n">
        <v>798600</v>
      </c>
      <c r="D4895" s="0" t="s">
        <v>18</v>
      </c>
      <c r="E4895" s="0" t="s">
        <v>9</v>
      </c>
      <c r="F4895" s="0" t="n">
        <v>5048</v>
      </c>
      <c r="G4895" s="0" t="n">
        <v>2</v>
      </c>
    </row>
    <row r="4896" customFormat="false" ht="12.8" hidden="false" customHeight="false" outlineLevel="0" collapsed="false">
      <c r="A4896" s="0" t="n">
        <v>799200</v>
      </c>
      <c r="D4896" s="0" t="s">
        <v>18</v>
      </c>
      <c r="E4896" s="0" t="s">
        <v>9</v>
      </c>
      <c r="F4896" s="0" t="n">
        <v>5044</v>
      </c>
      <c r="G4896" s="0" t="n">
        <v>1</v>
      </c>
    </row>
    <row r="4897" customFormat="false" ht="12.8" hidden="false" customHeight="false" outlineLevel="0" collapsed="false">
      <c r="A4897" s="0" t="n">
        <v>799300</v>
      </c>
      <c r="D4897" s="0" t="s">
        <v>18</v>
      </c>
      <c r="E4897" s="0" t="s">
        <v>9</v>
      </c>
      <c r="F4897" s="0" t="n">
        <v>5050</v>
      </c>
      <c r="G4897" s="0" t="n">
        <v>2</v>
      </c>
    </row>
    <row r="4898" customFormat="false" ht="12.8" hidden="false" customHeight="false" outlineLevel="0" collapsed="false">
      <c r="A4898" s="0" t="n">
        <v>799500</v>
      </c>
      <c r="D4898" s="0" t="s">
        <v>18</v>
      </c>
      <c r="E4898" s="0" t="s">
        <v>9</v>
      </c>
      <c r="F4898" s="0" t="n">
        <v>5044</v>
      </c>
      <c r="G4898" s="0" t="n">
        <v>1</v>
      </c>
    </row>
    <row r="4899" customFormat="false" ht="12.8" hidden="false" customHeight="false" outlineLevel="0" collapsed="false">
      <c r="A4899" s="0" t="n">
        <v>799800</v>
      </c>
      <c r="D4899" s="0" t="s">
        <v>18</v>
      </c>
      <c r="E4899" s="0" t="s">
        <v>9</v>
      </c>
      <c r="F4899" s="0" t="n">
        <v>5052</v>
      </c>
      <c r="G4899" s="0" t="n">
        <v>2</v>
      </c>
    </row>
    <row r="4900" customFormat="false" ht="12.8" hidden="false" customHeight="false" outlineLevel="0" collapsed="false">
      <c r="A4900" s="0" t="n">
        <v>799900</v>
      </c>
      <c r="D4900" s="0" t="s">
        <v>18</v>
      </c>
      <c r="E4900" s="0" t="s">
        <v>9</v>
      </c>
      <c r="F4900" s="0" t="n">
        <v>5051</v>
      </c>
      <c r="G4900" s="0" t="n">
        <v>1</v>
      </c>
    </row>
    <row r="4901" customFormat="false" ht="12.8" hidden="false" customHeight="false" outlineLevel="0" collapsed="false">
      <c r="A4901" s="0" t="n">
        <v>800700</v>
      </c>
      <c r="D4901" s="0" t="s">
        <v>18</v>
      </c>
      <c r="E4901" s="0" t="s">
        <v>9</v>
      </c>
      <c r="F4901" s="0" t="n">
        <v>5046</v>
      </c>
      <c r="G4901" s="0" t="n">
        <v>10</v>
      </c>
    </row>
    <row r="4902" customFormat="false" ht="12.8" hidden="false" customHeight="false" outlineLevel="0" collapsed="false">
      <c r="A4902" s="0" t="n">
        <v>800700</v>
      </c>
      <c r="D4902" s="0" t="s">
        <v>18</v>
      </c>
      <c r="E4902" s="0" t="s">
        <v>9</v>
      </c>
      <c r="F4902" s="0" t="n">
        <v>5046</v>
      </c>
      <c r="G4902" s="0" t="n">
        <v>4</v>
      </c>
    </row>
    <row r="4903" customFormat="false" ht="12.8" hidden="false" customHeight="false" outlineLevel="0" collapsed="false">
      <c r="A4903" s="0" t="n">
        <v>801100</v>
      </c>
      <c r="D4903" s="0" t="s">
        <v>18</v>
      </c>
      <c r="E4903" s="0" t="s">
        <v>9</v>
      </c>
      <c r="F4903" s="0" t="n">
        <v>5052</v>
      </c>
      <c r="G4903" s="0" t="n">
        <v>1</v>
      </c>
    </row>
    <row r="4904" customFormat="false" ht="12.8" hidden="false" customHeight="false" outlineLevel="0" collapsed="false">
      <c r="A4904" s="0" t="n">
        <v>801200</v>
      </c>
      <c r="D4904" s="0" t="s">
        <v>18</v>
      </c>
      <c r="E4904" s="0" t="s">
        <v>9</v>
      </c>
      <c r="F4904" s="0" t="n">
        <v>5045</v>
      </c>
      <c r="G4904" s="0" t="n">
        <v>1</v>
      </c>
    </row>
    <row r="4905" customFormat="false" ht="12.8" hidden="false" customHeight="false" outlineLevel="0" collapsed="false">
      <c r="A4905" s="0" t="n">
        <v>802100</v>
      </c>
      <c r="D4905" s="0" t="s">
        <v>18</v>
      </c>
      <c r="E4905" s="0" t="s">
        <v>9</v>
      </c>
      <c r="F4905" s="0" t="n">
        <v>5045</v>
      </c>
      <c r="G4905" s="0" t="n">
        <v>1</v>
      </c>
    </row>
    <row r="4906" customFormat="false" ht="12.8" hidden="false" customHeight="false" outlineLevel="0" collapsed="false">
      <c r="A4906" s="0" t="n">
        <v>803200</v>
      </c>
      <c r="D4906" s="0" t="s">
        <v>18</v>
      </c>
      <c r="E4906" s="0" t="s">
        <v>9</v>
      </c>
      <c r="F4906" s="0" t="n">
        <v>5049</v>
      </c>
      <c r="G4906" s="0" t="n">
        <v>2</v>
      </c>
    </row>
    <row r="4907" customFormat="false" ht="12.8" hidden="false" customHeight="false" outlineLevel="0" collapsed="false">
      <c r="A4907" s="0" t="n">
        <v>803300</v>
      </c>
      <c r="D4907" s="0" t="s">
        <v>18</v>
      </c>
      <c r="E4907" s="0" t="s">
        <v>9</v>
      </c>
      <c r="F4907" s="0" t="n">
        <v>5043</v>
      </c>
      <c r="G4907" s="0" t="n">
        <v>1</v>
      </c>
    </row>
    <row r="4908" customFormat="false" ht="12.8" hidden="false" customHeight="false" outlineLevel="0" collapsed="false">
      <c r="A4908" s="0" t="n">
        <v>803700</v>
      </c>
      <c r="D4908" s="0" t="s">
        <v>18</v>
      </c>
      <c r="E4908" s="0" t="s">
        <v>9</v>
      </c>
      <c r="F4908" s="0" t="n">
        <v>5049</v>
      </c>
      <c r="G4908" s="0" t="n">
        <v>1</v>
      </c>
    </row>
    <row r="4909" customFormat="false" ht="12.8" hidden="false" customHeight="false" outlineLevel="0" collapsed="false">
      <c r="A4909" s="0" t="n">
        <v>803900</v>
      </c>
      <c r="D4909" s="0" t="s">
        <v>18</v>
      </c>
      <c r="E4909" s="0" t="s">
        <v>9</v>
      </c>
      <c r="F4909" s="0" t="n">
        <v>5049</v>
      </c>
      <c r="G4909" s="0" t="n">
        <v>1</v>
      </c>
    </row>
    <row r="4910" customFormat="false" ht="12.8" hidden="false" customHeight="false" outlineLevel="0" collapsed="false">
      <c r="A4910" s="0" t="n">
        <v>804700</v>
      </c>
      <c r="D4910" s="0" t="s">
        <v>18</v>
      </c>
      <c r="E4910" s="0" t="s">
        <v>9</v>
      </c>
      <c r="F4910" s="0" t="n">
        <v>5044</v>
      </c>
      <c r="G4910" s="0" t="n">
        <v>1</v>
      </c>
    </row>
    <row r="4911" customFormat="false" ht="12.8" hidden="false" customHeight="false" outlineLevel="0" collapsed="false">
      <c r="A4911" s="0" t="n">
        <v>804700</v>
      </c>
      <c r="D4911" s="0" t="s">
        <v>18</v>
      </c>
      <c r="E4911" s="0" t="s">
        <v>9</v>
      </c>
      <c r="F4911" s="0" t="n">
        <v>5045</v>
      </c>
      <c r="G4911" s="0" t="n">
        <v>1</v>
      </c>
    </row>
    <row r="4912" customFormat="false" ht="12.8" hidden="false" customHeight="false" outlineLevel="0" collapsed="false">
      <c r="A4912" s="0" t="n">
        <v>804800</v>
      </c>
      <c r="D4912" s="0" t="s">
        <v>18</v>
      </c>
      <c r="E4912" s="0" t="s">
        <v>9</v>
      </c>
      <c r="F4912" s="0" t="n">
        <v>5046</v>
      </c>
      <c r="G4912" s="0" t="n">
        <v>1</v>
      </c>
    </row>
    <row r="4913" customFormat="false" ht="12.8" hidden="false" customHeight="false" outlineLevel="0" collapsed="false">
      <c r="A4913" s="0" t="n">
        <v>804800</v>
      </c>
      <c r="D4913" s="0" t="s">
        <v>18</v>
      </c>
      <c r="E4913" s="0" t="s">
        <v>9</v>
      </c>
      <c r="F4913" s="0" t="n">
        <v>5046</v>
      </c>
      <c r="G4913" s="0" t="n">
        <v>2</v>
      </c>
    </row>
    <row r="4914" customFormat="false" ht="12.8" hidden="false" customHeight="false" outlineLevel="0" collapsed="false">
      <c r="A4914" s="0" t="n">
        <v>805700</v>
      </c>
      <c r="D4914" s="0" t="s">
        <v>18</v>
      </c>
      <c r="E4914" s="0" t="s">
        <v>9</v>
      </c>
      <c r="F4914" s="0" t="n">
        <v>5050</v>
      </c>
      <c r="G4914" s="0" t="n">
        <v>1</v>
      </c>
    </row>
    <row r="4915" customFormat="false" ht="12.8" hidden="false" customHeight="false" outlineLevel="0" collapsed="false">
      <c r="A4915" s="0" t="n">
        <v>805900</v>
      </c>
      <c r="D4915" s="0" t="s">
        <v>18</v>
      </c>
      <c r="E4915" s="0" t="s">
        <v>9</v>
      </c>
      <c r="F4915" s="0" t="n">
        <v>5045</v>
      </c>
      <c r="G4915" s="0" t="n">
        <v>1</v>
      </c>
    </row>
    <row r="4916" customFormat="false" ht="12.8" hidden="false" customHeight="false" outlineLevel="0" collapsed="false">
      <c r="A4916" s="0" t="n">
        <v>806300</v>
      </c>
      <c r="D4916" s="0" t="s">
        <v>18</v>
      </c>
      <c r="E4916" s="0" t="s">
        <v>9</v>
      </c>
      <c r="F4916" s="0" t="n">
        <v>5048</v>
      </c>
      <c r="G4916" s="0" t="n">
        <v>2</v>
      </c>
    </row>
    <row r="4917" customFormat="false" ht="12.8" hidden="false" customHeight="false" outlineLevel="0" collapsed="false">
      <c r="A4917" s="0" t="n">
        <v>807200</v>
      </c>
      <c r="D4917" s="0" t="s">
        <v>18</v>
      </c>
      <c r="E4917" s="0" t="s">
        <v>9</v>
      </c>
      <c r="F4917" s="0" t="n">
        <v>5047</v>
      </c>
      <c r="G4917" s="0" t="n">
        <v>2</v>
      </c>
    </row>
    <row r="4918" customFormat="false" ht="12.8" hidden="false" customHeight="false" outlineLevel="0" collapsed="false">
      <c r="A4918" s="0" t="n">
        <v>807200</v>
      </c>
      <c r="D4918" s="0" t="s">
        <v>18</v>
      </c>
      <c r="E4918" s="0" t="s">
        <v>9</v>
      </c>
      <c r="F4918" s="0" t="n">
        <v>5052</v>
      </c>
      <c r="G4918" s="0" t="n">
        <v>1</v>
      </c>
    </row>
    <row r="4919" customFormat="false" ht="12.8" hidden="false" customHeight="false" outlineLevel="0" collapsed="false">
      <c r="A4919" s="0" t="n">
        <v>807300</v>
      </c>
      <c r="D4919" s="0" t="s">
        <v>18</v>
      </c>
      <c r="E4919" s="0" t="s">
        <v>9</v>
      </c>
      <c r="F4919" s="0" t="n">
        <v>5051</v>
      </c>
      <c r="G4919" s="0" t="n">
        <v>1</v>
      </c>
    </row>
    <row r="4920" customFormat="false" ht="12.8" hidden="false" customHeight="false" outlineLevel="0" collapsed="false">
      <c r="A4920" s="0" t="n">
        <v>807400</v>
      </c>
      <c r="D4920" s="0" t="s">
        <v>18</v>
      </c>
      <c r="E4920" s="0" t="s">
        <v>9</v>
      </c>
      <c r="F4920" s="0" t="n">
        <v>5046</v>
      </c>
      <c r="G4920" s="0" t="n">
        <v>1</v>
      </c>
    </row>
    <row r="4921" customFormat="false" ht="12.8" hidden="false" customHeight="false" outlineLevel="0" collapsed="false">
      <c r="A4921" s="0" t="n">
        <v>807500</v>
      </c>
      <c r="D4921" s="0" t="s">
        <v>18</v>
      </c>
      <c r="E4921" s="0" t="s">
        <v>9</v>
      </c>
      <c r="F4921" s="0" t="n">
        <v>5053</v>
      </c>
      <c r="G4921" s="0" t="n">
        <v>12</v>
      </c>
    </row>
    <row r="4922" customFormat="false" ht="12.8" hidden="false" customHeight="false" outlineLevel="0" collapsed="false">
      <c r="A4922" s="0" t="n">
        <v>807600</v>
      </c>
      <c r="D4922" s="0" t="s">
        <v>18</v>
      </c>
      <c r="E4922" s="0" t="s">
        <v>9</v>
      </c>
      <c r="F4922" s="0" t="n">
        <v>5047</v>
      </c>
      <c r="G4922" s="0" t="n">
        <v>1</v>
      </c>
    </row>
    <row r="4923" customFormat="false" ht="12.8" hidden="false" customHeight="false" outlineLevel="0" collapsed="false">
      <c r="A4923" s="0" t="n">
        <v>807800</v>
      </c>
      <c r="D4923" s="0" t="s">
        <v>18</v>
      </c>
      <c r="E4923" s="0" t="s">
        <v>9</v>
      </c>
      <c r="F4923" s="0" t="n">
        <v>5052</v>
      </c>
      <c r="G4923" s="0" t="n">
        <v>1</v>
      </c>
    </row>
    <row r="4924" customFormat="false" ht="12.8" hidden="false" customHeight="false" outlineLevel="0" collapsed="false">
      <c r="A4924" s="0" t="n">
        <v>808600</v>
      </c>
      <c r="D4924" s="0" t="s">
        <v>18</v>
      </c>
      <c r="E4924" s="0" t="s">
        <v>9</v>
      </c>
      <c r="F4924" s="0" t="n">
        <v>5054</v>
      </c>
      <c r="G4924" s="0" t="n">
        <v>12</v>
      </c>
    </row>
    <row r="4925" customFormat="false" ht="12.8" hidden="false" customHeight="false" outlineLevel="0" collapsed="false">
      <c r="A4925" s="0" t="n">
        <v>808900</v>
      </c>
      <c r="D4925" s="0" t="s">
        <v>18</v>
      </c>
      <c r="E4925" s="0" t="s">
        <v>9</v>
      </c>
      <c r="F4925" s="0" t="n">
        <v>5049</v>
      </c>
      <c r="G4925" s="0" t="n">
        <v>3</v>
      </c>
    </row>
    <row r="4926" customFormat="false" ht="12.8" hidden="false" customHeight="false" outlineLevel="0" collapsed="false">
      <c r="A4926" s="0" t="n">
        <v>809000</v>
      </c>
      <c r="D4926" s="0" t="s">
        <v>18</v>
      </c>
      <c r="E4926" s="0" t="s">
        <v>9</v>
      </c>
      <c r="F4926" s="0" t="n">
        <v>5046</v>
      </c>
      <c r="G4926" s="0" t="n">
        <v>1</v>
      </c>
    </row>
    <row r="4927" customFormat="false" ht="12.8" hidden="false" customHeight="false" outlineLevel="0" collapsed="false">
      <c r="A4927" s="0" t="n">
        <v>809100</v>
      </c>
      <c r="D4927" s="0" t="s">
        <v>18</v>
      </c>
      <c r="E4927" s="0" t="s">
        <v>9</v>
      </c>
      <c r="F4927" s="0" t="n">
        <v>5052</v>
      </c>
      <c r="G4927" s="0" t="n">
        <v>1</v>
      </c>
    </row>
    <row r="4928" customFormat="false" ht="12.8" hidden="false" customHeight="false" outlineLevel="0" collapsed="false">
      <c r="A4928" s="0" t="n">
        <v>809100</v>
      </c>
      <c r="D4928" s="0" t="s">
        <v>18</v>
      </c>
      <c r="E4928" s="0" t="s">
        <v>9</v>
      </c>
      <c r="F4928" s="0" t="n">
        <v>5045</v>
      </c>
      <c r="G4928" s="0" t="n">
        <v>1</v>
      </c>
    </row>
    <row r="4929" customFormat="false" ht="12.8" hidden="false" customHeight="false" outlineLevel="0" collapsed="false">
      <c r="A4929" s="0" t="n">
        <v>809200</v>
      </c>
      <c r="D4929" s="0" t="s">
        <v>18</v>
      </c>
      <c r="E4929" s="0" t="s">
        <v>9</v>
      </c>
      <c r="F4929" s="0" t="n">
        <v>5050</v>
      </c>
      <c r="G4929" s="0" t="n">
        <v>1</v>
      </c>
    </row>
    <row r="4930" customFormat="false" ht="12.8" hidden="false" customHeight="false" outlineLevel="0" collapsed="false">
      <c r="A4930" s="0" t="n">
        <v>809400</v>
      </c>
      <c r="D4930" s="0" t="s">
        <v>18</v>
      </c>
      <c r="E4930" s="0" t="s">
        <v>9</v>
      </c>
      <c r="F4930" s="0" t="n">
        <v>5051</v>
      </c>
      <c r="G4930" s="0" t="n">
        <v>10</v>
      </c>
    </row>
    <row r="4931" customFormat="false" ht="12.8" hidden="false" customHeight="false" outlineLevel="0" collapsed="false">
      <c r="A4931" s="0" t="n">
        <v>810300</v>
      </c>
      <c r="D4931" s="0" t="s">
        <v>18</v>
      </c>
      <c r="E4931" s="0" t="s">
        <v>9</v>
      </c>
      <c r="F4931" s="0" t="n">
        <v>5045</v>
      </c>
      <c r="G4931" s="0" t="n">
        <v>1</v>
      </c>
    </row>
    <row r="4932" customFormat="false" ht="12.8" hidden="false" customHeight="false" outlineLevel="0" collapsed="false">
      <c r="A4932" s="0" t="n">
        <v>810500</v>
      </c>
      <c r="D4932" s="0" t="s">
        <v>18</v>
      </c>
      <c r="E4932" s="0" t="s">
        <v>9</v>
      </c>
      <c r="F4932" s="0" t="n">
        <v>5050</v>
      </c>
      <c r="G4932" s="0" t="n">
        <v>1</v>
      </c>
    </row>
    <row r="4933" customFormat="false" ht="12.8" hidden="false" customHeight="false" outlineLevel="0" collapsed="false">
      <c r="A4933" s="0" t="n">
        <v>810600</v>
      </c>
      <c r="D4933" s="0" t="s">
        <v>18</v>
      </c>
      <c r="E4933" s="0" t="s">
        <v>9</v>
      </c>
      <c r="F4933" s="0" t="n">
        <v>5045</v>
      </c>
      <c r="G4933" s="0" t="n">
        <v>1</v>
      </c>
    </row>
    <row r="4934" customFormat="false" ht="12.8" hidden="false" customHeight="false" outlineLevel="0" collapsed="false">
      <c r="A4934" s="0" t="n">
        <v>811200</v>
      </c>
      <c r="D4934" s="0" t="s">
        <v>18</v>
      </c>
      <c r="E4934" s="0" t="s">
        <v>9</v>
      </c>
      <c r="F4934" s="0" t="n">
        <v>5046</v>
      </c>
      <c r="G4934" s="0" t="n">
        <v>1</v>
      </c>
    </row>
    <row r="4935" customFormat="false" ht="12.8" hidden="false" customHeight="false" outlineLevel="0" collapsed="false">
      <c r="A4935" s="0" t="n">
        <v>811200</v>
      </c>
      <c r="D4935" s="0" t="s">
        <v>18</v>
      </c>
      <c r="E4935" s="0" t="s">
        <v>9</v>
      </c>
      <c r="F4935" s="0" t="n">
        <v>5047</v>
      </c>
      <c r="G4935" s="0" t="n">
        <v>2</v>
      </c>
    </row>
    <row r="4936" customFormat="false" ht="12.8" hidden="false" customHeight="false" outlineLevel="0" collapsed="false">
      <c r="A4936" s="0" t="n">
        <v>811400</v>
      </c>
      <c r="D4936" s="0" t="s">
        <v>18</v>
      </c>
      <c r="E4936" s="0" t="s">
        <v>9</v>
      </c>
      <c r="F4936" s="0" t="n">
        <v>5046</v>
      </c>
      <c r="G4936" s="0" t="n">
        <v>10</v>
      </c>
    </row>
    <row r="4937" customFormat="false" ht="12.8" hidden="false" customHeight="false" outlineLevel="0" collapsed="false">
      <c r="A4937" s="0" t="n">
        <v>811500</v>
      </c>
      <c r="D4937" s="0" t="s">
        <v>18</v>
      </c>
      <c r="E4937" s="0" t="s">
        <v>9</v>
      </c>
      <c r="F4937" s="0" t="n">
        <v>5052</v>
      </c>
      <c r="G4937" s="0" t="n">
        <v>1</v>
      </c>
    </row>
    <row r="4938" customFormat="false" ht="12.8" hidden="false" customHeight="false" outlineLevel="0" collapsed="false">
      <c r="A4938" s="0" t="n">
        <v>812500</v>
      </c>
      <c r="D4938" s="0" t="s">
        <v>18</v>
      </c>
      <c r="E4938" s="0" t="s">
        <v>9</v>
      </c>
      <c r="F4938" s="0" t="n">
        <v>5053</v>
      </c>
      <c r="G4938" s="0" t="n">
        <v>1</v>
      </c>
    </row>
    <row r="4939" customFormat="false" ht="12.8" hidden="false" customHeight="false" outlineLevel="0" collapsed="false">
      <c r="A4939" s="0" t="n">
        <v>812700</v>
      </c>
      <c r="D4939" s="0" t="s">
        <v>18</v>
      </c>
      <c r="E4939" s="0" t="s">
        <v>9</v>
      </c>
      <c r="F4939" s="0" t="n">
        <v>5045</v>
      </c>
      <c r="G4939" s="0" t="n">
        <v>2</v>
      </c>
    </row>
    <row r="4940" customFormat="false" ht="12.8" hidden="false" customHeight="false" outlineLevel="0" collapsed="false">
      <c r="A4940" s="0" t="n">
        <v>812900</v>
      </c>
      <c r="D4940" s="0" t="s">
        <v>18</v>
      </c>
      <c r="E4940" s="0" t="s">
        <v>9</v>
      </c>
      <c r="F4940" s="0" t="n">
        <v>5051</v>
      </c>
      <c r="G4940" s="0" t="n">
        <v>1</v>
      </c>
    </row>
    <row r="4941" customFormat="false" ht="12.8" hidden="false" customHeight="false" outlineLevel="0" collapsed="false">
      <c r="A4941" s="0" t="n">
        <v>813000</v>
      </c>
      <c r="D4941" s="0" t="s">
        <v>18</v>
      </c>
      <c r="E4941" s="0" t="s">
        <v>9</v>
      </c>
      <c r="F4941" s="0" t="n">
        <v>5047</v>
      </c>
      <c r="G4941" s="0" t="n">
        <v>2</v>
      </c>
    </row>
    <row r="4942" customFormat="false" ht="12.8" hidden="false" customHeight="false" outlineLevel="0" collapsed="false">
      <c r="A4942" s="0" t="n">
        <v>813600</v>
      </c>
      <c r="D4942" s="0" t="s">
        <v>18</v>
      </c>
      <c r="E4942" s="0" t="s">
        <v>9</v>
      </c>
      <c r="F4942" s="0" t="n">
        <v>5052</v>
      </c>
      <c r="G4942" s="0" t="n">
        <v>2</v>
      </c>
    </row>
    <row r="4943" customFormat="false" ht="12.8" hidden="false" customHeight="false" outlineLevel="0" collapsed="false">
      <c r="A4943" s="0" t="n">
        <v>814100</v>
      </c>
      <c r="D4943" s="0" t="s">
        <v>18</v>
      </c>
      <c r="E4943" s="0" t="s">
        <v>9</v>
      </c>
      <c r="F4943" s="0" t="n">
        <v>5047</v>
      </c>
      <c r="G4943" s="0" t="n">
        <v>1</v>
      </c>
    </row>
    <row r="4944" customFormat="false" ht="12.8" hidden="false" customHeight="false" outlineLevel="0" collapsed="false">
      <c r="A4944" s="0" t="n">
        <v>814200</v>
      </c>
      <c r="D4944" s="0" t="s">
        <v>18</v>
      </c>
      <c r="E4944" s="0" t="s">
        <v>9</v>
      </c>
      <c r="F4944" s="0" t="n">
        <v>5047</v>
      </c>
      <c r="G4944" s="0" t="n">
        <v>2</v>
      </c>
    </row>
    <row r="4945" customFormat="false" ht="12.8" hidden="false" customHeight="false" outlineLevel="0" collapsed="false">
      <c r="A4945" s="0" t="n">
        <v>814600</v>
      </c>
      <c r="D4945" s="0" t="s">
        <v>18</v>
      </c>
      <c r="E4945" s="0" t="s">
        <v>9</v>
      </c>
      <c r="F4945" s="0" t="n">
        <v>5050</v>
      </c>
      <c r="G4945" s="0" t="n">
        <v>5</v>
      </c>
    </row>
    <row r="4946" customFormat="false" ht="12.8" hidden="false" customHeight="false" outlineLevel="0" collapsed="false">
      <c r="A4946" s="0" t="n">
        <v>814900</v>
      </c>
      <c r="D4946" s="0" t="s">
        <v>18</v>
      </c>
      <c r="E4946" s="0" t="s">
        <v>9</v>
      </c>
      <c r="F4946" s="0" t="n">
        <v>5052</v>
      </c>
      <c r="G4946" s="0" t="n">
        <v>1</v>
      </c>
    </row>
    <row r="4947" customFormat="false" ht="12.8" hidden="false" customHeight="false" outlineLevel="0" collapsed="false">
      <c r="A4947" s="0" t="n">
        <v>815100</v>
      </c>
      <c r="D4947" s="0" t="s">
        <v>18</v>
      </c>
      <c r="E4947" s="0" t="s">
        <v>9</v>
      </c>
      <c r="F4947" s="0" t="n">
        <v>5046</v>
      </c>
      <c r="G4947" s="0" t="n">
        <v>1</v>
      </c>
    </row>
    <row r="4948" customFormat="false" ht="12.8" hidden="false" customHeight="false" outlineLevel="0" collapsed="false">
      <c r="A4948" s="0" t="n">
        <v>815100</v>
      </c>
      <c r="D4948" s="0" t="s">
        <v>18</v>
      </c>
      <c r="E4948" s="0" t="s">
        <v>9</v>
      </c>
      <c r="F4948" s="0" t="n">
        <v>5051</v>
      </c>
      <c r="G4948" s="0" t="n">
        <v>2</v>
      </c>
    </row>
    <row r="4949" customFormat="false" ht="12.8" hidden="false" customHeight="false" outlineLevel="0" collapsed="false">
      <c r="A4949" s="0" t="n">
        <v>816000</v>
      </c>
      <c r="D4949" s="0" t="s">
        <v>18</v>
      </c>
      <c r="E4949" s="0" t="s">
        <v>9</v>
      </c>
      <c r="F4949" s="0" t="n">
        <v>5045</v>
      </c>
      <c r="G4949" s="0" t="n">
        <v>1</v>
      </c>
    </row>
    <row r="4950" customFormat="false" ht="12.8" hidden="false" customHeight="false" outlineLevel="0" collapsed="false">
      <c r="A4950" s="0" t="n">
        <v>816200</v>
      </c>
      <c r="D4950" s="0" t="s">
        <v>18</v>
      </c>
      <c r="E4950" s="0" t="s">
        <v>9</v>
      </c>
      <c r="F4950" s="0" t="n">
        <v>5051</v>
      </c>
      <c r="G4950" s="0" t="n">
        <v>14</v>
      </c>
    </row>
    <row r="4951" customFormat="false" ht="12.8" hidden="false" customHeight="false" outlineLevel="0" collapsed="false">
      <c r="A4951" s="0" t="n">
        <v>816200</v>
      </c>
      <c r="D4951" s="0" t="s">
        <v>18</v>
      </c>
      <c r="E4951" s="0" t="s">
        <v>9</v>
      </c>
      <c r="F4951" s="0" t="n">
        <v>5051</v>
      </c>
      <c r="G4951" s="0" t="n">
        <v>1</v>
      </c>
    </row>
    <row r="4952" customFormat="false" ht="12.8" hidden="false" customHeight="false" outlineLevel="0" collapsed="false">
      <c r="A4952" s="0" t="n">
        <v>816500</v>
      </c>
      <c r="D4952" s="0" t="s">
        <v>18</v>
      </c>
      <c r="E4952" s="0" t="s">
        <v>9</v>
      </c>
      <c r="F4952" s="0" t="n">
        <v>5049</v>
      </c>
      <c r="G4952" s="0" t="n">
        <v>5</v>
      </c>
    </row>
    <row r="4953" customFormat="false" ht="12.8" hidden="false" customHeight="false" outlineLevel="0" collapsed="false">
      <c r="A4953" s="0" t="n">
        <v>817000</v>
      </c>
      <c r="D4953" s="0" t="s">
        <v>18</v>
      </c>
      <c r="E4953" s="0" t="s">
        <v>9</v>
      </c>
      <c r="F4953" s="0" t="n">
        <v>5047</v>
      </c>
      <c r="G4953" s="0" t="n">
        <v>6</v>
      </c>
    </row>
    <row r="4954" customFormat="false" ht="12.8" hidden="false" customHeight="false" outlineLevel="0" collapsed="false">
      <c r="A4954" s="0" t="n">
        <v>817700</v>
      </c>
      <c r="D4954" s="0" t="s">
        <v>18</v>
      </c>
      <c r="E4954" s="0" t="s">
        <v>9</v>
      </c>
      <c r="F4954" s="0" t="n">
        <v>5046</v>
      </c>
      <c r="G4954" s="0" t="n">
        <v>1</v>
      </c>
    </row>
    <row r="4955" customFormat="false" ht="12.8" hidden="false" customHeight="false" outlineLevel="0" collapsed="false">
      <c r="A4955" s="0" t="n">
        <v>818000</v>
      </c>
      <c r="D4955" s="0" t="s">
        <v>18</v>
      </c>
      <c r="E4955" s="0" t="s">
        <v>9</v>
      </c>
      <c r="F4955" s="0" t="n">
        <v>5046</v>
      </c>
      <c r="G4955" s="0" t="n">
        <v>1</v>
      </c>
    </row>
    <row r="4956" customFormat="false" ht="12.8" hidden="false" customHeight="false" outlineLevel="0" collapsed="false">
      <c r="A4956" s="0" t="n">
        <v>819300</v>
      </c>
      <c r="D4956" s="0" t="s">
        <v>18</v>
      </c>
      <c r="E4956" s="0" t="s">
        <v>9</v>
      </c>
      <c r="F4956" s="0" t="n">
        <v>5050</v>
      </c>
      <c r="G4956" s="0" t="n">
        <v>1</v>
      </c>
    </row>
    <row r="4957" customFormat="false" ht="12.8" hidden="false" customHeight="false" outlineLevel="0" collapsed="false">
      <c r="A4957" s="0" t="n">
        <v>820500</v>
      </c>
      <c r="D4957" s="0" t="s">
        <v>18</v>
      </c>
      <c r="E4957" s="0" t="s">
        <v>9</v>
      </c>
      <c r="F4957" s="0" t="n">
        <v>5050</v>
      </c>
      <c r="G4957" s="0" t="n">
        <v>2</v>
      </c>
    </row>
    <row r="4958" customFormat="false" ht="12.8" hidden="false" customHeight="false" outlineLevel="0" collapsed="false">
      <c r="A4958" s="0" t="n">
        <v>820800</v>
      </c>
      <c r="D4958" s="0" t="s">
        <v>18</v>
      </c>
      <c r="E4958" s="0" t="s">
        <v>9</v>
      </c>
      <c r="F4958" s="0" t="n">
        <v>5049</v>
      </c>
      <c r="G4958" s="0" t="n">
        <v>1</v>
      </c>
    </row>
    <row r="4959" customFormat="false" ht="12.8" hidden="false" customHeight="false" outlineLevel="0" collapsed="false">
      <c r="A4959" s="0" t="n">
        <v>820800</v>
      </c>
      <c r="D4959" s="0" t="s">
        <v>18</v>
      </c>
      <c r="E4959" s="0" t="s">
        <v>9</v>
      </c>
      <c r="F4959" s="0" t="n">
        <v>5049</v>
      </c>
      <c r="G4959" s="0" t="n">
        <v>1</v>
      </c>
    </row>
    <row r="4960" customFormat="false" ht="12.8" hidden="false" customHeight="false" outlineLevel="0" collapsed="false">
      <c r="A4960" s="0" t="n">
        <v>821600</v>
      </c>
      <c r="D4960" s="0" t="s">
        <v>18</v>
      </c>
      <c r="E4960" s="0" t="s">
        <v>9</v>
      </c>
      <c r="F4960" s="0" t="n">
        <v>5041</v>
      </c>
      <c r="G4960" s="0" t="n">
        <v>1</v>
      </c>
    </row>
    <row r="4961" customFormat="false" ht="12.8" hidden="false" customHeight="false" outlineLevel="0" collapsed="false">
      <c r="A4961" s="0" t="n">
        <v>822100</v>
      </c>
      <c r="D4961" s="0" t="s">
        <v>18</v>
      </c>
      <c r="E4961" s="0" t="s">
        <v>9</v>
      </c>
      <c r="F4961" s="0" t="n">
        <v>5047</v>
      </c>
      <c r="G4961" s="0" t="n">
        <v>12</v>
      </c>
    </row>
    <row r="4962" customFormat="false" ht="12.8" hidden="false" customHeight="false" outlineLevel="0" collapsed="false">
      <c r="A4962" s="0" t="n">
        <v>822300</v>
      </c>
      <c r="D4962" s="0" t="s">
        <v>18</v>
      </c>
      <c r="E4962" s="0" t="s">
        <v>9</v>
      </c>
      <c r="F4962" s="0" t="n">
        <v>5040</v>
      </c>
      <c r="G4962" s="0" t="n">
        <v>1</v>
      </c>
    </row>
    <row r="4963" customFormat="false" ht="12.8" hidden="false" customHeight="false" outlineLevel="0" collapsed="false">
      <c r="A4963" s="0" t="n">
        <v>822400</v>
      </c>
      <c r="D4963" s="0" t="s">
        <v>18</v>
      </c>
      <c r="E4963" s="0" t="s">
        <v>9</v>
      </c>
      <c r="F4963" s="0" t="n">
        <v>5041</v>
      </c>
      <c r="G4963" s="0" t="n">
        <v>1</v>
      </c>
    </row>
    <row r="4964" customFormat="false" ht="12.8" hidden="false" customHeight="false" outlineLevel="0" collapsed="false">
      <c r="A4964" s="0" t="n">
        <v>822500</v>
      </c>
      <c r="D4964" s="0" t="s">
        <v>18</v>
      </c>
      <c r="E4964" s="0" t="s">
        <v>9</v>
      </c>
      <c r="F4964" s="0" t="n">
        <v>5048</v>
      </c>
      <c r="G4964" s="0" t="n">
        <v>2</v>
      </c>
    </row>
    <row r="4965" customFormat="false" ht="12.8" hidden="false" customHeight="false" outlineLevel="0" collapsed="false">
      <c r="A4965" s="0" t="n">
        <v>823600</v>
      </c>
      <c r="D4965" s="0" t="s">
        <v>18</v>
      </c>
      <c r="E4965" s="0" t="s">
        <v>9</v>
      </c>
      <c r="F4965" s="0" t="n">
        <v>5042</v>
      </c>
      <c r="G4965" s="0" t="n">
        <v>1</v>
      </c>
    </row>
    <row r="4966" customFormat="false" ht="12.8" hidden="false" customHeight="false" outlineLevel="0" collapsed="false">
      <c r="A4966" s="0" t="n">
        <v>824300</v>
      </c>
      <c r="D4966" s="0" t="s">
        <v>18</v>
      </c>
      <c r="E4966" s="0" t="s">
        <v>9</v>
      </c>
      <c r="F4966" s="0" t="n">
        <v>5041</v>
      </c>
      <c r="G4966" s="0" t="n">
        <v>2</v>
      </c>
    </row>
    <row r="4967" customFormat="false" ht="12.8" hidden="false" customHeight="false" outlineLevel="0" collapsed="false">
      <c r="A4967" s="0" t="n">
        <v>824700</v>
      </c>
      <c r="D4967" s="0" t="s">
        <v>18</v>
      </c>
      <c r="E4967" s="0" t="s">
        <v>9</v>
      </c>
      <c r="F4967" s="0" t="n">
        <v>5041</v>
      </c>
      <c r="G4967" s="0" t="n">
        <v>5</v>
      </c>
    </row>
    <row r="4968" customFormat="false" ht="12.8" hidden="false" customHeight="false" outlineLevel="0" collapsed="false">
      <c r="A4968" s="0" t="n">
        <v>824800</v>
      </c>
      <c r="D4968" s="0" t="s">
        <v>18</v>
      </c>
      <c r="E4968" s="0" t="s">
        <v>9</v>
      </c>
      <c r="F4968" s="0" t="n">
        <v>5046</v>
      </c>
      <c r="G4968" s="0" t="n">
        <v>2</v>
      </c>
    </row>
    <row r="4969" customFormat="false" ht="12.8" hidden="false" customHeight="false" outlineLevel="0" collapsed="false">
      <c r="A4969" s="0" t="n">
        <v>825400</v>
      </c>
      <c r="D4969" s="0" t="s">
        <v>18</v>
      </c>
      <c r="E4969" s="0" t="s">
        <v>9</v>
      </c>
      <c r="F4969" s="0" t="n">
        <v>5041</v>
      </c>
      <c r="G4969" s="0" t="n">
        <v>8</v>
      </c>
    </row>
    <row r="4970" customFormat="false" ht="12.8" hidden="false" customHeight="false" outlineLevel="0" collapsed="false">
      <c r="A4970" s="0" t="n">
        <v>825600</v>
      </c>
      <c r="D4970" s="0" t="s">
        <v>18</v>
      </c>
      <c r="E4970" s="0" t="s">
        <v>9</v>
      </c>
      <c r="F4970" s="0" t="n">
        <v>5047</v>
      </c>
      <c r="G4970" s="0" t="n">
        <v>1</v>
      </c>
    </row>
    <row r="4971" customFormat="false" ht="12.8" hidden="false" customHeight="false" outlineLevel="0" collapsed="false">
      <c r="A4971" s="0" t="n">
        <v>826300</v>
      </c>
      <c r="D4971" s="0" t="s">
        <v>18</v>
      </c>
      <c r="E4971" s="0" t="s">
        <v>9</v>
      </c>
      <c r="F4971" s="0" t="n">
        <v>5042</v>
      </c>
      <c r="G4971" s="0" t="n">
        <v>2</v>
      </c>
    </row>
    <row r="4972" customFormat="false" ht="12.8" hidden="false" customHeight="false" outlineLevel="0" collapsed="false">
      <c r="A4972" s="0" t="n">
        <v>826300</v>
      </c>
      <c r="D4972" s="0" t="s">
        <v>18</v>
      </c>
      <c r="E4972" s="0" t="s">
        <v>9</v>
      </c>
      <c r="F4972" s="0" t="n">
        <v>5042</v>
      </c>
      <c r="G4972" s="0" t="n">
        <v>7</v>
      </c>
    </row>
    <row r="4973" customFormat="false" ht="12.8" hidden="false" customHeight="false" outlineLevel="0" collapsed="false">
      <c r="A4973" s="0" t="n">
        <v>826600</v>
      </c>
      <c r="D4973" s="0" t="s">
        <v>18</v>
      </c>
      <c r="E4973" s="0" t="s">
        <v>9</v>
      </c>
      <c r="F4973" s="0" t="n">
        <v>5041</v>
      </c>
      <c r="G4973" s="0" t="n">
        <v>1</v>
      </c>
    </row>
    <row r="4974" customFormat="false" ht="12.8" hidden="false" customHeight="false" outlineLevel="0" collapsed="false">
      <c r="A4974" s="0" t="n">
        <v>827000</v>
      </c>
      <c r="D4974" s="0" t="s">
        <v>18</v>
      </c>
      <c r="E4974" s="0" t="s">
        <v>9</v>
      </c>
      <c r="F4974" s="0" t="n">
        <v>5043</v>
      </c>
      <c r="G4974" s="0" t="n">
        <v>1</v>
      </c>
    </row>
    <row r="4975" customFormat="false" ht="12.8" hidden="false" customHeight="false" outlineLevel="0" collapsed="false">
      <c r="A4975" s="0" t="n">
        <v>827800</v>
      </c>
      <c r="D4975" s="0" t="s">
        <v>18</v>
      </c>
      <c r="E4975" s="0" t="s">
        <v>9</v>
      </c>
      <c r="F4975" s="0" t="n">
        <v>5043</v>
      </c>
      <c r="G4975" s="0" t="n">
        <v>5</v>
      </c>
    </row>
    <row r="4976" customFormat="false" ht="12.8" hidden="false" customHeight="false" outlineLevel="0" collapsed="false">
      <c r="A4976" s="0" t="n">
        <v>828200</v>
      </c>
      <c r="D4976" s="0" t="s">
        <v>18</v>
      </c>
      <c r="E4976" s="0" t="s">
        <v>9</v>
      </c>
      <c r="F4976" s="0" t="n">
        <v>5044</v>
      </c>
      <c r="G4976" s="0" t="n">
        <v>4</v>
      </c>
    </row>
    <row r="4977" customFormat="false" ht="12.8" hidden="false" customHeight="false" outlineLevel="0" collapsed="false">
      <c r="A4977" s="0" t="n">
        <v>828900</v>
      </c>
      <c r="D4977" s="0" t="s">
        <v>18</v>
      </c>
      <c r="E4977" s="0" t="s">
        <v>9</v>
      </c>
      <c r="F4977" s="0" t="n">
        <v>5046</v>
      </c>
      <c r="G4977" s="0" t="n">
        <v>2</v>
      </c>
    </row>
    <row r="4978" customFormat="false" ht="12.8" hidden="false" customHeight="false" outlineLevel="0" collapsed="false">
      <c r="A4978" s="0" t="n">
        <v>828900</v>
      </c>
      <c r="D4978" s="0" t="s">
        <v>18</v>
      </c>
      <c r="E4978" s="0" t="s">
        <v>9</v>
      </c>
      <c r="F4978" s="0" t="n">
        <v>5042</v>
      </c>
      <c r="G4978" s="0" t="n">
        <v>1</v>
      </c>
    </row>
    <row r="4979" customFormat="false" ht="12.8" hidden="false" customHeight="false" outlineLevel="0" collapsed="false">
      <c r="A4979" s="0" t="n">
        <v>829000</v>
      </c>
      <c r="D4979" s="0" t="s">
        <v>18</v>
      </c>
      <c r="E4979" s="0" t="s">
        <v>9</v>
      </c>
      <c r="F4979" s="0" t="n">
        <v>5048</v>
      </c>
      <c r="G4979" s="0" t="n">
        <v>2</v>
      </c>
    </row>
    <row r="4980" customFormat="false" ht="12.8" hidden="false" customHeight="false" outlineLevel="0" collapsed="false">
      <c r="A4980" s="0" t="n">
        <v>829100</v>
      </c>
      <c r="D4980" s="0" t="s">
        <v>18</v>
      </c>
      <c r="E4980" s="0" t="s">
        <v>9</v>
      </c>
      <c r="F4980" s="0" t="n">
        <v>5042</v>
      </c>
      <c r="G4980" s="0" t="n">
        <v>1</v>
      </c>
    </row>
    <row r="4981" customFormat="false" ht="12.8" hidden="false" customHeight="false" outlineLevel="0" collapsed="false">
      <c r="A4981" s="0" t="n">
        <v>829300</v>
      </c>
      <c r="D4981" s="0" t="s">
        <v>18</v>
      </c>
      <c r="E4981" s="0" t="s">
        <v>9</v>
      </c>
      <c r="F4981" s="0" t="n">
        <v>5042</v>
      </c>
      <c r="G4981" s="0" t="n">
        <v>1</v>
      </c>
    </row>
    <row r="4982" customFormat="false" ht="12.8" hidden="false" customHeight="false" outlineLevel="0" collapsed="false">
      <c r="A4982" s="0" t="n">
        <v>829400</v>
      </c>
      <c r="D4982" s="0" t="s">
        <v>18</v>
      </c>
      <c r="E4982" s="0" t="s">
        <v>9</v>
      </c>
      <c r="F4982" s="0" t="n">
        <v>5047</v>
      </c>
      <c r="G4982" s="0" t="n">
        <v>1</v>
      </c>
    </row>
    <row r="4983" customFormat="false" ht="12.8" hidden="false" customHeight="false" outlineLevel="0" collapsed="false">
      <c r="A4983" s="0" t="n">
        <v>829500</v>
      </c>
      <c r="D4983" s="0" t="s">
        <v>18</v>
      </c>
      <c r="E4983" s="0" t="s">
        <v>9</v>
      </c>
      <c r="F4983" s="0" t="n">
        <v>5043</v>
      </c>
      <c r="G4983" s="0" t="n">
        <v>3</v>
      </c>
    </row>
    <row r="4984" customFormat="false" ht="12.8" hidden="false" customHeight="false" outlineLevel="0" collapsed="false">
      <c r="A4984" s="0" t="n">
        <v>830400</v>
      </c>
      <c r="D4984" s="0" t="s">
        <v>18</v>
      </c>
      <c r="E4984" s="0" t="s">
        <v>9</v>
      </c>
      <c r="F4984" s="0" t="n">
        <v>5041</v>
      </c>
      <c r="G4984" s="0" t="n">
        <v>1</v>
      </c>
    </row>
    <row r="4985" customFormat="false" ht="12.8" hidden="false" customHeight="false" outlineLevel="0" collapsed="false">
      <c r="A4985" s="0" t="n">
        <v>832400</v>
      </c>
      <c r="D4985" s="0" t="s">
        <v>18</v>
      </c>
      <c r="E4985" s="0" t="s">
        <v>9</v>
      </c>
      <c r="F4985" s="0" t="n">
        <v>5039</v>
      </c>
      <c r="G4985" s="0" t="n">
        <v>3</v>
      </c>
    </row>
    <row r="4986" customFormat="false" ht="12.8" hidden="false" customHeight="false" outlineLevel="0" collapsed="false">
      <c r="A4986" s="0" t="n">
        <v>832600</v>
      </c>
      <c r="D4986" s="0" t="s">
        <v>18</v>
      </c>
      <c r="E4986" s="0" t="s">
        <v>9</v>
      </c>
      <c r="F4986" s="0" t="n">
        <v>5039</v>
      </c>
      <c r="G4986" s="0" t="n">
        <v>1</v>
      </c>
    </row>
    <row r="4987" customFormat="false" ht="12.8" hidden="false" customHeight="false" outlineLevel="0" collapsed="false">
      <c r="A4987" s="0" t="n">
        <v>832700</v>
      </c>
      <c r="D4987" s="0" t="s">
        <v>18</v>
      </c>
      <c r="E4987" s="0" t="s">
        <v>9</v>
      </c>
      <c r="F4987" s="0" t="n">
        <v>5045</v>
      </c>
      <c r="G4987" s="0" t="n">
        <v>10</v>
      </c>
    </row>
    <row r="4988" customFormat="false" ht="12.8" hidden="false" customHeight="false" outlineLevel="0" collapsed="false">
      <c r="A4988" s="0" t="n">
        <v>833200</v>
      </c>
      <c r="D4988" s="0" t="s">
        <v>18</v>
      </c>
      <c r="E4988" s="0" t="s">
        <v>9</v>
      </c>
      <c r="F4988" s="0" t="n">
        <v>5038</v>
      </c>
      <c r="G4988" s="0" t="n">
        <v>1</v>
      </c>
    </row>
    <row r="4989" customFormat="false" ht="12.8" hidden="false" customHeight="false" outlineLevel="0" collapsed="false">
      <c r="A4989" s="0" t="n">
        <v>833900</v>
      </c>
      <c r="D4989" s="0" t="s">
        <v>18</v>
      </c>
      <c r="E4989" s="0" t="s">
        <v>9</v>
      </c>
      <c r="F4989" s="0" t="n">
        <v>5039</v>
      </c>
      <c r="G4989" s="0" t="n">
        <v>10</v>
      </c>
    </row>
    <row r="4990" customFormat="false" ht="12.8" hidden="false" customHeight="false" outlineLevel="0" collapsed="false">
      <c r="A4990" s="0" t="n">
        <v>834100</v>
      </c>
      <c r="D4990" s="0" t="s">
        <v>18</v>
      </c>
      <c r="E4990" s="0" t="s">
        <v>9</v>
      </c>
      <c r="F4990" s="0" t="n">
        <v>5040</v>
      </c>
      <c r="G4990" s="0" t="n">
        <v>1</v>
      </c>
    </row>
    <row r="4991" customFormat="false" ht="12.8" hidden="false" customHeight="false" outlineLevel="0" collapsed="false">
      <c r="A4991" s="0" t="n">
        <v>834100</v>
      </c>
      <c r="D4991" s="0" t="s">
        <v>18</v>
      </c>
      <c r="E4991" s="0" t="s">
        <v>9</v>
      </c>
      <c r="F4991" s="0" t="n">
        <v>5040</v>
      </c>
      <c r="G4991" s="0" t="n">
        <v>7</v>
      </c>
    </row>
    <row r="4992" customFormat="false" ht="12.8" hidden="false" customHeight="false" outlineLevel="0" collapsed="false">
      <c r="A4992" s="0" t="n">
        <v>834300</v>
      </c>
      <c r="D4992" s="0" t="s">
        <v>18</v>
      </c>
      <c r="E4992" s="0" t="s">
        <v>9</v>
      </c>
      <c r="F4992" s="0" t="n">
        <v>5040</v>
      </c>
      <c r="G4992" s="0" t="n">
        <v>1</v>
      </c>
    </row>
    <row r="4993" customFormat="false" ht="12.8" hidden="false" customHeight="false" outlineLevel="0" collapsed="false">
      <c r="A4993" s="0" t="n">
        <v>834600</v>
      </c>
      <c r="D4993" s="0" t="s">
        <v>18</v>
      </c>
      <c r="E4993" s="0" t="s">
        <v>9</v>
      </c>
      <c r="F4993" s="0" t="n">
        <v>5040</v>
      </c>
      <c r="G4993" s="0" t="n">
        <v>1</v>
      </c>
    </row>
    <row r="4994" customFormat="false" ht="12.8" hidden="false" customHeight="false" outlineLevel="0" collapsed="false">
      <c r="A4994" s="0" t="n">
        <v>834900</v>
      </c>
      <c r="D4994" s="0" t="s">
        <v>18</v>
      </c>
      <c r="E4994" s="0" t="s">
        <v>9</v>
      </c>
      <c r="F4994" s="0" t="n">
        <v>5042</v>
      </c>
      <c r="G4994" s="0" t="n">
        <v>2</v>
      </c>
    </row>
    <row r="4995" customFormat="false" ht="12.8" hidden="false" customHeight="false" outlineLevel="0" collapsed="false">
      <c r="A4995" s="0" t="n">
        <v>835800</v>
      </c>
      <c r="D4995" s="0" t="s">
        <v>18</v>
      </c>
      <c r="E4995" s="0" t="s">
        <v>9</v>
      </c>
      <c r="F4995" s="0" t="n">
        <v>5045</v>
      </c>
      <c r="G4995" s="0" t="n">
        <v>5</v>
      </c>
    </row>
    <row r="4996" customFormat="false" ht="12.8" hidden="false" customHeight="false" outlineLevel="0" collapsed="false">
      <c r="A4996" s="0" t="n">
        <v>835800</v>
      </c>
      <c r="D4996" s="0" t="s">
        <v>18</v>
      </c>
      <c r="E4996" s="0" t="s">
        <v>9</v>
      </c>
      <c r="F4996" s="0" t="n">
        <v>5042</v>
      </c>
      <c r="G4996" s="0" t="n">
        <v>1</v>
      </c>
    </row>
    <row r="4997" customFormat="false" ht="12.8" hidden="false" customHeight="false" outlineLevel="0" collapsed="false">
      <c r="A4997" s="0" t="n">
        <v>836900</v>
      </c>
      <c r="D4997" s="0" t="s">
        <v>18</v>
      </c>
      <c r="E4997" s="0" t="s">
        <v>9</v>
      </c>
      <c r="F4997" s="0" t="n">
        <v>5044</v>
      </c>
      <c r="G4997" s="0" t="n">
        <v>4</v>
      </c>
    </row>
    <row r="4998" customFormat="false" ht="12.8" hidden="false" customHeight="false" outlineLevel="0" collapsed="false">
      <c r="A4998" s="0" t="n">
        <v>837600</v>
      </c>
      <c r="D4998" s="0" t="s">
        <v>18</v>
      </c>
      <c r="E4998" s="0" t="s">
        <v>9</v>
      </c>
      <c r="F4998" s="0" t="n">
        <v>5044</v>
      </c>
      <c r="G4998" s="0" t="n">
        <v>1</v>
      </c>
    </row>
    <row r="4999" customFormat="false" ht="12.8" hidden="false" customHeight="false" outlineLevel="0" collapsed="false">
      <c r="A4999" s="0" t="n">
        <v>837800</v>
      </c>
      <c r="D4999" s="0" t="s">
        <v>18</v>
      </c>
      <c r="E4999" s="0" t="s">
        <v>9</v>
      </c>
      <c r="F4999" s="0" t="n">
        <v>5051</v>
      </c>
      <c r="G4999" s="0" t="n">
        <v>10</v>
      </c>
    </row>
    <row r="5000" customFormat="false" ht="12.8" hidden="false" customHeight="false" outlineLevel="0" collapsed="false">
      <c r="A5000" s="0" t="n">
        <v>838400</v>
      </c>
      <c r="D5000" s="0" t="s">
        <v>18</v>
      </c>
      <c r="E5000" s="0" t="s">
        <v>9</v>
      </c>
      <c r="F5000" s="0" t="n">
        <v>5050</v>
      </c>
      <c r="G5000" s="0" t="n">
        <v>1</v>
      </c>
    </row>
    <row r="5001" customFormat="false" ht="12.8" hidden="false" customHeight="false" outlineLevel="0" collapsed="false">
      <c r="A5001" s="0" t="n">
        <v>838600</v>
      </c>
      <c r="D5001" s="0" t="s">
        <v>18</v>
      </c>
      <c r="E5001" s="0" t="s">
        <v>9</v>
      </c>
      <c r="F5001" s="0" t="n">
        <v>5049</v>
      </c>
      <c r="G5001" s="0" t="n">
        <v>3</v>
      </c>
    </row>
    <row r="5002" customFormat="false" ht="12.8" hidden="false" customHeight="false" outlineLevel="0" collapsed="false">
      <c r="A5002" s="0" t="n">
        <v>840400</v>
      </c>
      <c r="D5002" s="0" t="s">
        <v>18</v>
      </c>
      <c r="E5002" s="0" t="s">
        <v>9</v>
      </c>
      <c r="F5002" s="0" t="n">
        <v>5049</v>
      </c>
      <c r="G5002" s="0" t="n">
        <v>1</v>
      </c>
    </row>
    <row r="5003" customFormat="false" ht="12.8" hidden="false" customHeight="false" outlineLevel="0" collapsed="false">
      <c r="A5003" s="0" t="n">
        <v>841800</v>
      </c>
      <c r="D5003" s="0" t="s">
        <v>18</v>
      </c>
      <c r="E5003" s="0" t="s">
        <v>9</v>
      </c>
      <c r="F5003" s="0" t="n">
        <v>5048</v>
      </c>
      <c r="G5003" s="0" t="n">
        <v>1</v>
      </c>
    </row>
    <row r="5004" customFormat="false" ht="12.8" hidden="false" customHeight="false" outlineLevel="0" collapsed="false">
      <c r="A5004" s="0" t="n">
        <v>841900</v>
      </c>
      <c r="D5004" s="0" t="s">
        <v>18</v>
      </c>
      <c r="E5004" s="0" t="s">
        <v>9</v>
      </c>
      <c r="F5004" s="0" t="n">
        <v>5048</v>
      </c>
      <c r="G5004" s="0" t="n">
        <v>1</v>
      </c>
    </row>
    <row r="5005" customFormat="false" ht="12.8" hidden="false" customHeight="false" outlineLevel="0" collapsed="false">
      <c r="A5005" s="0" t="n">
        <v>842300</v>
      </c>
      <c r="D5005" s="0" t="s">
        <v>18</v>
      </c>
      <c r="E5005" s="0" t="s">
        <v>9</v>
      </c>
      <c r="F5005" s="0" t="n">
        <v>5043</v>
      </c>
      <c r="G5005" s="0" t="n">
        <v>2</v>
      </c>
    </row>
    <row r="5006" customFormat="false" ht="12.8" hidden="false" customHeight="false" outlineLevel="0" collapsed="false">
      <c r="A5006" s="0" t="n">
        <v>842300</v>
      </c>
      <c r="D5006" s="0" t="s">
        <v>18</v>
      </c>
      <c r="E5006" s="0" t="s">
        <v>9</v>
      </c>
      <c r="F5006" s="0" t="n">
        <v>5049</v>
      </c>
      <c r="G5006" s="0" t="n">
        <v>1</v>
      </c>
    </row>
    <row r="5007" customFormat="false" ht="12.8" hidden="false" customHeight="false" outlineLevel="0" collapsed="false">
      <c r="A5007" s="0" t="n">
        <v>842400</v>
      </c>
      <c r="D5007" s="0" t="s">
        <v>18</v>
      </c>
      <c r="E5007" s="0" t="s">
        <v>9</v>
      </c>
      <c r="F5007" s="0" t="n">
        <v>5050</v>
      </c>
      <c r="G5007" s="0" t="n">
        <v>1</v>
      </c>
    </row>
    <row r="5008" customFormat="false" ht="12.8" hidden="false" customHeight="false" outlineLevel="0" collapsed="false">
      <c r="A5008" s="0" t="n">
        <v>842600</v>
      </c>
      <c r="D5008" s="0" t="s">
        <v>18</v>
      </c>
      <c r="E5008" s="0" t="s">
        <v>9</v>
      </c>
      <c r="F5008" s="0" t="n">
        <v>5050</v>
      </c>
      <c r="G5008" s="0" t="n">
        <v>2</v>
      </c>
    </row>
    <row r="5009" customFormat="false" ht="12.8" hidden="false" customHeight="false" outlineLevel="0" collapsed="false">
      <c r="A5009" s="0" t="n">
        <v>843100</v>
      </c>
      <c r="D5009" s="0" t="s">
        <v>18</v>
      </c>
      <c r="E5009" s="0" t="s">
        <v>9</v>
      </c>
      <c r="F5009" s="0" t="n">
        <v>5051</v>
      </c>
      <c r="G5009" s="0" t="n">
        <v>14</v>
      </c>
    </row>
    <row r="5010" customFormat="false" ht="12.8" hidden="false" customHeight="false" outlineLevel="0" collapsed="false">
      <c r="A5010" s="0" t="n">
        <v>843200</v>
      </c>
      <c r="D5010" s="0" t="s">
        <v>18</v>
      </c>
      <c r="E5010" s="0" t="s">
        <v>9</v>
      </c>
      <c r="F5010" s="0" t="n">
        <v>5049</v>
      </c>
      <c r="G5010" s="0" t="n">
        <v>1</v>
      </c>
    </row>
    <row r="5011" customFormat="false" ht="12.8" hidden="false" customHeight="false" outlineLevel="0" collapsed="false">
      <c r="A5011" s="0" t="n">
        <v>843300</v>
      </c>
      <c r="D5011" s="0" t="s">
        <v>18</v>
      </c>
      <c r="E5011" s="0" t="s">
        <v>9</v>
      </c>
      <c r="F5011" s="0" t="n">
        <v>5044</v>
      </c>
      <c r="G5011" s="0" t="n">
        <v>1</v>
      </c>
    </row>
    <row r="5012" customFormat="false" ht="12.8" hidden="false" customHeight="false" outlineLevel="0" collapsed="false">
      <c r="A5012" s="0" t="n">
        <v>843600</v>
      </c>
      <c r="D5012" s="0" t="s">
        <v>18</v>
      </c>
      <c r="E5012" s="0" t="s">
        <v>9</v>
      </c>
      <c r="F5012" s="0" t="n">
        <v>5049</v>
      </c>
      <c r="G5012" s="0" t="n">
        <v>1</v>
      </c>
    </row>
    <row r="5013" customFormat="false" ht="12.8" hidden="false" customHeight="false" outlineLevel="0" collapsed="false">
      <c r="A5013" s="0" t="n">
        <v>843700</v>
      </c>
      <c r="D5013" s="0" t="s">
        <v>18</v>
      </c>
      <c r="E5013" s="0" t="s">
        <v>9</v>
      </c>
      <c r="F5013" s="0" t="n">
        <v>5043</v>
      </c>
      <c r="G5013" s="0" t="n">
        <v>2</v>
      </c>
    </row>
    <row r="5014" customFormat="false" ht="12.8" hidden="false" customHeight="false" outlineLevel="0" collapsed="false">
      <c r="A5014" s="0" t="n">
        <v>844400</v>
      </c>
      <c r="D5014" s="0" t="s">
        <v>18</v>
      </c>
      <c r="E5014" s="0" t="s">
        <v>9</v>
      </c>
      <c r="F5014" s="0" t="n">
        <v>5049</v>
      </c>
      <c r="G5014" s="0" t="n">
        <v>1</v>
      </c>
    </row>
    <row r="5015" customFormat="false" ht="12.8" hidden="false" customHeight="false" outlineLevel="0" collapsed="false">
      <c r="A5015" s="0" t="n">
        <v>844700</v>
      </c>
      <c r="D5015" s="0" t="s">
        <v>18</v>
      </c>
      <c r="E5015" s="0" t="s">
        <v>9</v>
      </c>
      <c r="F5015" s="0" t="n">
        <v>5044</v>
      </c>
      <c r="G5015" s="0" t="n">
        <v>1</v>
      </c>
    </row>
    <row r="5016" customFormat="false" ht="12.8" hidden="false" customHeight="false" outlineLevel="0" collapsed="false">
      <c r="A5016" s="0" t="n">
        <v>844800</v>
      </c>
      <c r="D5016" s="0" t="s">
        <v>18</v>
      </c>
      <c r="E5016" s="0" t="s">
        <v>9</v>
      </c>
      <c r="F5016" s="0" t="n">
        <v>5043</v>
      </c>
      <c r="G5016" s="0" t="n">
        <v>1</v>
      </c>
    </row>
    <row r="5017" customFormat="false" ht="12.8" hidden="false" customHeight="false" outlineLevel="0" collapsed="false">
      <c r="A5017" s="0" t="n">
        <v>845600</v>
      </c>
      <c r="D5017" s="0" t="s">
        <v>18</v>
      </c>
      <c r="E5017" s="0" t="s">
        <v>9</v>
      </c>
      <c r="F5017" s="0" t="n">
        <v>5049</v>
      </c>
      <c r="G5017" s="0" t="n">
        <v>1</v>
      </c>
    </row>
    <row r="5018" customFormat="false" ht="12.8" hidden="false" customHeight="false" outlineLevel="0" collapsed="false">
      <c r="A5018" s="0" t="n">
        <v>846200</v>
      </c>
      <c r="D5018" s="0" t="s">
        <v>18</v>
      </c>
      <c r="E5018" s="0" t="s">
        <v>9</v>
      </c>
      <c r="F5018" s="0" t="n">
        <v>5049</v>
      </c>
      <c r="G5018" s="0" t="n">
        <v>1</v>
      </c>
    </row>
    <row r="5019" customFormat="false" ht="12.8" hidden="false" customHeight="false" outlineLevel="0" collapsed="false">
      <c r="A5019" s="0" t="n">
        <v>846400</v>
      </c>
      <c r="D5019" s="0" t="s">
        <v>18</v>
      </c>
      <c r="E5019" s="0" t="s">
        <v>9</v>
      </c>
      <c r="F5019" s="0" t="n">
        <v>5051</v>
      </c>
      <c r="G5019" s="0" t="n">
        <v>1</v>
      </c>
    </row>
    <row r="5020" customFormat="false" ht="12.8" hidden="false" customHeight="false" outlineLevel="0" collapsed="false">
      <c r="A5020" s="0" t="n">
        <v>846500</v>
      </c>
      <c r="D5020" s="0" t="s">
        <v>18</v>
      </c>
      <c r="E5020" s="0" t="s">
        <v>9</v>
      </c>
      <c r="F5020" s="0" t="n">
        <v>5050</v>
      </c>
      <c r="G5020" s="0" t="n">
        <v>3</v>
      </c>
    </row>
    <row r="5021" customFormat="false" ht="12.8" hidden="false" customHeight="false" outlineLevel="0" collapsed="false">
      <c r="A5021" s="0" t="n">
        <v>846500</v>
      </c>
      <c r="D5021" s="0" t="s">
        <v>18</v>
      </c>
      <c r="E5021" s="0" t="s">
        <v>9</v>
      </c>
      <c r="F5021" s="0" t="n">
        <v>5050</v>
      </c>
      <c r="G5021" s="0" t="n">
        <v>8</v>
      </c>
    </row>
    <row r="5022" customFormat="false" ht="12.8" hidden="false" customHeight="false" outlineLevel="0" collapsed="false">
      <c r="A5022" s="0" t="n">
        <v>846600</v>
      </c>
      <c r="D5022" s="0" t="s">
        <v>18</v>
      </c>
      <c r="E5022" s="0" t="s">
        <v>9</v>
      </c>
      <c r="F5022" s="0" t="n">
        <v>5046</v>
      </c>
      <c r="G5022" s="0" t="n">
        <v>9</v>
      </c>
    </row>
    <row r="5023" customFormat="false" ht="12.8" hidden="false" customHeight="false" outlineLevel="0" collapsed="false">
      <c r="A5023" s="0" t="n">
        <v>846700</v>
      </c>
      <c r="D5023" s="0" t="s">
        <v>18</v>
      </c>
      <c r="E5023" s="0" t="s">
        <v>9</v>
      </c>
      <c r="F5023" s="0" t="n">
        <v>5047</v>
      </c>
      <c r="G5023" s="0" t="n">
        <v>5</v>
      </c>
    </row>
    <row r="5024" customFormat="false" ht="12.8" hidden="false" customHeight="false" outlineLevel="0" collapsed="false">
      <c r="A5024" s="0" t="n">
        <v>846900</v>
      </c>
      <c r="D5024" s="0" t="s">
        <v>18</v>
      </c>
      <c r="E5024" s="0" t="s">
        <v>9</v>
      </c>
      <c r="F5024" s="0" t="n">
        <v>5050</v>
      </c>
      <c r="G5024" s="0" t="n">
        <v>3</v>
      </c>
    </row>
    <row r="5025" customFormat="false" ht="12.8" hidden="false" customHeight="false" outlineLevel="0" collapsed="false">
      <c r="A5025" s="0" t="n">
        <v>847200</v>
      </c>
      <c r="D5025" s="0" t="s">
        <v>18</v>
      </c>
      <c r="E5025" s="0" t="s">
        <v>9</v>
      </c>
      <c r="F5025" s="0" t="n">
        <v>5049</v>
      </c>
      <c r="G5025" s="0" t="n">
        <v>2</v>
      </c>
    </row>
    <row r="5026" customFormat="false" ht="12.8" hidden="false" customHeight="false" outlineLevel="0" collapsed="false">
      <c r="A5026" s="0" t="n">
        <v>847200</v>
      </c>
      <c r="D5026" s="0" t="s">
        <v>18</v>
      </c>
      <c r="E5026" s="0" t="s">
        <v>9</v>
      </c>
      <c r="F5026" s="0" t="n">
        <v>5051</v>
      </c>
      <c r="G5026" s="0" t="n">
        <v>2</v>
      </c>
    </row>
    <row r="5027" customFormat="false" ht="12.8" hidden="false" customHeight="false" outlineLevel="0" collapsed="false">
      <c r="A5027" s="0" t="n">
        <v>847200</v>
      </c>
      <c r="D5027" s="0" t="s">
        <v>18</v>
      </c>
      <c r="E5027" s="0" t="s">
        <v>9</v>
      </c>
      <c r="F5027" s="0" t="n">
        <v>5049</v>
      </c>
      <c r="G5027" s="0" t="n">
        <v>2</v>
      </c>
    </row>
    <row r="5028" customFormat="false" ht="12.8" hidden="false" customHeight="false" outlineLevel="0" collapsed="false">
      <c r="A5028" s="0" t="n">
        <v>847300</v>
      </c>
      <c r="D5028" s="0" t="s">
        <v>18</v>
      </c>
      <c r="E5028" s="0" t="s">
        <v>9</v>
      </c>
      <c r="F5028" s="0" t="n">
        <v>5046</v>
      </c>
      <c r="G5028" s="0" t="n">
        <v>1</v>
      </c>
    </row>
    <row r="5029" customFormat="false" ht="12.8" hidden="false" customHeight="false" outlineLevel="0" collapsed="false">
      <c r="A5029" s="0" t="n">
        <v>847600</v>
      </c>
      <c r="D5029" s="0" t="s">
        <v>18</v>
      </c>
      <c r="E5029" s="0" t="s">
        <v>9</v>
      </c>
      <c r="F5029" s="0" t="n">
        <v>5046</v>
      </c>
      <c r="G5029" s="0" t="n">
        <v>1</v>
      </c>
    </row>
    <row r="5030" customFormat="false" ht="12.8" hidden="false" customHeight="false" outlineLevel="0" collapsed="false">
      <c r="A5030" s="0" t="n">
        <v>847900</v>
      </c>
      <c r="D5030" s="0" t="s">
        <v>18</v>
      </c>
      <c r="E5030" s="0" t="s">
        <v>9</v>
      </c>
      <c r="F5030" s="0" t="n">
        <v>5051</v>
      </c>
      <c r="G5030" s="0" t="n">
        <v>1</v>
      </c>
    </row>
    <row r="5031" customFormat="false" ht="12.8" hidden="false" customHeight="false" outlineLevel="0" collapsed="false">
      <c r="A5031" s="0" t="n">
        <v>849400</v>
      </c>
      <c r="D5031" s="0" t="s">
        <v>18</v>
      </c>
      <c r="E5031" s="0" t="s">
        <v>9</v>
      </c>
      <c r="F5031" s="0" t="n">
        <v>5052</v>
      </c>
      <c r="G5031" s="0" t="n">
        <v>1</v>
      </c>
    </row>
    <row r="5032" customFormat="false" ht="12.8" hidden="false" customHeight="false" outlineLevel="0" collapsed="false">
      <c r="A5032" s="0" t="n">
        <v>849700</v>
      </c>
      <c r="D5032" s="0" t="s">
        <v>18</v>
      </c>
      <c r="E5032" s="0" t="s">
        <v>9</v>
      </c>
      <c r="F5032" s="0" t="n">
        <v>5051</v>
      </c>
      <c r="G5032" s="0" t="n">
        <v>1</v>
      </c>
    </row>
    <row r="5033" customFormat="false" ht="12.8" hidden="false" customHeight="false" outlineLevel="0" collapsed="false">
      <c r="A5033" s="0" t="n">
        <v>850000</v>
      </c>
      <c r="D5033" s="0" t="s">
        <v>18</v>
      </c>
      <c r="E5033" s="0" t="s">
        <v>9</v>
      </c>
      <c r="F5033" s="0" t="n">
        <v>5050</v>
      </c>
      <c r="G5033" s="0" t="n">
        <v>1</v>
      </c>
    </row>
    <row r="5034" customFormat="false" ht="12.8" hidden="false" customHeight="false" outlineLevel="0" collapsed="false">
      <c r="A5034" s="0" t="n">
        <v>850600</v>
      </c>
      <c r="D5034" s="0" t="s">
        <v>18</v>
      </c>
      <c r="E5034" s="0" t="s">
        <v>9</v>
      </c>
      <c r="F5034" s="0" t="n">
        <v>5050</v>
      </c>
      <c r="G5034" s="0" t="n">
        <v>1</v>
      </c>
    </row>
    <row r="5035" customFormat="false" ht="12.8" hidden="false" customHeight="false" outlineLevel="0" collapsed="false">
      <c r="A5035" s="0" t="n">
        <v>850800</v>
      </c>
      <c r="D5035" s="0" t="s">
        <v>18</v>
      </c>
      <c r="E5035" s="0" t="s">
        <v>9</v>
      </c>
      <c r="F5035" s="0" t="n">
        <v>5049</v>
      </c>
      <c r="G5035" s="0" t="n">
        <v>8</v>
      </c>
    </row>
    <row r="5036" customFormat="false" ht="12.8" hidden="false" customHeight="false" outlineLevel="0" collapsed="false">
      <c r="A5036" s="0" t="n">
        <v>850800</v>
      </c>
      <c r="D5036" s="0" t="s">
        <v>18</v>
      </c>
      <c r="E5036" s="0" t="s">
        <v>9</v>
      </c>
      <c r="F5036" s="0" t="n">
        <v>5049</v>
      </c>
      <c r="G5036" s="0" t="n">
        <v>3</v>
      </c>
    </row>
    <row r="5037" customFormat="false" ht="12.8" hidden="false" customHeight="false" outlineLevel="0" collapsed="false">
      <c r="A5037" s="0" t="n">
        <v>851400</v>
      </c>
      <c r="D5037" s="0" t="s">
        <v>18</v>
      </c>
      <c r="E5037" s="0" t="s">
        <v>9</v>
      </c>
      <c r="F5037" s="0" t="n">
        <v>5043</v>
      </c>
      <c r="G5037" s="0" t="n">
        <v>11</v>
      </c>
    </row>
    <row r="5038" customFormat="false" ht="12.8" hidden="false" customHeight="false" outlineLevel="0" collapsed="false">
      <c r="A5038" s="0" t="n">
        <v>851800</v>
      </c>
      <c r="D5038" s="0" t="s">
        <v>18</v>
      </c>
      <c r="E5038" s="0" t="s">
        <v>9</v>
      </c>
      <c r="F5038" s="0" t="n">
        <v>5050</v>
      </c>
      <c r="G5038" s="0" t="n">
        <v>2</v>
      </c>
    </row>
    <row r="5039" customFormat="false" ht="12.8" hidden="false" customHeight="false" outlineLevel="0" collapsed="false">
      <c r="A5039" s="0" t="n">
        <v>851900</v>
      </c>
      <c r="D5039" s="0" t="s">
        <v>18</v>
      </c>
      <c r="E5039" s="0" t="s">
        <v>9</v>
      </c>
      <c r="F5039" s="0" t="n">
        <v>5050</v>
      </c>
      <c r="G5039" s="0" t="n">
        <v>2</v>
      </c>
    </row>
    <row r="5040" customFormat="false" ht="12.8" hidden="false" customHeight="false" outlineLevel="0" collapsed="false">
      <c r="A5040" s="0" t="n">
        <v>852200</v>
      </c>
      <c r="D5040" s="0" t="s">
        <v>18</v>
      </c>
      <c r="E5040" s="0" t="s">
        <v>9</v>
      </c>
      <c r="F5040" s="0" t="n">
        <v>5043</v>
      </c>
      <c r="G5040" s="0" t="n">
        <v>13</v>
      </c>
    </row>
    <row r="5041" customFormat="false" ht="12.8" hidden="false" customHeight="false" outlineLevel="0" collapsed="false">
      <c r="A5041" s="0" t="n">
        <v>852400</v>
      </c>
      <c r="D5041" s="0" t="s">
        <v>18</v>
      </c>
      <c r="E5041" s="0" t="s">
        <v>9</v>
      </c>
      <c r="F5041" s="0" t="n">
        <v>5045</v>
      </c>
      <c r="G5041" s="0" t="n">
        <v>1</v>
      </c>
    </row>
    <row r="5042" customFormat="false" ht="12.8" hidden="false" customHeight="false" outlineLevel="0" collapsed="false">
      <c r="A5042" s="0" t="n">
        <v>852800</v>
      </c>
      <c r="D5042" s="0" t="s">
        <v>18</v>
      </c>
      <c r="E5042" s="0" t="s">
        <v>9</v>
      </c>
      <c r="F5042" s="0" t="n">
        <v>5046</v>
      </c>
      <c r="G5042" s="0" t="n">
        <v>1</v>
      </c>
    </row>
    <row r="5043" customFormat="false" ht="12.8" hidden="false" customHeight="false" outlineLevel="0" collapsed="false">
      <c r="A5043" s="0" t="n">
        <v>853200</v>
      </c>
      <c r="D5043" s="0" t="s">
        <v>18</v>
      </c>
      <c r="E5043" s="0" t="s">
        <v>9</v>
      </c>
      <c r="F5043" s="0" t="n">
        <v>5052</v>
      </c>
      <c r="G5043" s="0" t="n">
        <v>15</v>
      </c>
    </row>
    <row r="5044" customFormat="false" ht="12.8" hidden="false" customHeight="false" outlineLevel="0" collapsed="false">
      <c r="A5044" s="0" t="n">
        <v>853200</v>
      </c>
      <c r="D5044" s="0" t="s">
        <v>18</v>
      </c>
      <c r="E5044" s="0" t="s">
        <v>9</v>
      </c>
      <c r="F5044" s="0" t="n">
        <v>5051</v>
      </c>
      <c r="G5044" s="0" t="n">
        <v>1</v>
      </c>
    </row>
    <row r="5045" customFormat="false" ht="12.8" hidden="false" customHeight="false" outlineLevel="0" collapsed="false">
      <c r="A5045" s="0" t="n">
        <v>853300</v>
      </c>
      <c r="D5045" s="0" t="s">
        <v>18</v>
      </c>
      <c r="E5045" s="0" t="s">
        <v>9</v>
      </c>
      <c r="F5045" s="0" t="n">
        <v>5047</v>
      </c>
      <c r="G5045" s="0" t="n">
        <v>8</v>
      </c>
    </row>
    <row r="5046" customFormat="false" ht="12.8" hidden="false" customHeight="false" outlineLevel="0" collapsed="false">
      <c r="A5046" s="0" t="n">
        <v>853300</v>
      </c>
      <c r="D5046" s="0" t="s">
        <v>18</v>
      </c>
      <c r="E5046" s="0" t="s">
        <v>9</v>
      </c>
      <c r="F5046" s="0" t="n">
        <v>5047</v>
      </c>
      <c r="G5046" s="0" t="n">
        <v>2</v>
      </c>
    </row>
    <row r="5047" customFormat="false" ht="12.8" hidden="false" customHeight="false" outlineLevel="0" collapsed="false">
      <c r="A5047" s="0" t="n">
        <v>853300</v>
      </c>
      <c r="D5047" s="0" t="s">
        <v>18</v>
      </c>
      <c r="E5047" s="0" t="s">
        <v>9</v>
      </c>
      <c r="F5047" s="0" t="n">
        <v>5047</v>
      </c>
      <c r="G5047" s="0" t="n">
        <v>4</v>
      </c>
    </row>
    <row r="5048" customFormat="false" ht="12.8" hidden="false" customHeight="false" outlineLevel="0" collapsed="false">
      <c r="A5048" s="0" t="n">
        <v>854300</v>
      </c>
      <c r="D5048" s="0" t="s">
        <v>18</v>
      </c>
      <c r="E5048" s="0" t="s">
        <v>9</v>
      </c>
      <c r="F5048" s="0" t="n">
        <v>5050</v>
      </c>
      <c r="G5048" s="0" t="n">
        <v>1</v>
      </c>
    </row>
    <row r="5049" customFormat="false" ht="12.8" hidden="false" customHeight="false" outlineLevel="0" collapsed="false">
      <c r="A5049" s="0" t="n">
        <v>854500</v>
      </c>
      <c r="D5049" s="0" t="s">
        <v>18</v>
      </c>
      <c r="E5049" s="0" t="s">
        <v>9</v>
      </c>
      <c r="F5049" s="0" t="n">
        <v>5049</v>
      </c>
      <c r="G5049" s="0" t="n">
        <v>1</v>
      </c>
    </row>
    <row r="5050" customFormat="false" ht="12.8" hidden="false" customHeight="false" outlineLevel="0" collapsed="false">
      <c r="A5050" s="0" t="n">
        <v>855000</v>
      </c>
      <c r="D5050" s="0" t="s">
        <v>18</v>
      </c>
      <c r="E5050" s="0" t="s">
        <v>9</v>
      </c>
      <c r="F5050" s="0" t="n">
        <v>5049</v>
      </c>
      <c r="G5050" s="0" t="n">
        <v>1</v>
      </c>
    </row>
    <row r="5051" customFormat="false" ht="12.8" hidden="false" customHeight="false" outlineLevel="0" collapsed="false">
      <c r="A5051" s="0" t="n">
        <v>855200</v>
      </c>
      <c r="D5051" s="0" t="s">
        <v>18</v>
      </c>
      <c r="E5051" s="0" t="s">
        <v>9</v>
      </c>
      <c r="F5051" s="0" t="n">
        <v>5050</v>
      </c>
      <c r="G5051" s="0" t="n">
        <v>2</v>
      </c>
    </row>
    <row r="5052" customFormat="false" ht="12.8" hidden="false" customHeight="false" outlineLevel="0" collapsed="false">
      <c r="A5052" s="0" t="n">
        <v>855300</v>
      </c>
      <c r="D5052" s="0" t="s">
        <v>18</v>
      </c>
      <c r="E5052" s="0" t="s">
        <v>9</v>
      </c>
      <c r="F5052" s="0" t="n">
        <v>5051</v>
      </c>
      <c r="G5052" s="0" t="n">
        <v>12</v>
      </c>
    </row>
    <row r="5053" customFormat="false" ht="12.8" hidden="false" customHeight="false" outlineLevel="0" collapsed="false">
      <c r="A5053" s="0" t="n">
        <v>855800</v>
      </c>
      <c r="D5053" s="0" t="s">
        <v>18</v>
      </c>
      <c r="E5053" s="0" t="s">
        <v>9</v>
      </c>
      <c r="F5053" s="0" t="n">
        <v>5048</v>
      </c>
      <c r="G5053" s="0" t="n">
        <v>1</v>
      </c>
    </row>
    <row r="5054" customFormat="false" ht="12.8" hidden="false" customHeight="false" outlineLevel="0" collapsed="false">
      <c r="A5054" s="0" t="n">
        <v>856200</v>
      </c>
      <c r="D5054" s="0" t="s">
        <v>18</v>
      </c>
      <c r="E5054" s="0" t="s">
        <v>9</v>
      </c>
      <c r="F5054" s="0" t="n">
        <v>5042</v>
      </c>
      <c r="G5054" s="0" t="n">
        <v>1</v>
      </c>
    </row>
    <row r="5055" customFormat="false" ht="12.8" hidden="false" customHeight="false" outlineLevel="0" collapsed="false">
      <c r="A5055" s="0" t="n">
        <v>856300</v>
      </c>
      <c r="D5055" s="0" t="s">
        <v>18</v>
      </c>
      <c r="E5055" s="0" t="s">
        <v>9</v>
      </c>
      <c r="F5055" s="0" t="n">
        <v>5047</v>
      </c>
      <c r="G5055" s="0" t="n">
        <v>4</v>
      </c>
    </row>
    <row r="5056" customFormat="false" ht="12.8" hidden="false" customHeight="false" outlineLevel="0" collapsed="false">
      <c r="A5056" s="0" t="n">
        <v>856300</v>
      </c>
      <c r="D5056" s="0" t="s">
        <v>18</v>
      </c>
      <c r="E5056" s="0" t="s">
        <v>9</v>
      </c>
      <c r="F5056" s="0" t="n">
        <v>5048</v>
      </c>
      <c r="G5056" s="0" t="n">
        <v>1</v>
      </c>
    </row>
    <row r="5057" customFormat="false" ht="12.8" hidden="false" customHeight="false" outlineLevel="0" collapsed="false">
      <c r="A5057" s="0" t="n">
        <v>856500</v>
      </c>
      <c r="D5057" s="0" t="s">
        <v>18</v>
      </c>
      <c r="E5057" s="0" t="s">
        <v>9</v>
      </c>
      <c r="F5057" s="0" t="n">
        <v>5043</v>
      </c>
      <c r="G5057" s="0" t="n">
        <v>2</v>
      </c>
    </row>
    <row r="5058" customFormat="false" ht="12.8" hidden="false" customHeight="false" outlineLevel="0" collapsed="false">
      <c r="A5058" s="0" t="n">
        <v>856500</v>
      </c>
      <c r="D5058" s="0" t="s">
        <v>18</v>
      </c>
      <c r="E5058" s="0" t="s">
        <v>9</v>
      </c>
      <c r="F5058" s="0" t="n">
        <v>5043</v>
      </c>
      <c r="G5058" s="0" t="n">
        <v>3</v>
      </c>
    </row>
    <row r="5059" customFormat="false" ht="12.8" hidden="false" customHeight="false" outlineLevel="0" collapsed="false">
      <c r="A5059" s="0" t="n">
        <v>856800</v>
      </c>
      <c r="D5059" s="0" t="s">
        <v>18</v>
      </c>
      <c r="E5059" s="0" t="s">
        <v>9</v>
      </c>
      <c r="F5059" s="0" t="n">
        <v>5048</v>
      </c>
      <c r="G5059" s="0" t="n">
        <v>1</v>
      </c>
    </row>
    <row r="5060" customFormat="false" ht="12.8" hidden="false" customHeight="false" outlineLevel="0" collapsed="false">
      <c r="A5060" s="0" t="n">
        <v>857200</v>
      </c>
      <c r="D5060" s="0" t="s">
        <v>18</v>
      </c>
      <c r="E5060" s="0" t="s">
        <v>9</v>
      </c>
      <c r="F5060" s="0" t="n">
        <v>5043</v>
      </c>
      <c r="G5060" s="0" t="n">
        <v>2</v>
      </c>
    </row>
    <row r="5061" customFormat="false" ht="12.8" hidden="false" customHeight="false" outlineLevel="0" collapsed="false">
      <c r="A5061" s="0" t="n">
        <v>857500</v>
      </c>
      <c r="D5061" s="0" t="s">
        <v>18</v>
      </c>
      <c r="E5061" s="0" t="s">
        <v>9</v>
      </c>
      <c r="F5061" s="0" t="n">
        <v>5049</v>
      </c>
      <c r="G5061" s="0" t="n">
        <v>1</v>
      </c>
    </row>
    <row r="5062" customFormat="false" ht="12.8" hidden="false" customHeight="false" outlineLevel="0" collapsed="false">
      <c r="A5062" s="0" t="n">
        <v>857500</v>
      </c>
      <c r="D5062" s="0" t="s">
        <v>18</v>
      </c>
      <c r="E5062" s="0" t="s">
        <v>9</v>
      </c>
      <c r="F5062" s="0" t="n">
        <v>5049</v>
      </c>
      <c r="G5062" s="0" t="n">
        <v>9</v>
      </c>
    </row>
    <row r="5063" customFormat="false" ht="12.8" hidden="false" customHeight="false" outlineLevel="0" collapsed="false">
      <c r="A5063" s="0" t="n">
        <v>857800</v>
      </c>
      <c r="D5063" s="0" t="s">
        <v>18</v>
      </c>
      <c r="E5063" s="0" t="s">
        <v>9</v>
      </c>
      <c r="F5063" s="0" t="n">
        <v>5045</v>
      </c>
      <c r="G5063" s="0" t="n">
        <v>3</v>
      </c>
    </row>
    <row r="5064" customFormat="false" ht="12.8" hidden="false" customHeight="false" outlineLevel="0" collapsed="false">
      <c r="A5064" s="0" t="n">
        <v>858100</v>
      </c>
      <c r="D5064" s="0" t="s">
        <v>18</v>
      </c>
      <c r="E5064" s="0" t="s">
        <v>9</v>
      </c>
      <c r="F5064" s="0" t="n">
        <v>5043</v>
      </c>
      <c r="G5064" s="0" t="n">
        <v>1</v>
      </c>
    </row>
    <row r="5065" customFormat="false" ht="12.8" hidden="false" customHeight="false" outlineLevel="0" collapsed="false">
      <c r="A5065" s="0" t="n">
        <v>858300</v>
      </c>
      <c r="D5065" s="0" t="s">
        <v>18</v>
      </c>
      <c r="E5065" s="0" t="s">
        <v>9</v>
      </c>
      <c r="F5065" s="0" t="n">
        <v>5045</v>
      </c>
      <c r="G5065" s="0" t="n">
        <v>1</v>
      </c>
    </row>
    <row r="5066" customFormat="false" ht="12.8" hidden="false" customHeight="false" outlineLevel="0" collapsed="false">
      <c r="A5066" s="0" t="n">
        <v>858300</v>
      </c>
      <c r="D5066" s="0" t="s">
        <v>18</v>
      </c>
      <c r="E5066" s="0" t="s">
        <v>9</v>
      </c>
      <c r="F5066" s="0" t="n">
        <v>5045</v>
      </c>
      <c r="G5066" s="0" t="n">
        <v>2</v>
      </c>
    </row>
    <row r="5067" customFormat="false" ht="12.8" hidden="false" customHeight="false" outlineLevel="0" collapsed="false">
      <c r="A5067" s="0" t="n">
        <v>858400</v>
      </c>
      <c r="D5067" s="0" t="s">
        <v>18</v>
      </c>
      <c r="E5067" s="0" t="s">
        <v>9</v>
      </c>
      <c r="F5067" s="0" t="n">
        <v>5044</v>
      </c>
      <c r="G5067" s="0" t="n">
        <v>13</v>
      </c>
    </row>
    <row r="5068" customFormat="false" ht="12.8" hidden="false" customHeight="false" outlineLevel="0" collapsed="false">
      <c r="A5068" s="0" t="n">
        <v>858800</v>
      </c>
      <c r="D5068" s="0" t="s">
        <v>18</v>
      </c>
      <c r="E5068" s="0" t="s">
        <v>9</v>
      </c>
      <c r="F5068" s="0" t="n">
        <v>5044</v>
      </c>
      <c r="G5068" s="0" t="n">
        <v>1</v>
      </c>
    </row>
    <row r="5069" customFormat="false" ht="12.8" hidden="false" customHeight="false" outlineLevel="0" collapsed="false">
      <c r="A5069" s="0" t="n">
        <v>859500</v>
      </c>
      <c r="D5069" s="0" t="s">
        <v>18</v>
      </c>
      <c r="E5069" s="0" t="s">
        <v>9</v>
      </c>
      <c r="F5069" s="0" t="n">
        <v>5051</v>
      </c>
      <c r="G5069" s="0" t="n">
        <v>13</v>
      </c>
    </row>
    <row r="5070" customFormat="false" ht="12.8" hidden="false" customHeight="false" outlineLevel="0" collapsed="false">
      <c r="A5070" s="0" t="n">
        <v>859500</v>
      </c>
      <c r="D5070" s="0" t="s">
        <v>18</v>
      </c>
      <c r="E5070" s="0" t="s">
        <v>9</v>
      </c>
      <c r="F5070" s="0" t="n">
        <v>5051</v>
      </c>
      <c r="G5070" s="0" t="n">
        <v>2</v>
      </c>
    </row>
    <row r="5071" customFormat="false" ht="12.8" hidden="false" customHeight="false" outlineLevel="0" collapsed="false">
      <c r="A5071" s="0" t="n">
        <v>860500</v>
      </c>
      <c r="D5071" s="0" t="s">
        <v>18</v>
      </c>
      <c r="E5071" s="0" t="s">
        <v>9</v>
      </c>
      <c r="F5071" s="0" t="n">
        <v>5046</v>
      </c>
      <c r="G5071" s="0" t="n">
        <v>1</v>
      </c>
    </row>
    <row r="5072" customFormat="false" ht="12.8" hidden="false" customHeight="false" outlineLevel="0" collapsed="false">
      <c r="A5072" s="0" t="n">
        <v>860600</v>
      </c>
      <c r="D5072" s="0" t="s">
        <v>18</v>
      </c>
      <c r="E5072" s="0" t="s">
        <v>9</v>
      </c>
      <c r="F5072" s="0" t="n">
        <v>5046</v>
      </c>
      <c r="G5072" s="0" t="n">
        <v>1</v>
      </c>
    </row>
    <row r="5073" customFormat="false" ht="12.8" hidden="false" customHeight="false" outlineLevel="0" collapsed="false">
      <c r="A5073" s="0" t="n">
        <v>860700</v>
      </c>
      <c r="D5073" s="0" t="s">
        <v>18</v>
      </c>
      <c r="E5073" s="0" t="s">
        <v>9</v>
      </c>
      <c r="F5073" s="0" t="n">
        <v>5051</v>
      </c>
      <c r="G5073" s="0" t="n">
        <v>1</v>
      </c>
    </row>
    <row r="5074" customFormat="false" ht="12.8" hidden="false" customHeight="false" outlineLevel="0" collapsed="false">
      <c r="A5074" s="0" t="n">
        <v>861500</v>
      </c>
      <c r="D5074" s="0" t="s">
        <v>18</v>
      </c>
      <c r="E5074" s="0" t="s">
        <v>9</v>
      </c>
      <c r="F5074" s="0" t="n">
        <v>5052</v>
      </c>
      <c r="G5074" s="0" t="n">
        <v>1</v>
      </c>
    </row>
    <row r="5075" customFormat="false" ht="12.8" hidden="false" customHeight="false" outlineLevel="0" collapsed="false">
      <c r="A5075" s="0" t="n">
        <v>861800</v>
      </c>
      <c r="D5075" s="0" t="s">
        <v>18</v>
      </c>
      <c r="E5075" s="0" t="s">
        <v>9</v>
      </c>
      <c r="F5075" s="0" t="n">
        <v>5052</v>
      </c>
      <c r="G5075" s="0" t="n">
        <v>8</v>
      </c>
    </row>
    <row r="5076" customFormat="false" ht="12.8" hidden="false" customHeight="false" outlineLevel="0" collapsed="false">
      <c r="A5076" s="0" t="n">
        <v>862000</v>
      </c>
      <c r="D5076" s="0" t="s">
        <v>18</v>
      </c>
      <c r="E5076" s="0" t="s">
        <v>9</v>
      </c>
      <c r="F5076" s="0" t="n">
        <v>5045</v>
      </c>
      <c r="G5076" s="0" t="n">
        <v>2</v>
      </c>
    </row>
    <row r="5077" customFormat="false" ht="12.8" hidden="false" customHeight="false" outlineLevel="0" collapsed="false">
      <c r="A5077" s="0" t="n">
        <v>862000</v>
      </c>
      <c r="D5077" s="0" t="s">
        <v>18</v>
      </c>
      <c r="E5077" s="0" t="s">
        <v>9</v>
      </c>
      <c r="F5077" s="0" t="n">
        <v>5045</v>
      </c>
      <c r="G5077" s="0" t="n">
        <v>2</v>
      </c>
    </row>
    <row r="5078" customFormat="false" ht="12.8" hidden="false" customHeight="false" outlineLevel="0" collapsed="false">
      <c r="A5078" s="0" t="n">
        <v>862000</v>
      </c>
      <c r="D5078" s="0" t="s">
        <v>18</v>
      </c>
      <c r="E5078" s="0" t="s">
        <v>9</v>
      </c>
      <c r="F5078" s="0" t="n">
        <v>5045</v>
      </c>
      <c r="G5078" s="0" t="n">
        <v>3</v>
      </c>
    </row>
    <row r="5079" customFormat="false" ht="12.8" hidden="false" customHeight="false" outlineLevel="0" collapsed="false">
      <c r="A5079" s="0" t="n">
        <v>862200</v>
      </c>
      <c r="D5079" s="0" t="s">
        <v>18</v>
      </c>
      <c r="E5079" s="0" t="s">
        <v>9</v>
      </c>
      <c r="F5079" s="0" t="n">
        <v>5045</v>
      </c>
      <c r="G5079" s="0" t="n">
        <v>1</v>
      </c>
    </row>
    <row r="5080" customFormat="false" ht="12.8" hidden="false" customHeight="false" outlineLevel="0" collapsed="false">
      <c r="A5080" s="0" t="n">
        <v>862400</v>
      </c>
      <c r="D5080" s="0" t="s">
        <v>18</v>
      </c>
      <c r="E5080" s="0" t="s">
        <v>9</v>
      </c>
      <c r="F5080" s="0" t="n">
        <v>5045</v>
      </c>
      <c r="G5080" s="0" t="n">
        <v>1</v>
      </c>
    </row>
    <row r="5081" customFormat="false" ht="12.8" hidden="false" customHeight="false" outlineLevel="0" collapsed="false">
      <c r="A5081" s="0" t="n">
        <v>862900</v>
      </c>
      <c r="D5081" s="0" t="s">
        <v>18</v>
      </c>
      <c r="E5081" s="0" t="s">
        <v>9</v>
      </c>
      <c r="F5081" s="0" t="n">
        <v>5049</v>
      </c>
      <c r="G5081" s="0" t="n">
        <v>1</v>
      </c>
    </row>
    <row r="5082" customFormat="false" ht="12.8" hidden="false" customHeight="false" outlineLevel="0" collapsed="false">
      <c r="A5082" s="0" t="n">
        <v>863600</v>
      </c>
      <c r="D5082" s="0" t="s">
        <v>18</v>
      </c>
      <c r="E5082" s="0" t="s">
        <v>9</v>
      </c>
      <c r="F5082" s="0" t="n">
        <v>5044</v>
      </c>
      <c r="G5082" s="0" t="n">
        <v>14</v>
      </c>
    </row>
    <row r="5083" customFormat="false" ht="12.8" hidden="false" customHeight="false" outlineLevel="0" collapsed="false">
      <c r="A5083" s="0" t="n">
        <v>863800</v>
      </c>
      <c r="D5083" s="0" t="s">
        <v>18</v>
      </c>
      <c r="E5083" s="0" t="s">
        <v>9</v>
      </c>
      <c r="F5083" s="0" t="n">
        <v>5049</v>
      </c>
      <c r="G5083" s="0" t="n">
        <v>1</v>
      </c>
    </row>
    <row r="5084" customFormat="false" ht="12.8" hidden="false" customHeight="false" outlineLevel="0" collapsed="false">
      <c r="A5084" s="0" t="n">
        <v>864200</v>
      </c>
      <c r="D5084" s="0" t="s">
        <v>18</v>
      </c>
      <c r="E5084" s="0" t="s">
        <v>9</v>
      </c>
      <c r="F5084" s="0" t="n">
        <v>5050</v>
      </c>
      <c r="G5084" s="0" t="n">
        <v>1</v>
      </c>
    </row>
    <row r="5085" customFormat="false" ht="12.8" hidden="false" customHeight="false" outlineLevel="0" collapsed="false">
      <c r="A5085" s="0" t="n">
        <v>865300</v>
      </c>
      <c r="D5085" s="0" t="s">
        <v>18</v>
      </c>
      <c r="E5085" s="0" t="s">
        <v>9</v>
      </c>
      <c r="F5085" s="0" t="n">
        <v>5051</v>
      </c>
      <c r="G5085" s="0" t="n">
        <v>1</v>
      </c>
    </row>
    <row r="5086" customFormat="false" ht="12.8" hidden="false" customHeight="false" outlineLevel="0" collapsed="false">
      <c r="A5086" s="0" t="n">
        <v>865500</v>
      </c>
      <c r="D5086" s="0" t="s">
        <v>18</v>
      </c>
      <c r="E5086" s="0" t="s">
        <v>9</v>
      </c>
      <c r="F5086" s="0" t="n">
        <v>5051</v>
      </c>
      <c r="G5086" s="0" t="n">
        <v>1</v>
      </c>
    </row>
    <row r="5087" customFormat="false" ht="12.8" hidden="false" customHeight="false" outlineLevel="0" collapsed="false">
      <c r="A5087" s="0" t="n">
        <v>865800</v>
      </c>
      <c r="D5087" s="0" t="s">
        <v>18</v>
      </c>
      <c r="E5087" s="0" t="s">
        <v>9</v>
      </c>
      <c r="F5087" s="0" t="n">
        <v>5045</v>
      </c>
      <c r="G5087" s="0" t="n">
        <v>13</v>
      </c>
    </row>
    <row r="5088" customFormat="false" ht="12.8" hidden="false" customHeight="false" outlineLevel="0" collapsed="false">
      <c r="A5088" s="0" t="n">
        <v>865900</v>
      </c>
      <c r="D5088" s="0" t="s">
        <v>18</v>
      </c>
      <c r="E5088" s="0" t="s">
        <v>9</v>
      </c>
      <c r="F5088" s="0" t="n">
        <v>5046</v>
      </c>
      <c r="G5088" s="0" t="n">
        <v>1</v>
      </c>
    </row>
    <row r="5089" customFormat="false" ht="12.8" hidden="false" customHeight="false" outlineLevel="0" collapsed="false">
      <c r="A5089" s="0" t="n">
        <v>866500</v>
      </c>
      <c r="D5089" s="0" t="s">
        <v>18</v>
      </c>
      <c r="E5089" s="0" t="s">
        <v>9</v>
      </c>
      <c r="F5089" s="0" t="n">
        <v>5052</v>
      </c>
      <c r="G5089" s="0" t="n">
        <v>13</v>
      </c>
    </row>
    <row r="5090" customFormat="false" ht="12.8" hidden="false" customHeight="false" outlineLevel="0" collapsed="false">
      <c r="A5090" s="0" t="n">
        <v>866500</v>
      </c>
      <c r="D5090" s="0" t="s">
        <v>18</v>
      </c>
      <c r="E5090" s="0" t="s">
        <v>9</v>
      </c>
      <c r="F5090" s="0" t="n">
        <v>5050</v>
      </c>
      <c r="G5090" s="0" t="n">
        <v>1</v>
      </c>
    </row>
    <row r="5091" customFormat="false" ht="12.8" hidden="false" customHeight="false" outlineLevel="0" collapsed="false">
      <c r="A5091" s="0" t="n">
        <v>867200</v>
      </c>
      <c r="D5091" s="0" t="s">
        <v>18</v>
      </c>
      <c r="E5091" s="0" t="s">
        <v>9</v>
      </c>
      <c r="F5091" s="0" t="n">
        <v>5051</v>
      </c>
      <c r="G5091" s="0" t="n">
        <v>1</v>
      </c>
    </row>
    <row r="5092" customFormat="false" ht="12.8" hidden="false" customHeight="false" outlineLevel="0" collapsed="false">
      <c r="A5092" s="0" t="n">
        <v>868100</v>
      </c>
      <c r="D5092" s="0" t="s">
        <v>18</v>
      </c>
      <c r="E5092" s="0" t="s">
        <v>9</v>
      </c>
      <c r="F5092" s="0" t="n">
        <v>5046</v>
      </c>
      <c r="G5092" s="0" t="n">
        <v>1</v>
      </c>
    </row>
    <row r="5093" customFormat="false" ht="12.8" hidden="false" customHeight="false" outlineLevel="0" collapsed="false">
      <c r="A5093" s="0" t="n">
        <v>868500</v>
      </c>
      <c r="D5093" s="0" t="s">
        <v>18</v>
      </c>
      <c r="E5093" s="0" t="s">
        <v>9</v>
      </c>
      <c r="F5093" s="0" t="n">
        <v>5051</v>
      </c>
      <c r="G5093" s="0" t="n">
        <v>5</v>
      </c>
    </row>
    <row r="5094" customFormat="false" ht="12.8" hidden="false" customHeight="false" outlineLevel="0" collapsed="false">
      <c r="A5094" s="0" t="n">
        <v>868800</v>
      </c>
      <c r="D5094" s="0" t="s">
        <v>18</v>
      </c>
      <c r="E5094" s="0" t="s">
        <v>9</v>
      </c>
      <c r="F5094" s="0" t="n">
        <v>5047</v>
      </c>
      <c r="G5094" s="0" t="n">
        <v>5</v>
      </c>
    </row>
    <row r="5095" customFormat="false" ht="12.8" hidden="false" customHeight="false" outlineLevel="0" collapsed="false">
      <c r="A5095" s="0" t="n">
        <v>869100</v>
      </c>
      <c r="D5095" s="0" t="s">
        <v>18</v>
      </c>
      <c r="E5095" s="0" t="s">
        <v>9</v>
      </c>
      <c r="F5095" s="0" t="n">
        <v>5053</v>
      </c>
      <c r="G5095" s="0" t="n">
        <v>14</v>
      </c>
    </row>
    <row r="5096" customFormat="false" ht="12.8" hidden="false" customHeight="false" outlineLevel="0" collapsed="false">
      <c r="A5096" s="0" t="n">
        <v>869700</v>
      </c>
      <c r="D5096" s="0" t="s">
        <v>18</v>
      </c>
      <c r="E5096" s="0" t="s">
        <v>9</v>
      </c>
      <c r="F5096" s="0" t="n">
        <v>5045</v>
      </c>
      <c r="G5096" s="0" t="n">
        <v>1</v>
      </c>
    </row>
    <row r="5097" customFormat="false" ht="12.8" hidden="false" customHeight="false" outlineLevel="0" collapsed="false">
      <c r="A5097" s="0" t="n">
        <v>870900</v>
      </c>
      <c r="D5097" s="0" t="s">
        <v>18</v>
      </c>
      <c r="E5097" s="0" t="s">
        <v>9</v>
      </c>
      <c r="F5097" s="0" t="n">
        <v>5046</v>
      </c>
      <c r="G5097" s="0" t="n">
        <v>2</v>
      </c>
    </row>
    <row r="5098" customFormat="false" ht="12.8" hidden="false" customHeight="false" outlineLevel="0" collapsed="false">
      <c r="A5098" s="0" t="n">
        <v>871000</v>
      </c>
      <c r="D5098" s="0" t="s">
        <v>18</v>
      </c>
      <c r="E5098" s="0" t="s">
        <v>9</v>
      </c>
      <c r="F5098" s="0" t="n">
        <v>5049</v>
      </c>
      <c r="G5098" s="0" t="n">
        <v>2</v>
      </c>
    </row>
    <row r="5099" customFormat="false" ht="12.8" hidden="false" customHeight="false" outlineLevel="0" collapsed="false">
      <c r="A5099" s="0" t="n">
        <v>871700</v>
      </c>
      <c r="D5099" s="0" t="s">
        <v>18</v>
      </c>
      <c r="E5099" s="0" t="s">
        <v>9</v>
      </c>
      <c r="F5099" s="0" t="n">
        <v>5051</v>
      </c>
      <c r="G5099" s="0" t="n">
        <v>1</v>
      </c>
    </row>
    <row r="5100" customFormat="false" ht="12.8" hidden="false" customHeight="false" outlineLevel="0" collapsed="false">
      <c r="A5100" s="0" t="n">
        <v>871800</v>
      </c>
      <c r="D5100" s="0" t="s">
        <v>18</v>
      </c>
      <c r="E5100" s="0" t="s">
        <v>9</v>
      </c>
      <c r="F5100" s="0" t="n">
        <v>5051</v>
      </c>
      <c r="G5100" s="0" t="n">
        <v>1</v>
      </c>
    </row>
    <row r="5101" customFormat="false" ht="12.8" hidden="false" customHeight="false" outlineLevel="0" collapsed="false">
      <c r="A5101" s="0" t="n">
        <v>872000</v>
      </c>
      <c r="D5101" s="0" t="s">
        <v>18</v>
      </c>
      <c r="E5101" s="0" t="s">
        <v>9</v>
      </c>
      <c r="F5101" s="0" t="n">
        <v>5045</v>
      </c>
      <c r="G5101" s="0" t="n">
        <v>2</v>
      </c>
    </row>
    <row r="5102" customFormat="false" ht="12.8" hidden="false" customHeight="false" outlineLevel="0" collapsed="false">
      <c r="A5102" s="0" t="n">
        <v>872100</v>
      </c>
      <c r="D5102" s="0" t="s">
        <v>18</v>
      </c>
      <c r="E5102" s="0" t="s">
        <v>9</v>
      </c>
      <c r="F5102" s="0" t="n">
        <v>5045</v>
      </c>
      <c r="G5102" s="0" t="n">
        <v>2</v>
      </c>
    </row>
    <row r="5103" customFormat="false" ht="12.8" hidden="false" customHeight="false" outlineLevel="0" collapsed="false">
      <c r="A5103" s="0" t="n">
        <v>872400</v>
      </c>
      <c r="D5103" s="0" t="s">
        <v>18</v>
      </c>
      <c r="E5103" s="0" t="s">
        <v>9</v>
      </c>
      <c r="F5103" s="0" t="n">
        <v>5051</v>
      </c>
      <c r="G5103" s="0" t="n">
        <v>1</v>
      </c>
    </row>
    <row r="5104" customFormat="false" ht="12.8" hidden="false" customHeight="false" outlineLevel="0" collapsed="false">
      <c r="A5104" s="0" t="n">
        <v>873200</v>
      </c>
      <c r="D5104" s="0" t="s">
        <v>18</v>
      </c>
      <c r="E5104" s="0" t="s">
        <v>9</v>
      </c>
      <c r="F5104" s="0" t="n">
        <v>5052</v>
      </c>
      <c r="G5104" s="0" t="n">
        <v>1</v>
      </c>
    </row>
    <row r="5105" customFormat="false" ht="12.8" hidden="false" customHeight="false" outlineLevel="0" collapsed="false">
      <c r="A5105" s="0" t="n">
        <v>874200</v>
      </c>
      <c r="D5105" s="0" t="s">
        <v>18</v>
      </c>
      <c r="E5105" s="0" t="s">
        <v>9</v>
      </c>
      <c r="F5105" s="0" t="n">
        <v>5045</v>
      </c>
      <c r="G5105" s="0" t="n">
        <v>1</v>
      </c>
    </row>
    <row r="5106" customFormat="false" ht="12.8" hidden="false" customHeight="false" outlineLevel="0" collapsed="false">
      <c r="A5106" s="0" t="n">
        <v>874600</v>
      </c>
      <c r="D5106" s="0" t="s">
        <v>18</v>
      </c>
      <c r="E5106" s="0" t="s">
        <v>9</v>
      </c>
      <c r="F5106" s="0" t="n">
        <v>5048</v>
      </c>
      <c r="G5106" s="0" t="n">
        <v>2</v>
      </c>
    </row>
    <row r="5107" customFormat="false" ht="12.8" hidden="false" customHeight="false" outlineLevel="0" collapsed="false">
      <c r="A5107" s="0" t="n">
        <v>874600</v>
      </c>
      <c r="D5107" s="0" t="s">
        <v>18</v>
      </c>
      <c r="E5107" s="0" t="s">
        <v>9</v>
      </c>
      <c r="F5107" s="0" t="n">
        <v>5046</v>
      </c>
      <c r="G5107" s="0" t="n">
        <v>1</v>
      </c>
    </row>
    <row r="5108" customFormat="false" ht="12.8" hidden="false" customHeight="false" outlineLevel="0" collapsed="false">
      <c r="A5108" s="0" t="n">
        <v>874700</v>
      </c>
      <c r="D5108" s="0" t="s">
        <v>18</v>
      </c>
      <c r="E5108" s="0" t="s">
        <v>9</v>
      </c>
      <c r="F5108" s="0" t="n">
        <v>5046</v>
      </c>
      <c r="G5108" s="0" t="n">
        <v>1</v>
      </c>
    </row>
    <row r="5109" customFormat="false" ht="12.8" hidden="false" customHeight="false" outlineLevel="0" collapsed="false">
      <c r="A5109" s="0" t="n">
        <v>874800</v>
      </c>
      <c r="D5109" s="0" t="s">
        <v>18</v>
      </c>
      <c r="E5109" s="0" t="s">
        <v>9</v>
      </c>
      <c r="F5109" s="0" t="n">
        <v>5051</v>
      </c>
      <c r="G5109" s="0" t="n">
        <v>1</v>
      </c>
    </row>
    <row r="5110" customFormat="false" ht="12.8" hidden="false" customHeight="false" outlineLevel="0" collapsed="false">
      <c r="A5110" s="0" t="n">
        <v>875600</v>
      </c>
      <c r="D5110" s="0" t="s">
        <v>18</v>
      </c>
      <c r="E5110" s="0" t="s">
        <v>9</v>
      </c>
      <c r="F5110" s="0" t="n">
        <v>5053</v>
      </c>
      <c r="G5110" s="0" t="n">
        <v>1</v>
      </c>
    </row>
    <row r="5111" customFormat="false" ht="12.8" hidden="false" customHeight="false" outlineLevel="0" collapsed="false">
      <c r="A5111" s="0" t="n">
        <v>875700</v>
      </c>
      <c r="D5111" s="0" t="s">
        <v>18</v>
      </c>
      <c r="E5111" s="0" t="s">
        <v>9</v>
      </c>
      <c r="F5111" s="0" t="n">
        <v>5047</v>
      </c>
      <c r="G5111" s="0" t="n">
        <v>1</v>
      </c>
    </row>
    <row r="5112" customFormat="false" ht="12.8" hidden="false" customHeight="false" outlineLevel="0" collapsed="false">
      <c r="A5112" s="0" t="n">
        <v>876100</v>
      </c>
      <c r="D5112" s="0" t="s">
        <v>18</v>
      </c>
      <c r="E5112" s="0" t="s">
        <v>9</v>
      </c>
      <c r="F5112" s="0" t="n">
        <v>5048</v>
      </c>
      <c r="G5112" s="0" t="n">
        <v>10</v>
      </c>
    </row>
    <row r="5113" customFormat="false" ht="12.8" hidden="false" customHeight="false" outlineLevel="0" collapsed="false">
      <c r="A5113" s="0" t="n">
        <v>876800</v>
      </c>
      <c r="D5113" s="0" t="s">
        <v>18</v>
      </c>
      <c r="E5113" s="0" t="s">
        <v>9</v>
      </c>
      <c r="F5113" s="0" t="n">
        <v>5053</v>
      </c>
      <c r="G5113" s="0" t="n">
        <v>1</v>
      </c>
    </row>
    <row r="5114" customFormat="false" ht="12.8" hidden="false" customHeight="false" outlineLevel="0" collapsed="false">
      <c r="A5114" s="0" t="n">
        <v>877600</v>
      </c>
      <c r="D5114" s="0" t="s">
        <v>18</v>
      </c>
      <c r="E5114" s="0" t="s">
        <v>9</v>
      </c>
      <c r="F5114" s="0" t="n">
        <v>5049</v>
      </c>
      <c r="G5114" s="0" t="n">
        <v>1</v>
      </c>
    </row>
    <row r="5115" customFormat="false" ht="12.8" hidden="false" customHeight="false" outlineLevel="0" collapsed="false">
      <c r="A5115" s="0" t="n">
        <v>877900</v>
      </c>
      <c r="D5115" s="0" t="s">
        <v>18</v>
      </c>
      <c r="E5115" s="0" t="s">
        <v>9</v>
      </c>
      <c r="F5115" s="0" t="n">
        <v>5049</v>
      </c>
      <c r="G5115" s="0" t="n">
        <v>1</v>
      </c>
    </row>
    <row r="5116" customFormat="false" ht="12.8" hidden="false" customHeight="false" outlineLevel="0" collapsed="false">
      <c r="A5116" s="0" t="n">
        <v>878600</v>
      </c>
      <c r="D5116" s="0" t="s">
        <v>18</v>
      </c>
      <c r="E5116" s="0" t="s">
        <v>9</v>
      </c>
      <c r="F5116" s="0" t="n">
        <v>5051</v>
      </c>
      <c r="G5116" s="0" t="n">
        <v>1</v>
      </c>
    </row>
    <row r="5117" customFormat="false" ht="12.8" hidden="false" customHeight="false" outlineLevel="0" collapsed="false">
      <c r="A5117" s="0" t="n">
        <v>879500</v>
      </c>
      <c r="D5117" s="0" t="s">
        <v>18</v>
      </c>
      <c r="E5117" s="0" t="s">
        <v>9</v>
      </c>
      <c r="F5117" s="0" t="n">
        <v>5054</v>
      </c>
      <c r="G5117" s="0" t="n">
        <v>1</v>
      </c>
    </row>
    <row r="5118" customFormat="false" ht="12.8" hidden="false" customHeight="false" outlineLevel="0" collapsed="false">
      <c r="A5118" s="0" t="n">
        <v>880100</v>
      </c>
      <c r="D5118" s="0" t="s">
        <v>18</v>
      </c>
      <c r="E5118" s="0" t="s">
        <v>9</v>
      </c>
      <c r="F5118" s="0" t="n">
        <v>5052</v>
      </c>
      <c r="G5118" s="0" t="n">
        <v>1</v>
      </c>
    </row>
    <row r="5119" customFormat="false" ht="12.8" hidden="false" customHeight="false" outlineLevel="0" collapsed="false">
      <c r="A5119" s="0" t="n">
        <v>881000</v>
      </c>
      <c r="D5119" s="0" t="s">
        <v>18</v>
      </c>
      <c r="E5119" s="0" t="s">
        <v>9</v>
      </c>
      <c r="F5119" s="0" t="n">
        <v>5055</v>
      </c>
      <c r="G5119" s="0" t="n">
        <v>6</v>
      </c>
    </row>
    <row r="5120" customFormat="false" ht="12.8" hidden="false" customHeight="false" outlineLevel="0" collapsed="false">
      <c r="A5120" s="0" t="n">
        <v>881100</v>
      </c>
      <c r="D5120" s="0" t="s">
        <v>18</v>
      </c>
      <c r="E5120" s="0" t="s">
        <v>9</v>
      </c>
      <c r="F5120" s="0" t="n">
        <v>5053</v>
      </c>
      <c r="G5120" s="0" t="n">
        <v>1</v>
      </c>
    </row>
    <row r="5121" customFormat="false" ht="12.8" hidden="false" customHeight="false" outlineLevel="0" collapsed="false">
      <c r="A5121" s="0" t="n">
        <v>881400</v>
      </c>
      <c r="D5121" s="0" t="s">
        <v>18</v>
      </c>
      <c r="E5121" s="0" t="s">
        <v>9</v>
      </c>
      <c r="F5121" s="0" t="n">
        <v>5055</v>
      </c>
      <c r="G5121" s="0" t="n">
        <v>1</v>
      </c>
    </row>
    <row r="5122" customFormat="false" ht="12.8" hidden="false" customHeight="false" outlineLevel="0" collapsed="false">
      <c r="A5122" s="0" t="n">
        <v>881600</v>
      </c>
      <c r="D5122" s="0" t="s">
        <v>18</v>
      </c>
      <c r="E5122" s="0" t="s">
        <v>9</v>
      </c>
      <c r="F5122" s="0" t="n">
        <v>5055</v>
      </c>
      <c r="G5122" s="0" t="n">
        <v>1</v>
      </c>
    </row>
    <row r="5123" customFormat="false" ht="12.8" hidden="false" customHeight="false" outlineLevel="0" collapsed="false">
      <c r="A5123" s="0" t="n">
        <v>882300</v>
      </c>
      <c r="D5123" s="0" t="s">
        <v>18</v>
      </c>
      <c r="E5123" s="0" t="s">
        <v>9</v>
      </c>
      <c r="F5123" s="0" t="n">
        <v>5058</v>
      </c>
      <c r="G5123" s="0" t="n">
        <v>13</v>
      </c>
    </row>
    <row r="5124" customFormat="false" ht="12.8" hidden="false" customHeight="false" outlineLevel="0" collapsed="false">
      <c r="A5124" s="0" t="n">
        <v>882300</v>
      </c>
      <c r="D5124" s="0" t="s">
        <v>18</v>
      </c>
      <c r="E5124" s="0" t="s">
        <v>9</v>
      </c>
      <c r="F5124" s="0" t="n">
        <v>5058</v>
      </c>
      <c r="G5124" s="0" t="n">
        <v>1</v>
      </c>
    </row>
    <row r="5125" customFormat="false" ht="12.8" hidden="false" customHeight="false" outlineLevel="0" collapsed="false">
      <c r="A5125" s="0" t="n">
        <v>882800</v>
      </c>
      <c r="D5125" s="0" t="s">
        <v>18</v>
      </c>
      <c r="E5125" s="0" t="s">
        <v>9</v>
      </c>
      <c r="F5125" s="0" t="n">
        <v>5058</v>
      </c>
      <c r="G5125" s="0" t="n">
        <v>1</v>
      </c>
    </row>
    <row r="5126" customFormat="false" ht="12.8" hidden="false" customHeight="false" outlineLevel="0" collapsed="false">
      <c r="A5126" s="0" t="n">
        <v>883300</v>
      </c>
      <c r="D5126" s="0" t="s">
        <v>18</v>
      </c>
      <c r="E5126" s="0" t="s">
        <v>9</v>
      </c>
      <c r="F5126" s="0" t="n">
        <v>5060</v>
      </c>
      <c r="G5126" s="0" t="n">
        <v>1</v>
      </c>
    </row>
    <row r="5127" customFormat="false" ht="12.8" hidden="false" customHeight="false" outlineLevel="0" collapsed="false">
      <c r="A5127" s="0" t="n">
        <v>883900</v>
      </c>
      <c r="D5127" s="0" t="s">
        <v>18</v>
      </c>
      <c r="E5127" s="0" t="s">
        <v>9</v>
      </c>
      <c r="F5127" s="0" t="n">
        <v>5055</v>
      </c>
      <c r="G5127" s="0" t="n">
        <v>1</v>
      </c>
    </row>
    <row r="5128" customFormat="false" ht="12.8" hidden="false" customHeight="false" outlineLevel="0" collapsed="false">
      <c r="A5128" s="0" t="n">
        <v>884600</v>
      </c>
      <c r="D5128" s="0" t="s">
        <v>18</v>
      </c>
      <c r="E5128" s="0" t="s">
        <v>9</v>
      </c>
      <c r="F5128" s="0" t="n">
        <v>5061</v>
      </c>
      <c r="G5128" s="0" t="n">
        <v>11</v>
      </c>
    </row>
    <row r="5129" customFormat="false" ht="12.8" hidden="false" customHeight="false" outlineLevel="0" collapsed="false">
      <c r="A5129" s="0" t="n">
        <v>885100</v>
      </c>
      <c r="D5129" s="0" t="s">
        <v>18</v>
      </c>
      <c r="E5129" s="0" t="s">
        <v>9</v>
      </c>
      <c r="F5129" s="0" t="n">
        <v>5054</v>
      </c>
      <c r="G5129" s="0" t="n">
        <v>6</v>
      </c>
    </row>
    <row r="5130" customFormat="false" ht="12.8" hidden="false" customHeight="false" outlineLevel="0" collapsed="false">
      <c r="A5130" s="0" t="n">
        <v>885400</v>
      </c>
      <c r="D5130" s="0" t="s">
        <v>18</v>
      </c>
      <c r="E5130" s="0" t="s">
        <v>9</v>
      </c>
      <c r="F5130" s="0" t="n">
        <v>5055</v>
      </c>
      <c r="G5130" s="0" t="n">
        <v>1</v>
      </c>
    </row>
    <row r="5131" customFormat="false" ht="12.8" hidden="false" customHeight="false" outlineLevel="0" collapsed="false">
      <c r="A5131" s="0" t="n">
        <v>885500</v>
      </c>
      <c r="D5131" s="0" t="s">
        <v>18</v>
      </c>
      <c r="E5131" s="0" t="s">
        <v>9</v>
      </c>
      <c r="F5131" s="0" t="n">
        <v>5055</v>
      </c>
      <c r="G5131" s="0" t="n">
        <v>1</v>
      </c>
    </row>
    <row r="5132" customFormat="false" ht="12.8" hidden="false" customHeight="false" outlineLevel="0" collapsed="false">
      <c r="A5132" s="0" t="n">
        <v>885900</v>
      </c>
      <c r="D5132" s="0" t="s">
        <v>18</v>
      </c>
      <c r="E5132" s="0" t="s">
        <v>9</v>
      </c>
      <c r="F5132" s="0" t="n">
        <v>5054</v>
      </c>
      <c r="G5132" s="0" t="n">
        <v>9</v>
      </c>
    </row>
    <row r="5133" customFormat="false" ht="12.8" hidden="false" customHeight="false" outlineLevel="0" collapsed="false">
      <c r="A5133" s="0" t="n">
        <v>886300</v>
      </c>
      <c r="D5133" s="0" t="s">
        <v>18</v>
      </c>
      <c r="E5133" s="0" t="s">
        <v>9</v>
      </c>
      <c r="F5133" s="0" t="n">
        <v>5060</v>
      </c>
      <c r="G5133" s="0" t="n">
        <v>1</v>
      </c>
    </row>
    <row r="5134" customFormat="false" ht="12.8" hidden="false" customHeight="false" outlineLevel="0" collapsed="false">
      <c r="A5134" s="0" t="n">
        <v>886400</v>
      </c>
      <c r="D5134" s="0" t="s">
        <v>18</v>
      </c>
      <c r="E5134" s="0" t="s">
        <v>9</v>
      </c>
      <c r="F5134" s="0" t="n">
        <v>5055</v>
      </c>
      <c r="G5134" s="0" t="n">
        <v>1</v>
      </c>
    </row>
    <row r="5135" customFormat="false" ht="12.8" hidden="false" customHeight="false" outlineLevel="0" collapsed="false">
      <c r="A5135" s="0" t="n">
        <v>886600</v>
      </c>
      <c r="D5135" s="0" t="s">
        <v>18</v>
      </c>
      <c r="E5135" s="0" t="s">
        <v>9</v>
      </c>
      <c r="F5135" s="0" t="n">
        <v>5055</v>
      </c>
      <c r="G5135" s="0" t="n">
        <v>1</v>
      </c>
    </row>
    <row r="5136" customFormat="false" ht="12.8" hidden="false" customHeight="false" outlineLevel="0" collapsed="false">
      <c r="A5136" s="0" t="n">
        <v>886900</v>
      </c>
      <c r="D5136" s="0" t="s">
        <v>18</v>
      </c>
      <c r="E5136" s="0" t="s">
        <v>9</v>
      </c>
      <c r="F5136" s="0" t="n">
        <v>5059</v>
      </c>
      <c r="G5136" s="0" t="n">
        <v>4</v>
      </c>
    </row>
    <row r="5137" customFormat="false" ht="12.8" hidden="false" customHeight="false" outlineLevel="0" collapsed="false">
      <c r="A5137" s="0" t="n">
        <v>886900</v>
      </c>
      <c r="D5137" s="0" t="s">
        <v>18</v>
      </c>
      <c r="E5137" s="0" t="s">
        <v>9</v>
      </c>
      <c r="F5137" s="0" t="n">
        <v>5054</v>
      </c>
      <c r="G5137" s="0" t="n">
        <v>1</v>
      </c>
    </row>
    <row r="5138" customFormat="false" ht="12.8" hidden="false" customHeight="false" outlineLevel="0" collapsed="false">
      <c r="A5138" s="0" t="n">
        <v>887100</v>
      </c>
      <c r="D5138" s="0" t="s">
        <v>18</v>
      </c>
      <c r="E5138" s="0" t="s">
        <v>9</v>
      </c>
      <c r="F5138" s="0" t="n">
        <v>5060</v>
      </c>
      <c r="G5138" s="0" t="n">
        <v>2</v>
      </c>
    </row>
    <row r="5139" customFormat="false" ht="12.8" hidden="false" customHeight="false" outlineLevel="0" collapsed="false">
      <c r="A5139" s="0" t="n">
        <v>887100</v>
      </c>
      <c r="D5139" s="0" t="s">
        <v>18</v>
      </c>
      <c r="E5139" s="0" t="s">
        <v>9</v>
      </c>
      <c r="F5139" s="0" t="n">
        <v>5060</v>
      </c>
      <c r="G5139" s="0" t="n">
        <v>1</v>
      </c>
    </row>
    <row r="5140" customFormat="false" ht="12.8" hidden="false" customHeight="false" outlineLevel="0" collapsed="false">
      <c r="A5140" s="0" t="n">
        <v>887400</v>
      </c>
      <c r="D5140" s="0" t="s">
        <v>18</v>
      </c>
      <c r="E5140" s="0" t="s">
        <v>9</v>
      </c>
      <c r="F5140" s="0" t="n">
        <v>5059</v>
      </c>
      <c r="G5140" s="0" t="n">
        <v>2</v>
      </c>
    </row>
    <row r="5141" customFormat="false" ht="12.8" hidden="false" customHeight="false" outlineLevel="0" collapsed="false">
      <c r="A5141" s="0" t="n">
        <v>888400</v>
      </c>
      <c r="D5141" s="0" t="s">
        <v>18</v>
      </c>
      <c r="E5141" s="0" t="s">
        <v>9</v>
      </c>
      <c r="F5141" s="0" t="n">
        <v>5063</v>
      </c>
      <c r="G5141" s="0" t="n">
        <v>2</v>
      </c>
    </row>
    <row r="5142" customFormat="false" ht="12.8" hidden="false" customHeight="false" outlineLevel="0" collapsed="false">
      <c r="A5142" s="0" t="n">
        <v>888800</v>
      </c>
      <c r="D5142" s="0" t="s">
        <v>18</v>
      </c>
      <c r="E5142" s="0" t="s">
        <v>9</v>
      </c>
      <c r="F5142" s="0" t="n">
        <v>5057</v>
      </c>
      <c r="G5142" s="0" t="n">
        <v>1</v>
      </c>
    </row>
    <row r="5143" customFormat="false" ht="12.8" hidden="false" customHeight="false" outlineLevel="0" collapsed="false">
      <c r="A5143" s="0" t="n">
        <v>889100</v>
      </c>
      <c r="D5143" s="0" t="s">
        <v>18</v>
      </c>
      <c r="E5143" s="0" t="s">
        <v>9</v>
      </c>
      <c r="F5143" s="0" t="n">
        <v>5062</v>
      </c>
      <c r="G5143" s="0" t="n">
        <v>1</v>
      </c>
    </row>
    <row r="5144" customFormat="false" ht="12.8" hidden="false" customHeight="false" outlineLevel="0" collapsed="false">
      <c r="A5144" s="0" t="n">
        <v>889300</v>
      </c>
      <c r="D5144" s="0" t="s">
        <v>18</v>
      </c>
      <c r="E5144" s="0" t="s">
        <v>9</v>
      </c>
      <c r="F5144" s="0" t="n">
        <v>5061</v>
      </c>
      <c r="G5144" s="0" t="n">
        <v>1</v>
      </c>
    </row>
    <row r="5145" customFormat="false" ht="12.8" hidden="false" customHeight="false" outlineLevel="0" collapsed="false">
      <c r="A5145" s="0" t="n">
        <v>890000</v>
      </c>
      <c r="D5145" s="0" t="s">
        <v>18</v>
      </c>
      <c r="E5145" s="0" t="s">
        <v>9</v>
      </c>
      <c r="F5145" s="0" t="n">
        <v>5056</v>
      </c>
      <c r="G5145" s="0" t="n">
        <v>1</v>
      </c>
    </row>
    <row r="5146" customFormat="false" ht="12.8" hidden="false" customHeight="false" outlineLevel="0" collapsed="false">
      <c r="A5146" s="0" t="n">
        <v>890100</v>
      </c>
      <c r="D5146" s="0" t="s">
        <v>18</v>
      </c>
      <c r="E5146" s="0" t="s">
        <v>9</v>
      </c>
      <c r="F5146" s="0" t="n">
        <v>5056</v>
      </c>
      <c r="G5146" s="0" t="n">
        <v>1</v>
      </c>
    </row>
    <row r="5147" customFormat="false" ht="12.8" hidden="false" customHeight="false" outlineLevel="0" collapsed="false">
      <c r="A5147" s="0" t="n">
        <v>890200</v>
      </c>
      <c r="D5147" s="0" t="s">
        <v>18</v>
      </c>
      <c r="E5147" s="0" t="s">
        <v>9</v>
      </c>
      <c r="F5147" s="0" t="n">
        <v>5056</v>
      </c>
      <c r="G5147" s="0" t="n">
        <v>15</v>
      </c>
    </row>
    <row r="5148" customFormat="false" ht="12.8" hidden="false" customHeight="false" outlineLevel="0" collapsed="false">
      <c r="A5148" s="0" t="n">
        <v>890300</v>
      </c>
      <c r="D5148" s="0" t="s">
        <v>18</v>
      </c>
      <c r="E5148" s="0" t="s">
        <v>9</v>
      </c>
      <c r="F5148" s="0" t="n">
        <v>5061</v>
      </c>
      <c r="G5148" s="0" t="n">
        <v>1</v>
      </c>
    </row>
    <row r="5149" customFormat="false" ht="12.8" hidden="false" customHeight="false" outlineLevel="0" collapsed="false">
      <c r="A5149" s="0" t="n">
        <v>890900</v>
      </c>
      <c r="D5149" s="0" t="s">
        <v>18</v>
      </c>
      <c r="E5149" s="0" t="s">
        <v>9</v>
      </c>
      <c r="F5149" s="0" t="n">
        <v>5061</v>
      </c>
      <c r="G5149" s="0" t="n">
        <v>1</v>
      </c>
    </row>
    <row r="5150" customFormat="false" ht="12.8" hidden="false" customHeight="false" outlineLevel="0" collapsed="false">
      <c r="A5150" s="0" t="n">
        <v>891300</v>
      </c>
      <c r="D5150" s="0" t="s">
        <v>18</v>
      </c>
      <c r="E5150" s="0" t="s">
        <v>9</v>
      </c>
      <c r="F5150" s="0" t="n">
        <v>5061</v>
      </c>
      <c r="G5150" s="0" t="n">
        <v>5</v>
      </c>
    </row>
    <row r="5151" customFormat="false" ht="12.8" hidden="false" customHeight="false" outlineLevel="0" collapsed="false">
      <c r="A5151" s="0" t="n">
        <v>891500</v>
      </c>
      <c r="D5151" s="0" t="s">
        <v>18</v>
      </c>
      <c r="E5151" s="0" t="s">
        <v>9</v>
      </c>
      <c r="F5151" s="0" t="n">
        <v>5059</v>
      </c>
      <c r="G5151" s="0" t="n">
        <v>2</v>
      </c>
    </row>
    <row r="5152" customFormat="false" ht="12.8" hidden="false" customHeight="false" outlineLevel="0" collapsed="false">
      <c r="A5152" s="0" t="n">
        <v>893400</v>
      </c>
      <c r="D5152" s="0" t="s">
        <v>18</v>
      </c>
      <c r="E5152" s="0" t="s">
        <v>9</v>
      </c>
      <c r="F5152" s="0" t="n">
        <v>5054</v>
      </c>
      <c r="G5152" s="0" t="n">
        <v>1</v>
      </c>
    </row>
    <row r="5153" customFormat="false" ht="12.8" hidden="false" customHeight="false" outlineLevel="0" collapsed="false">
      <c r="A5153" s="0" t="n">
        <v>894000</v>
      </c>
      <c r="D5153" s="0" t="s">
        <v>18</v>
      </c>
      <c r="E5153" s="0" t="s">
        <v>9</v>
      </c>
      <c r="F5153" s="0" t="n">
        <v>5060</v>
      </c>
      <c r="G5153" s="0" t="n">
        <v>1</v>
      </c>
    </row>
    <row r="5154" customFormat="false" ht="12.8" hidden="false" customHeight="false" outlineLevel="0" collapsed="false">
      <c r="A5154" s="0" t="n">
        <v>894100</v>
      </c>
      <c r="D5154" s="0" t="s">
        <v>18</v>
      </c>
      <c r="E5154" s="0" t="s">
        <v>9</v>
      </c>
      <c r="F5154" s="0" t="n">
        <v>5060</v>
      </c>
      <c r="G5154" s="0" t="n">
        <v>1</v>
      </c>
    </row>
    <row r="5155" customFormat="false" ht="12.8" hidden="false" customHeight="false" outlineLevel="0" collapsed="false">
      <c r="A5155" s="0" t="n">
        <v>894200</v>
      </c>
      <c r="D5155" s="0" t="s">
        <v>18</v>
      </c>
      <c r="E5155" s="0" t="s">
        <v>9</v>
      </c>
      <c r="F5155" s="0" t="n">
        <v>5055</v>
      </c>
      <c r="G5155" s="0" t="n">
        <v>3</v>
      </c>
    </row>
    <row r="5156" customFormat="false" ht="12.8" hidden="false" customHeight="false" outlineLevel="0" collapsed="false">
      <c r="A5156" s="0" t="n">
        <v>894200</v>
      </c>
      <c r="D5156" s="0" t="s">
        <v>18</v>
      </c>
      <c r="E5156" s="0" t="s">
        <v>9</v>
      </c>
      <c r="F5156" s="0" t="n">
        <v>5055</v>
      </c>
      <c r="G5156" s="0" t="n">
        <v>6</v>
      </c>
    </row>
    <row r="5157" customFormat="false" ht="12.8" hidden="false" customHeight="false" outlineLevel="0" collapsed="false">
      <c r="A5157" s="0" t="n">
        <v>894400</v>
      </c>
      <c r="D5157" s="0" t="s">
        <v>18</v>
      </c>
      <c r="E5157" s="0" t="s">
        <v>9</v>
      </c>
      <c r="F5157" s="0" t="n">
        <v>5059</v>
      </c>
      <c r="G5157" s="0" t="n">
        <v>2</v>
      </c>
    </row>
    <row r="5158" customFormat="false" ht="12.8" hidden="false" customHeight="false" outlineLevel="0" collapsed="false">
      <c r="A5158" s="0" t="n">
        <v>894600</v>
      </c>
      <c r="D5158" s="0" t="s">
        <v>18</v>
      </c>
      <c r="E5158" s="0" t="s">
        <v>9</v>
      </c>
      <c r="F5158" s="0" t="n">
        <v>5060</v>
      </c>
      <c r="G5158" s="0" t="n">
        <v>1</v>
      </c>
    </row>
    <row r="5159" customFormat="false" ht="12.8" hidden="false" customHeight="false" outlineLevel="0" collapsed="false">
      <c r="A5159" s="0" t="n">
        <v>894700</v>
      </c>
      <c r="D5159" s="0" t="s">
        <v>18</v>
      </c>
      <c r="E5159" s="0" t="s">
        <v>9</v>
      </c>
      <c r="F5159" s="0" t="n">
        <v>5055</v>
      </c>
      <c r="G5159" s="0" t="n">
        <v>1</v>
      </c>
    </row>
    <row r="5160" customFormat="false" ht="12.8" hidden="false" customHeight="false" outlineLevel="0" collapsed="false">
      <c r="A5160" s="0" t="n">
        <v>895200</v>
      </c>
      <c r="D5160" s="0" t="s">
        <v>18</v>
      </c>
      <c r="E5160" s="0" t="s">
        <v>9</v>
      </c>
      <c r="F5160" s="0" t="n">
        <v>5059</v>
      </c>
      <c r="G5160" s="0" t="n">
        <v>2</v>
      </c>
    </row>
    <row r="5161" customFormat="false" ht="12.8" hidden="false" customHeight="false" outlineLevel="0" collapsed="false">
      <c r="A5161" s="0" t="n">
        <v>895400</v>
      </c>
      <c r="D5161" s="0" t="s">
        <v>18</v>
      </c>
      <c r="E5161" s="0" t="s">
        <v>9</v>
      </c>
      <c r="F5161" s="0" t="n">
        <v>5055</v>
      </c>
      <c r="G5161" s="0" t="n">
        <v>1</v>
      </c>
    </row>
    <row r="5162" customFormat="false" ht="12.8" hidden="false" customHeight="false" outlineLevel="0" collapsed="false">
      <c r="A5162" s="0" t="n">
        <v>895600</v>
      </c>
      <c r="D5162" s="0" t="s">
        <v>18</v>
      </c>
      <c r="E5162" s="0" t="s">
        <v>9</v>
      </c>
      <c r="F5162" s="0" t="n">
        <v>5060</v>
      </c>
      <c r="G5162" s="0" t="n">
        <v>1</v>
      </c>
    </row>
    <row r="5163" customFormat="false" ht="12.8" hidden="false" customHeight="false" outlineLevel="0" collapsed="false">
      <c r="A5163" s="0" t="n">
        <v>895900</v>
      </c>
      <c r="D5163" s="0" t="s">
        <v>18</v>
      </c>
      <c r="E5163" s="0" t="s">
        <v>9</v>
      </c>
      <c r="F5163" s="0" t="n">
        <v>5055</v>
      </c>
      <c r="G5163" s="0" t="n">
        <v>1</v>
      </c>
    </row>
    <row r="5164" customFormat="false" ht="12.8" hidden="false" customHeight="false" outlineLevel="0" collapsed="false">
      <c r="A5164" s="0" t="n">
        <v>896000</v>
      </c>
      <c r="D5164" s="0" t="s">
        <v>18</v>
      </c>
      <c r="E5164" s="0" t="s">
        <v>9</v>
      </c>
      <c r="F5164" s="0" t="n">
        <v>5054</v>
      </c>
      <c r="G5164" s="0" t="n">
        <v>1</v>
      </c>
    </row>
    <row r="5165" customFormat="false" ht="12.8" hidden="false" customHeight="false" outlineLevel="0" collapsed="false">
      <c r="A5165" s="0" t="n">
        <v>896500</v>
      </c>
      <c r="D5165" s="0" t="s">
        <v>18</v>
      </c>
      <c r="E5165" s="0" t="s">
        <v>9</v>
      </c>
      <c r="F5165" s="0" t="n">
        <v>5054</v>
      </c>
      <c r="G5165" s="0" t="n">
        <v>3</v>
      </c>
    </row>
    <row r="5166" customFormat="false" ht="12.8" hidden="false" customHeight="false" outlineLevel="0" collapsed="false">
      <c r="A5166" s="0" t="n">
        <v>896600</v>
      </c>
      <c r="D5166" s="0" t="s">
        <v>18</v>
      </c>
      <c r="E5166" s="0" t="s">
        <v>9</v>
      </c>
      <c r="F5166" s="0" t="n">
        <v>5053</v>
      </c>
      <c r="G5166" s="0" t="n">
        <v>1</v>
      </c>
    </row>
    <row r="5167" customFormat="false" ht="12.8" hidden="false" customHeight="false" outlineLevel="0" collapsed="false">
      <c r="A5167" s="0" t="n">
        <v>897000</v>
      </c>
      <c r="D5167" s="0" t="s">
        <v>18</v>
      </c>
      <c r="E5167" s="0" t="s">
        <v>9</v>
      </c>
      <c r="F5167" s="0" t="n">
        <v>5054</v>
      </c>
      <c r="G5167" s="0" t="n">
        <v>1</v>
      </c>
    </row>
    <row r="5168" customFormat="false" ht="12.8" hidden="false" customHeight="false" outlineLevel="0" collapsed="false">
      <c r="A5168" s="0" t="n">
        <v>897900</v>
      </c>
      <c r="D5168" s="0" t="s">
        <v>18</v>
      </c>
      <c r="E5168" s="0" t="s">
        <v>9</v>
      </c>
      <c r="F5168" s="0" t="n">
        <v>5052</v>
      </c>
      <c r="G5168" s="0" t="n">
        <v>1</v>
      </c>
    </row>
    <row r="5169" customFormat="false" ht="12.8" hidden="false" customHeight="false" outlineLevel="0" collapsed="false">
      <c r="A5169" s="0" t="n">
        <v>898100</v>
      </c>
      <c r="D5169" s="0" t="s">
        <v>18</v>
      </c>
      <c r="E5169" s="0" t="s">
        <v>9</v>
      </c>
      <c r="F5169" s="0" t="n">
        <v>5056</v>
      </c>
      <c r="G5169" s="0" t="n">
        <v>3</v>
      </c>
    </row>
    <row r="5170" customFormat="false" ht="12.8" hidden="false" customHeight="false" outlineLevel="0" collapsed="false">
      <c r="A5170" s="0" t="n">
        <v>898200</v>
      </c>
      <c r="D5170" s="0" t="s">
        <v>18</v>
      </c>
      <c r="E5170" s="0" t="s">
        <v>9</v>
      </c>
      <c r="F5170" s="0" t="n">
        <v>5052</v>
      </c>
      <c r="G5170" s="0" t="n">
        <v>1</v>
      </c>
    </row>
    <row r="5171" customFormat="false" ht="12.8" hidden="false" customHeight="false" outlineLevel="0" collapsed="false">
      <c r="A5171" s="0" t="n">
        <v>898600</v>
      </c>
      <c r="D5171" s="0" t="s">
        <v>18</v>
      </c>
      <c r="E5171" s="0" t="s">
        <v>9</v>
      </c>
      <c r="F5171" s="0" t="n">
        <v>5051</v>
      </c>
      <c r="G5171" s="0" t="n">
        <v>1</v>
      </c>
    </row>
    <row r="5172" customFormat="false" ht="12.8" hidden="false" customHeight="false" outlineLevel="0" collapsed="false">
      <c r="A5172" s="0" t="n">
        <v>898700</v>
      </c>
      <c r="D5172" s="0" t="s">
        <v>18</v>
      </c>
      <c r="E5172" s="0" t="s">
        <v>9</v>
      </c>
      <c r="F5172" s="0" t="n">
        <v>5052</v>
      </c>
      <c r="G5172" s="0" t="n">
        <v>1</v>
      </c>
    </row>
    <row r="5173" customFormat="false" ht="12.8" hidden="false" customHeight="false" outlineLevel="0" collapsed="false">
      <c r="A5173" s="0" t="n">
        <v>899000</v>
      </c>
      <c r="D5173" s="0" t="s">
        <v>18</v>
      </c>
      <c r="E5173" s="0" t="s">
        <v>9</v>
      </c>
      <c r="F5173" s="0" t="n">
        <v>5058</v>
      </c>
      <c r="G5173" s="0" t="n">
        <v>1</v>
      </c>
    </row>
    <row r="5174" customFormat="false" ht="12.8" hidden="false" customHeight="false" outlineLevel="0" collapsed="false">
      <c r="A5174" s="0" t="n">
        <v>899300</v>
      </c>
      <c r="D5174" s="0" t="s">
        <v>18</v>
      </c>
      <c r="E5174" s="0" t="s">
        <v>9</v>
      </c>
      <c r="F5174" s="0" t="n">
        <v>5056</v>
      </c>
      <c r="G5174" s="0" t="n">
        <v>1</v>
      </c>
    </row>
    <row r="5175" customFormat="false" ht="12.8" hidden="false" customHeight="false" outlineLevel="0" collapsed="false">
      <c r="A5175" s="0" t="n">
        <v>899500</v>
      </c>
      <c r="D5175" s="0" t="s">
        <v>18</v>
      </c>
      <c r="E5175" s="0" t="s">
        <v>9</v>
      </c>
      <c r="F5175" s="0" t="n">
        <v>5057</v>
      </c>
      <c r="G5175" s="0" t="n">
        <v>1</v>
      </c>
    </row>
    <row r="5176" customFormat="false" ht="12.8" hidden="false" customHeight="false" outlineLevel="0" collapsed="false">
      <c r="A5176" s="0" t="n">
        <v>899900</v>
      </c>
      <c r="D5176" s="0" t="s">
        <v>18</v>
      </c>
      <c r="E5176" s="0" t="s">
        <v>9</v>
      </c>
      <c r="F5176" s="0" t="n">
        <v>5054</v>
      </c>
      <c r="G5176" s="0" t="n">
        <v>6</v>
      </c>
    </row>
    <row r="5177" customFormat="false" ht="12.8" hidden="false" customHeight="false" outlineLevel="0" collapsed="false">
      <c r="A5177" s="0" t="n">
        <v>900100</v>
      </c>
      <c r="D5177" s="0" t="s">
        <v>18</v>
      </c>
      <c r="E5177" s="0" t="s">
        <v>9</v>
      </c>
      <c r="F5177" s="0" t="n">
        <v>5054</v>
      </c>
      <c r="G5177" s="0" t="n">
        <v>1</v>
      </c>
    </row>
    <row r="5178" customFormat="false" ht="12.8" hidden="false" customHeight="false" outlineLevel="0" collapsed="false">
      <c r="A5178" s="0" t="n">
        <v>900300</v>
      </c>
      <c r="D5178" s="0" t="s">
        <v>18</v>
      </c>
      <c r="E5178" s="0" t="s">
        <v>9</v>
      </c>
      <c r="F5178" s="0" t="n">
        <v>5053</v>
      </c>
      <c r="G5178" s="0" t="n">
        <v>1</v>
      </c>
    </row>
    <row r="5179" customFormat="false" ht="12.8" hidden="false" customHeight="false" outlineLevel="0" collapsed="false">
      <c r="A5179" s="0" t="n">
        <v>900700</v>
      </c>
      <c r="D5179" s="0" t="s">
        <v>18</v>
      </c>
      <c r="E5179" s="0" t="s">
        <v>9</v>
      </c>
      <c r="F5179" s="0" t="n">
        <v>5052</v>
      </c>
      <c r="G5179" s="0" t="n">
        <v>1</v>
      </c>
    </row>
    <row r="5180" customFormat="false" ht="12.8" hidden="false" customHeight="false" outlineLevel="0" collapsed="false">
      <c r="A5180" s="0" t="n">
        <v>901700</v>
      </c>
      <c r="D5180" s="0" t="s">
        <v>18</v>
      </c>
      <c r="E5180" s="0" t="s">
        <v>9</v>
      </c>
      <c r="F5180" s="0" t="n">
        <v>5054</v>
      </c>
      <c r="G5180" s="0" t="n">
        <v>15</v>
      </c>
    </row>
    <row r="5181" customFormat="false" ht="12.8" hidden="false" customHeight="false" outlineLevel="0" collapsed="false">
      <c r="A5181" s="0" t="n">
        <v>901900</v>
      </c>
      <c r="D5181" s="0" t="s">
        <v>18</v>
      </c>
      <c r="E5181" s="0" t="s">
        <v>9</v>
      </c>
      <c r="F5181" s="0" t="n">
        <v>5059</v>
      </c>
      <c r="G5181" s="0" t="n">
        <v>1</v>
      </c>
    </row>
    <row r="5182" customFormat="false" ht="12.8" hidden="false" customHeight="false" outlineLevel="0" collapsed="false">
      <c r="A5182" s="0" t="n">
        <v>902200</v>
      </c>
      <c r="D5182" s="0" t="s">
        <v>18</v>
      </c>
      <c r="E5182" s="0" t="s">
        <v>9</v>
      </c>
      <c r="F5182" s="0" t="n">
        <v>5058</v>
      </c>
      <c r="G5182" s="0" t="n">
        <v>6</v>
      </c>
    </row>
    <row r="5183" customFormat="false" ht="12.8" hidden="false" customHeight="false" outlineLevel="0" collapsed="false">
      <c r="A5183" s="0" t="n">
        <v>902200</v>
      </c>
      <c r="D5183" s="0" t="s">
        <v>18</v>
      </c>
      <c r="E5183" s="0" t="s">
        <v>9</v>
      </c>
      <c r="F5183" s="0" t="n">
        <v>5058</v>
      </c>
      <c r="G5183" s="0" t="n">
        <v>3</v>
      </c>
    </row>
    <row r="5184" customFormat="false" ht="12.8" hidden="false" customHeight="false" outlineLevel="0" collapsed="false">
      <c r="A5184" s="0" t="n">
        <v>902400</v>
      </c>
      <c r="D5184" s="0" t="s">
        <v>18</v>
      </c>
      <c r="E5184" s="0" t="s">
        <v>9</v>
      </c>
      <c r="F5184" s="0" t="n">
        <v>5060</v>
      </c>
      <c r="G5184" s="0" t="n">
        <v>1</v>
      </c>
    </row>
    <row r="5185" customFormat="false" ht="12.8" hidden="false" customHeight="false" outlineLevel="0" collapsed="false">
      <c r="A5185" s="0" t="n">
        <v>902400</v>
      </c>
      <c r="D5185" s="0" t="s">
        <v>18</v>
      </c>
      <c r="E5185" s="0" t="s">
        <v>9</v>
      </c>
      <c r="F5185" s="0" t="n">
        <v>5060</v>
      </c>
      <c r="G5185" s="0" t="n">
        <v>13</v>
      </c>
    </row>
    <row r="5186" customFormat="false" ht="12.8" hidden="false" customHeight="false" outlineLevel="0" collapsed="false">
      <c r="A5186" s="0" t="n">
        <v>902500</v>
      </c>
      <c r="D5186" s="0" t="s">
        <v>18</v>
      </c>
      <c r="E5186" s="0" t="s">
        <v>9</v>
      </c>
      <c r="F5186" s="0" t="n">
        <v>5059</v>
      </c>
      <c r="G5186" s="0" t="n">
        <v>1</v>
      </c>
    </row>
    <row r="5187" customFormat="false" ht="12.8" hidden="false" customHeight="false" outlineLevel="0" collapsed="false">
      <c r="A5187" s="0" t="n">
        <v>902800</v>
      </c>
      <c r="D5187" s="0" t="s">
        <v>18</v>
      </c>
      <c r="E5187" s="0" t="s">
        <v>9</v>
      </c>
      <c r="F5187" s="0" t="n">
        <v>5052</v>
      </c>
      <c r="G5187" s="0" t="n">
        <v>1</v>
      </c>
    </row>
    <row r="5188" customFormat="false" ht="12.8" hidden="false" customHeight="false" outlineLevel="0" collapsed="false">
      <c r="A5188" s="0" t="n">
        <v>903000</v>
      </c>
      <c r="D5188" s="0" t="s">
        <v>18</v>
      </c>
      <c r="E5188" s="0" t="s">
        <v>9</v>
      </c>
      <c r="F5188" s="0" t="n">
        <v>5057</v>
      </c>
      <c r="G5188" s="0" t="n">
        <v>1</v>
      </c>
    </row>
    <row r="5189" customFormat="false" ht="12.8" hidden="false" customHeight="false" outlineLevel="0" collapsed="false">
      <c r="A5189" s="0" t="n">
        <v>903200</v>
      </c>
      <c r="D5189" s="0" t="s">
        <v>18</v>
      </c>
      <c r="E5189" s="0" t="s">
        <v>9</v>
      </c>
      <c r="F5189" s="0" t="n">
        <v>5052</v>
      </c>
      <c r="G5189" s="0" t="n">
        <v>13</v>
      </c>
    </row>
    <row r="5190" customFormat="false" ht="12.8" hidden="false" customHeight="false" outlineLevel="0" collapsed="false">
      <c r="A5190" s="0" t="n">
        <v>903300</v>
      </c>
      <c r="D5190" s="0" t="s">
        <v>18</v>
      </c>
      <c r="E5190" s="0" t="s">
        <v>9</v>
      </c>
      <c r="F5190" s="0" t="n">
        <v>5052</v>
      </c>
      <c r="G5190" s="0" t="n">
        <v>1</v>
      </c>
    </row>
    <row r="5191" customFormat="false" ht="12.8" hidden="false" customHeight="false" outlineLevel="0" collapsed="false">
      <c r="A5191" s="0" t="n">
        <v>903400</v>
      </c>
      <c r="D5191" s="0" t="s">
        <v>18</v>
      </c>
      <c r="E5191" s="0" t="s">
        <v>9</v>
      </c>
      <c r="F5191" s="0" t="n">
        <v>5060</v>
      </c>
      <c r="G5191" s="0" t="n">
        <v>12</v>
      </c>
    </row>
    <row r="5192" customFormat="false" ht="12.8" hidden="false" customHeight="false" outlineLevel="0" collapsed="false">
      <c r="A5192" s="0" t="n">
        <v>903600</v>
      </c>
      <c r="D5192" s="0" t="s">
        <v>18</v>
      </c>
      <c r="E5192" s="0" t="s">
        <v>9</v>
      </c>
      <c r="F5192" s="0" t="n">
        <v>5053</v>
      </c>
      <c r="G5192" s="0" t="n">
        <v>1</v>
      </c>
    </row>
    <row r="5193" customFormat="false" ht="12.8" hidden="false" customHeight="false" outlineLevel="0" collapsed="false">
      <c r="A5193" s="0" t="n">
        <v>904700</v>
      </c>
      <c r="D5193" s="0" t="s">
        <v>18</v>
      </c>
      <c r="E5193" s="0" t="s">
        <v>9</v>
      </c>
      <c r="F5193" s="0" t="n">
        <v>5055</v>
      </c>
      <c r="G5193" s="0" t="n">
        <v>2</v>
      </c>
    </row>
    <row r="5194" customFormat="false" ht="12.8" hidden="false" customHeight="false" outlineLevel="0" collapsed="false">
      <c r="A5194" s="0" t="n">
        <v>904700</v>
      </c>
      <c r="D5194" s="0" t="s">
        <v>18</v>
      </c>
      <c r="E5194" s="0" t="s">
        <v>9</v>
      </c>
      <c r="F5194" s="0" t="n">
        <v>5055</v>
      </c>
      <c r="G5194" s="0" t="n">
        <v>7</v>
      </c>
    </row>
    <row r="5195" customFormat="false" ht="12.8" hidden="false" customHeight="false" outlineLevel="0" collapsed="false">
      <c r="A5195" s="0" t="n">
        <v>904900</v>
      </c>
      <c r="D5195" s="0" t="s">
        <v>18</v>
      </c>
      <c r="E5195" s="0" t="s">
        <v>9</v>
      </c>
      <c r="F5195" s="0" t="n">
        <v>5060</v>
      </c>
      <c r="G5195" s="0" t="n">
        <v>1</v>
      </c>
    </row>
    <row r="5196" customFormat="false" ht="12.8" hidden="false" customHeight="false" outlineLevel="0" collapsed="false">
      <c r="A5196" s="0" t="n">
        <v>905100</v>
      </c>
      <c r="D5196" s="0" t="s">
        <v>18</v>
      </c>
      <c r="E5196" s="0" t="s">
        <v>9</v>
      </c>
      <c r="F5196" s="0" t="n">
        <v>5055</v>
      </c>
      <c r="G5196" s="0" t="n">
        <v>1</v>
      </c>
    </row>
    <row r="5197" customFormat="false" ht="12.8" hidden="false" customHeight="false" outlineLevel="0" collapsed="false">
      <c r="A5197" s="0" t="n">
        <v>905700</v>
      </c>
      <c r="D5197" s="0" t="s">
        <v>18</v>
      </c>
      <c r="E5197" s="0" t="s">
        <v>9</v>
      </c>
      <c r="F5197" s="0" t="n">
        <v>5061</v>
      </c>
      <c r="G5197" s="0" t="n">
        <v>8</v>
      </c>
    </row>
    <row r="5198" customFormat="false" ht="12.8" hidden="false" customHeight="false" outlineLevel="0" collapsed="false">
      <c r="A5198" s="0" t="n">
        <v>905800</v>
      </c>
      <c r="D5198" s="0" t="s">
        <v>18</v>
      </c>
      <c r="E5198" s="0" t="s">
        <v>9</v>
      </c>
      <c r="F5198" s="0" t="n">
        <v>5063</v>
      </c>
      <c r="G5198" s="0" t="n">
        <v>2</v>
      </c>
    </row>
    <row r="5199" customFormat="false" ht="12.8" hidden="false" customHeight="false" outlineLevel="0" collapsed="false">
      <c r="A5199" s="0" t="n">
        <v>905800</v>
      </c>
      <c r="D5199" s="0" t="s">
        <v>18</v>
      </c>
      <c r="E5199" s="0" t="s">
        <v>9</v>
      </c>
      <c r="F5199" s="0" t="n">
        <v>5061</v>
      </c>
      <c r="G5199" s="0" t="n">
        <v>3</v>
      </c>
    </row>
    <row r="5200" customFormat="false" ht="12.8" hidden="false" customHeight="false" outlineLevel="0" collapsed="false">
      <c r="A5200" s="0" t="n">
        <v>906200</v>
      </c>
      <c r="D5200" s="0" t="s">
        <v>18</v>
      </c>
      <c r="E5200" s="0" t="s">
        <v>9</v>
      </c>
      <c r="F5200" s="0" t="n">
        <v>5061</v>
      </c>
      <c r="G5200" s="0" t="n">
        <v>1</v>
      </c>
    </row>
    <row r="5201" customFormat="false" ht="12.8" hidden="false" customHeight="false" outlineLevel="0" collapsed="false">
      <c r="A5201" s="0" t="n">
        <v>907100</v>
      </c>
      <c r="D5201" s="0" t="s">
        <v>18</v>
      </c>
      <c r="E5201" s="0" t="s">
        <v>9</v>
      </c>
      <c r="F5201" s="0" t="n">
        <v>5055</v>
      </c>
      <c r="G5201" s="0" t="n">
        <v>2</v>
      </c>
    </row>
    <row r="5202" customFormat="false" ht="12.8" hidden="false" customHeight="false" outlineLevel="0" collapsed="false">
      <c r="A5202" s="0" t="n">
        <v>907200</v>
      </c>
      <c r="D5202" s="0" t="s">
        <v>18</v>
      </c>
      <c r="E5202" s="0" t="s">
        <v>9</v>
      </c>
      <c r="F5202" s="0" t="n">
        <v>5057</v>
      </c>
      <c r="G5202" s="0" t="n">
        <v>5</v>
      </c>
    </row>
    <row r="5203" customFormat="false" ht="12.8" hidden="false" customHeight="false" outlineLevel="0" collapsed="false">
      <c r="A5203" s="0" t="n">
        <v>907300</v>
      </c>
      <c r="D5203" s="0" t="s">
        <v>18</v>
      </c>
      <c r="E5203" s="0" t="s">
        <v>9</v>
      </c>
      <c r="F5203" s="0" t="n">
        <v>5057</v>
      </c>
      <c r="G5203" s="0" t="n">
        <v>8</v>
      </c>
    </row>
    <row r="5204" customFormat="false" ht="12.8" hidden="false" customHeight="false" outlineLevel="0" collapsed="false">
      <c r="A5204" s="0" t="n">
        <v>907300</v>
      </c>
      <c r="D5204" s="0" t="s">
        <v>18</v>
      </c>
      <c r="E5204" s="0" t="s">
        <v>9</v>
      </c>
      <c r="F5204" s="0" t="n">
        <v>5057</v>
      </c>
      <c r="G5204" s="0" t="n">
        <v>1</v>
      </c>
    </row>
    <row r="5205" customFormat="false" ht="12.8" hidden="false" customHeight="false" outlineLevel="0" collapsed="false">
      <c r="A5205" s="0" t="n">
        <v>907300</v>
      </c>
      <c r="D5205" s="0" t="s">
        <v>18</v>
      </c>
      <c r="E5205" s="0" t="s">
        <v>9</v>
      </c>
      <c r="F5205" s="0" t="n">
        <v>5057</v>
      </c>
      <c r="G5205" s="0" t="n">
        <v>1</v>
      </c>
    </row>
    <row r="5206" customFormat="false" ht="12.8" hidden="false" customHeight="false" outlineLevel="0" collapsed="false">
      <c r="A5206" s="0" t="n">
        <v>907400</v>
      </c>
      <c r="D5206" s="0" t="s">
        <v>18</v>
      </c>
      <c r="E5206" s="0" t="s">
        <v>9</v>
      </c>
      <c r="F5206" s="0" t="n">
        <v>5062</v>
      </c>
      <c r="G5206" s="0" t="n">
        <v>1</v>
      </c>
    </row>
    <row r="5207" customFormat="false" ht="12.8" hidden="false" customHeight="false" outlineLevel="0" collapsed="false">
      <c r="A5207" s="0" t="n">
        <v>907800</v>
      </c>
      <c r="D5207" s="0" t="s">
        <v>18</v>
      </c>
      <c r="E5207" s="0" t="s">
        <v>9</v>
      </c>
      <c r="F5207" s="0" t="n">
        <v>5064</v>
      </c>
      <c r="G5207" s="0" t="n">
        <v>9</v>
      </c>
    </row>
    <row r="5208" customFormat="false" ht="12.8" hidden="false" customHeight="false" outlineLevel="0" collapsed="false">
      <c r="A5208" s="0" t="n">
        <v>908000</v>
      </c>
      <c r="D5208" s="0" t="s">
        <v>18</v>
      </c>
      <c r="E5208" s="0" t="s">
        <v>9</v>
      </c>
      <c r="F5208" s="0" t="n">
        <v>5062</v>
      </c>
      <c r="G5208" s="0" t="n">
        <v>1</v>
      </c>
    </row>
    <row r="5209" customFormat="false" ht="12.8" hidden="false" customHeight="false" outlineLevel="0" collapsed="false">
      <c r="A5209" s="0" t="n">
        <v>908200</v>
      </c>
      <c r="D5209" s="0" t="s">
        <v>18</v>
      </c>
      <c r="E5209" s="0" t="s">
        <v>9</v>
      </c>
      <c r="F5209" s="0" t="n">
        <v>5062</v>
      </c>
      <c r="G5209" s="0" t="n">
        <v>1</v>
      </c>
    </row>
    <row r="5210" customFormat="false" ht="12.8" hidden="false" customHeight="false" outlineLevel="0" collapsed="false">
      <c r="A5210" s="0" t="n">
        <v>908600</v>
      </c>
      <c r="D5210" s="0" t="s">
        <v>18</v>
      </c>
      <c r="E5210" s="0" t="s">
        <v>9</v>
      </c>
      <c r="F5210" s="0" t="n">
        <v>5064</v>
      </c>
      <c r="G5210" s="0" t="n">
        <v>2</v>
      </c>
    </row>
    <row r="5211" customFormat="false" ht="12.8" hidden="false" customHeight="false" outlineLevel="0" collapsed="false">
      <c r="A5211" s="0" t="n">
        <v>908800</v>
      </c>
      <c r="D5211" s="0" t="s">
        <v>18</v>
      </c>
      <c r="E5211" s="0" t="s">
        <v>9</v>
      </c>
      <c r="F5211" s="0" t="n">
        <v>5065</v>
      </c>
      <c r="G5211" s="0" t="n">
        <v>14</v>
      </c>
    </row>
    <row r="5212" customFormat="false" ht="12.8" hidden="false" customHeight="false" outlineLevel="0" collapsed="false">
      <c r="A5212" s="0" t="n">
        <v>908800</v>
      </c>
      <c r="D5212" s="0" t="s">
        <v>18</v>
      </c>
      <c r="E5212" s="0" t="s">
        <v>9</v>
      </c>
      <c r="F5212" s="0" t="n">
        <v>5058</v>
      </c>
      <c r="G5212" s="0" t="n">
        <v>15</v>
      </c>
    </row>
    <row r="5213" customFormat="false" ht="12.8" hidden="false" customHeight="false" outlineLevel="0" collapsed="false">
      <c r="A5213" s="0" t="n">
        <v>909100</v>
      </c>
      <c r="D5213" s="0" t="s">
        <v>18</v>
      </c>
      <c r="E5213" s="0" t="s">
        <v>9</v>
      </c>
      <c r="F5213" s="0" t="n">
        <v>5057</v>
      </c>
      <c r="G5213" s="0" t="n">
        <v>2</v>
      </c>
    </row>
    <row r="5214" customFormat="false" ht="12.8" hidden="false" customHeight="false" outlineLevel="0" collapsed="false">
      <c r="A5214" s="0" t="n">
        <v>909100</v>
      </c>
      <c r="D5214" s="0" t="s">
        <v>18</v>
      </c>
      <c r="E5214" s="0" t="s">
        <v>9</v>
      </c>
      <c r="F5214" s="0" t="n">
        <v>5057</v>
      </c>
      <c r="G5214" s="0" t="n">
        <v>5</v>
      </c>
    </row>
    <row r="5215" customFormat="false" ht="12.8" hidden="false" customHeight="false" outlineLevel="0" collapsed="false">
      <c r="A5215" s="0" t="n">
        <v>909100</v>
      </c>
      <c r="D5215" s="0" t="s">
        <v>18</v>
      </c>
      <c r="E5215" s="0" t="s">
        <v>9</v>
      </c>
      <c r="F5215" s="0" t="n">
        <v>5061</v>
      </c>
      <c r="G5215" s="0" t="n">
        <v>2</v>
      </c>
    </row>
    <row r="5216" customFormat="false" ht="12.8" hidden="false" customHeight="false" outlineLevel="0" collapsed="false">
      <c r="A5216" s="0" t="n">
        <v>909600</v>
      </c>
      <c r="D5216" s="0" t="s">
        <v>18</v>
      </c>
      <c r="E5216" s="0" t="s">
        <v>9</v>
      </c>
      <c r="F5216" s="0" t="n">
        <v>5058</v>
      </c>
      <c r="G5216" s="0" t="n">
        <v>1</v>
      </c>
    </row>
    <row r="5217" customFormat="false" ht="12.8" hidden="false" customHeight="false" outlineLevel="0" collapsed="false">
      <c r="A5217" s="0" t="n">
        <v>910200</v>
      </c>
      <c r="D5217" s="0" t="s">
        <v>18</v>
      </c>
      <c r="E5217" s="0" t="s">
        <v>9</v>
      </c>
      <c r="F5217" s="0" t="n">
        <v>5056</v>
      </c>
      <c r="G5217" s="0" t="n">
        <v>1</v>
      </c>
    </row>
    <row r="5218" customFormat="false" ht="12.8" hidden="false" customHeight="false" outlineLevel="0" collapsed="false">
      <c r="A5218" s="0" t="n">
        <v>911500</v>
      </c>
      <c r="D5218" s="0" t="s">
        <v>18</v>
      </c>
      <c r="E5218" s="0" t="s">
        <v>9</v>
      </c>
      <c r="F5218" s="0" t="n">
        <v>5061</v>
      </c>
      <c r="G5218" s="0" t="n">
        <v>1</v>
      </c>
    </row>
    <row r="5219" customFormat="false" ht="12.8" hidden="false" customHeight="false" outlineLevel="0" collapsed="false">
      <c r="A5219" s="0" t="n">
        <v>911900</v>
      </c>
      <c r="D5219" s="0" t="s">
        <v>18</v>
      </c>
      <c r="E5219" s="0" t="s">
        <v>9</v>
      </c>
      <c r="F5219" s="0" t="n">
        <v>5061</v>
      </c>
      <c r="G5219" s="0" t="n">
        <v>1</v>
      </c>
    </row>
    <row r="5220" customFormat="false" ht="12.8" hidden="false" customHeight="false" outlineLevel="0" collapsed="false">
      <c r="A5220" s="0" t="n">
        <v>912100</v>
      </c>
      <c r="D5220" s="0" t="s">
        <v>18</v>
      </c>
      <c r="E5220" s="0" t="s">
        <v>9</v>
      </c>
      <c r="F5220" s="0" t="n">
        <v>5054</v>
      </c>
      <c r="G5220" s="0" t="n">
        <v>8</v>
      </c>
    </row>
    <row r="5221" customFormat="false" ht="12.8" hidden="false" customHeight="false" outlineLevel="0" collapsed="false">
      <c r="A5221" s="0" t="n">
        <v>912600</v>
      </c>
      <c r="D5221" s="0" t="s">
        <v>18</v>
      </c>
      <c r="E5221" s="0" t="s">
        <v>9</v>
      </c>
      <c r="F5221" s="0" t="n">
        <v>5056</v>
      </c>
      <c r="G5221" s="0" t="n">
        <v>15</v>
      </c>
    </row>
    <row r="5222" customFormat="false" ht="12.8" hidden="false" customHeight="false" outlineLevel="0" collapsed="false">
      <c r="A5222" s="0" t="n">
        <v>913000</v>
      </c>
      <c r="D5222" s="0" t="s">
        <v>18</v>
      </c>
      <c r="E5222" s="0" t="s">
        <v>9</v>
      </c>
      <c r="F5222" s="0" t="n">
        <v>5055</v>
      </c>
      <c r="G5222" s="0" t="n">
        <v>1</v>
      </c>
    </row>
    <row r="5223" customFormat="false" ht="12.8" hidden="false" customHeight="false" outlineLevel="0" collapsed="false">
      <c r="A5223" s="0" t="n">
        <v>913700</v>
      </c>
      <c r="D5223" s="0" t="s">
        <v>18</v>
      </c>
      <c r="E5223" s="0" t="s">
        <v>9</v>
      </c>
      <c r="F5223" s="0" t="n">
        <v>5055</v>
      </c>
      <c r="G5223" s="0" t="n">
        <v>8</v>
      </c>
    </row>
    <row r="5224" customFormat="false" ht="12.8" hidden="false" customHeight="false" outlineLevel="0" collapsed="false">
      <c r="A5224" s="0" t="n">
        <v>914500</v>
      </c>
      <c r="D5224" s="0" t="s">
        <v>18</v>
      </c>
      <c r="E5224" s="0" t="s">
        <v>9</v>
      </c>
      <c r="F5224" s="0" t="n">
        <v>5056</v>
      </c>
      <c r="G5224" s="0" t="n">
        <v>1</v>
      </c>
    </row>
    <row r="5225" customFormat="false" ht="12.8" hidden="false" customHeight="false" outlineLevel="0" collapsed="false">
      <c r="A5225" s="0" t="n">
        <v>914500</v>
      </c>
      <c r="D5225" s="0" t="s">
        <v>18</v>
      </c>
      <c r="E5225" s="0" t="s">
        <v>9</v>
      </c>
      <c r="F5225" s="0" t="n">
        <v>5057</v>
      </c>
      <c r="G5225" s="0" t="n">
        <v>2</v>
      </c>
    </row>
    <row r="5226" customFormat="false" ht="12.8" hidden="false" customHeight="false" outlineLevel="0" collapsed="false">
      <c r="A5226" s="0" t="n">
        <v>915200</v>
      </c>
      <c r="D5226" s="0" t="s">
        <v>18</v>
      </c>
      <c r="E5226" s="0" t="s">
        <v>9</v>
      </c>
      <c r="F5226" s="0" t="n">
        <v>5054</v>
      </c>
      <c r="G5226" s="0" t="n">
        <v>1</v>
      </c>
    </row>
    <row r="5227" customFormat="false" ht="12.8" hidden="false" customHeight="false" outlineLevel="0" collapsed="false">
      <c r="A5227" s="0" t="n">
        <v>915400</v>
      </c>
      <c r="D5227" s="0" t="s">
        <v>18</v>
      </c>
      <c r="E5227" s="0" t="s">
        <v>9</v>
      </c>
      <c r="F5227" s="0" t="n">
        <v>5054</v>
      </c>
      <c r="G5227" s="0" t="n">
        <v>2</v>
      </c>
    </row>
    <row r="5228" customFormat="false" ht="12.8" hidden="false" customHeight="false" outlineLevel="0" collapsed="false">
      <c r="A5228" s="0" t="n">
        <v>915500</v>
      </c>
      <c r="D5228" s="0" t="s">
        <v>18</v>
      </c>
      <c r="E5228" s="0" t="s">
        <v>9</v>
      </c>
      <c r="F5228" s="0" t="n">
        <v>5058</v>
      </c>
      <c r="G5228" s="0" t="n">
        <v>4</v>
      </c>
    </row>
    <row r="5229" customFormat="false" ht="12.8" hidden="false" customHeight="false" outlineLevel="0" collapsed="false">
      <c r="A5229" s="0" t="n">
        <v>916500</v>
      </c>
      <c r="D5229" s="0" t="s">
        <v>18</v>
      </c>
      <c r="E5229" s="0" t="s">
        <v>9</v>
      </c>
      <c r="F5229" s="0" t="n">
        <v>5058</v>
      </c>
      <c r="G5229" s="0" t="n">
        <v>11</v>
      </c>
    </row>
    <row r="5230" customFormat="false" ht="12.8" hidden="false" customHeight="false" outlineLevel="0" collapsed="false">
      <c r="A5230" s="0" t="n">
        <v>916500</v>
      </c>
      <c r="D5230" s="0" t="s">
        <v>18</v>
      </c>
      <c r="E5230" s="0" t="s">
        <v>9</v>
      </c>
      <c r="F5230" s="0" t="n">
        <v>5054</v>
      </c>
      <c r="G5230" s="0" t="n">
        <v>1</v>
      </c>
    </row>
    <row r="5231" customFormat="false" ht="12.8" hidden="false" customHeight="false" outlineLevel="0" collapsed="false">
      <c r="A5231" s="0" t="n">
        <v>916800</v>
      </c>
      <c r="D5231" s="0" t="s">
        <v>18</v>
      </c>
      <c r="E5231" s="0" t="s">
        <v>9</v>
      </c>
      <c r="F5231" s="0" t="n">
        <v>5055</v>
      </c>
      <c r="G5231" s="0" t="n">
        <v>5</v>
      </c>
    </row>
    <row r="5232" customFormat="false" ht="12.8" hidden="false" customHeight="false" outlineLevel="0" collapsed="false">
      <c r="A5232" s="0" t="n">
        <v>916900</v>
      </c>
      <c r="D5232" s="0" t="s">
        <v>18</v>
      </c>
      <c r="E5232" s="0" t="s">
        <v>9</v>
      </c>
      <c r="F5232" s="0" t="n">
        <v>5054</v>
      </c>
      <c r="G5232" s="0" t="n">
        <v>6</v>
      </c>
    </row>
    <row r="5233" customFormat="false" ht="12.8" hidden="false" customHeight="false" outlineLevel="0" collapsed="false">
      <c r="A5233" s="0" t="n">
        <v>917400</v>
      </c>
      <c r="D5233" s="0" t="s">
        <v>18</v>
      </c>
      <c r="E5233" s="0" t="s">
        <v>9</v>
      </c>
      <c r="F5233" s="0" t="n">
        <v>5050</v>
      </c>
      <c r="G5233" s="0" t="n">
        <v>1</v>
      </c>
    </row>
    <row r="5234" customFormat="false" ht="12.8" hidden="false" customHeight="false" outlineLevel="0" collapsed="false">
      <c r="A5234" s="0" t="n">
        <v>918100</v>
      </c>
      <c r="D5234" s="0" t="s">
        <v>18</v>
      </c>
      <c r="E5234" s="0" t="s">
        <v>9</v>
      </c>
      <c r="F5234" s="0" t="n">
        <v>5058</v>
      </c>
      <c r="G5234" s="0" t="n">
        <v>2</v>
      </c>
    </row>
    <row r="5235" customFormat="false" ht="12.8" hidden="false" customHeight="false" outlineLevel="0" collapsed="false">
      <c r="A5235" s="0" t="n">
        <v>918500</v>
      </c>
      <c r="D5235" s="0" t="s">
        <v>18</v>
      </c>
      <c r="E5235" s="0" t="s">
        <v>9</v>
      </c>
      <c r="F5235" s="0" t="n">
        <v>5053</v>
      </c>
      <c r="G5235" s="0" t="n">
        <v>2</v>
      </c>
    </row>
    <row r="5236" customFormat="false" ht="12.8" hidden="false" customHeight="false" outlineLevel="0" collapsed="false">
      <c r="A5236" s="0" t="n">
        <v>919000</v>
      </c>
      <c r="D5236" s="0" t="s">
        <v>18</v>
      </c>
      <c r="E5236" s="0" t="s">
        <v>9</v>
      </c>
      <c r="F5236" s="0" t="n">
        <v>5060</v>
      </c>
      <c r="G5236" s="0" t="n">
        <v>7</v>
      </c>
    </row>
    <row r="5237" customFormat="false" ht="12.8" hidden="false" customHeight="false" outlineLevel="0" collapsed="false">
      <c r="A5237" s="0" t="n">
        <v>919000</v>
      </c>
      <c r="D5237" s="0" t="s">
        <v>18</v>
      </c>
      <c r="E5237" s="0" t="s">
        <v>9</v>
      </c>
      <c r="F5237" s="0" t="n">
        <v>5058</v>
      </c>
      <c r="G5237" s="0" t="n">
        <v>3</v>
      </c>
    </row>
    <row r="5238" customFormat="false" ht="12.8" hidden="false" customHeight="false" outlineLevel="0" collapsed="false">
      <c r="A5238" s="0" t="n">
        <v>919200</v>
      </c>
      <c r="D5238" s="0" t="s">
        <v>18</v>
      </c>
      <c r="E5238" s="0" t="s">
        <v>9</v>
      </c>
      <c r="F5238" s="0" t="n">
        <v>5060</v>
      </c>
      <c r="G5238" s="0" t="n">
        <v>1</v>
      </c>
    </row>
    <row r="5239" customFormat="false" ht="12.8" hidden="false" customHeight="false" outlineLevel="0" collapsed="false">
      <c r="A5239" s="0" t="n">
        <v>919200</v>
      </c>
      <c r="D5239" s="0" t="s">
        <v>18</v>
      </c>
      <c r="E5239" s="0" t="s">
        <v>9</v>
      </c>
      <c r="F5239" s="0" t="n">
        <v>5053</v>
      </c>
      <c r="G5239" s="0" t="n">
        <v>1</v>
      </c>
    </row>
    <row r="5240" customFormat="false" ht="12.8" hidden="false" customHeight="false" outlineLevel="0" collapsed="false">
      <c r="A5240" s="0" t="n">
        <v>919300</v>
      </c>
      <c r="D5240" s="0" t="s">
        <v>18</v>
      </c>
      <c r="E5240" s="0" t="s">
        <v>9</v>
      </c>
      <c r="F5240" s="0" t="n">
        <v>5053</v>
      </c>
      <c r="G5240" s="0" t="n">
        <v>1</v>
      </c>
    </row>
    <row r="5241" customFormat="false" ht="12.8" hidden="false" customHeight="false" outlineLevel="0" collapsed="false">
      <c r="A5241" s="0" t="n">
        <v>920000</v>
      </c>
      <c r="D5241" s="0" t="s">
        <v>18</v>
      </c>
      <c r="E5241" s="0" t="s">
        <v>9</v>
      </c>
      <c r="F5241" s="0" t="n">
        <v>5052</v>
      </c>
      <c r="G5241" s="0" t="n">
        <v>1</v>
      </c>
    </row>
    <row r="5242" customFormat="false" ht="12.8" hidden="false" customHeight="false" outlineLevel="0" collapsed="false">
      <c r="A5242" s="0" t="n">
        <v>920600</v>
      </c>
      <c r="D5242" s="0" t="s">
        <v>18</v>
      </c>
      <c r="E5242" s="0" t="s">
        <v>9</v>
      </c>
      <c r="F5242" s="0" t="n">
        <v>5052</v>
      </c>
      <c r="G5242" s="0" t="n">
        <v>5</v>
      </c>
    </row>
    <row r="5243" customFormat="false" ht="12.8" hidden="false" customHeight="false" outlineLevel="0" collapsed="false">
      <c r="A5243" s="0" t="n">
        <v>920800</v>
      </c>
      <c r="D5243" s="0" t="s">
        <v>18</v>
      </c>
      <c r="E5243" s="0" t="s">
        <v>9</v>
      </c>
      <c r="F5243" s="0" t="n">
        <v>5052</v>
      </c>
      <c r="G5243" s="0" t="n">
        <v>6</v>
      </c>
    </row>
    <row r="5244" customFormat="false" ht="12.8" hidden="false" customHeight="false" outlineLevel="0" collapsed="false">
      <c r="A5244" s="0" t="n">
        <v>920800</v>
      </c>
      <c r="D5244" s="0" t="s">
        <v>18</v>
      </c>
      <c r="E5244" s="0" t="s">
        <v>9</v>
      </c>
      <c r="F5244" s="0" t="n">
        <v>5052</v>
      </c>
      <c r="G5244" s="0" t="n">
        <v>1</v>
      </c>
    </row>
    <row r="5245" customFormat="false" ht="12.8" hidden="false" customHeight="false" outlineLevel="0" collapsed="false">
      <c r="A5245" s="0" t="n">
        <v>920900</v>
      </c>
      <c r="D5245" s="0" t="s">
        <v>18</v>
      </c>
      <c r="E5245" s="0" t="s">
        <v>9</v>
      </c>
      <c r="F5245" s="0" t="n">
        <v>5053</v>
      </c>
      <c r="G5245" s="0" t="n">
        <v>4</v>
      </c>
    </row>
    <row r="5246" customFormat="false" ht="12.8" hidden="false" customHeight="false" outlineLevel="0" collapsed="false">
      <c r="A5246" s="0" t="n">
        <v>921000</v>
      </c>
      <c r="D5246" s="0" t="s">
        <v>18</v>
      </c>
      <c r="E5246" s="0" t="s">
        <v>9</v>
      </c>
      <c r="F5246" s="0" t="n">
        <v>5056</v>
      </c>
      <c r="G5246" s="0" t="n">
        <v>1</v>
      </c>
    </row>
    <row r="5247" customFormat="false" ht="12.8" hidden="false" customHeight="false" outlineLevel="0" collapsed="false">
      <c r="A5247" s="0" t="n">
        <v>921500</v>
      </c>
      <c r="D5247" s="0" t="s">
        <v>18</v>
      </c>
      <c r="E5247" s="0" t="s">
        <v>9</v>
      </c>
      <c r="F5247" s="0" t="n">
        <v>5057</v>
      </c>
      <c r="G5247" s="0" t="n">
        <v>12</v>
      </c>
    </row>
    <row r="5248" customFormat="false" ht="12.8" hidden="false" customHeight="false" outlineLevel="0" collapsed="false">
      <c r="A5248" s="0" t="n">
        <v>921800</v>
      </c>
      <c r="D5248" s="0" t="s">
        <v>18</v>
      </c>
      <c r="E5248" s="0" t="s">
        <v>9</v>
      </c>
      <c r="F5248" s="0" t="n">
        <v>5056</v>
      </c>
      <c r="G5248" s="0" t="n">
        <v>1</v>
      </c>
    </row>
    <row r="5249" customFormat="false" ht="12.8" hidden="false" customHeight="false" outlineLevel="0" collapsed="false">
      <c r="A5249" s="0" t="n">
        <v>922100</v>
      </c>
      <c r="D5249" s="0" t="s">
        <v>18</v>
      </c>
      <c r="E5249" s="0" t="s">
        <v>9</v>
      </c>
      <c r="F5249" s="0" t="n">
        <v>5051</v>
      </c>
      <c r="G5249" s="0" t="n">
        <v>1</v>
      </c>
    </row>
    <row r="5250" customFormat="false" ht="12.8" hidden="false" customHeight="false" outlineLevel="0" collapsed="false">
      <c r="A5250" s="0" t="n">
        <v>922400</v>
      </c>
      <c r="D5250" s="0" t="s">
        <v>18</v>
      </c>
      <c r="E5250" s="0" t="s">
        <v>9</v>
      </c>
      <c r="F5250" s="0" t="n">
        <v>5056</v>
      </c>
      <c r="G5250" s="0" t="n">
        <v>1</v>
      </c>
    </row>
    <row r="5251" customFormat="false" ht="12.8" hidden="false" customHeight="false" outlineLevel="0" collapsed="false">
      <c r="A5251" s="0" t="n">
        <v>922800</v>
      </c>
      <c r="D5251" s="0" t="s">
        <v>18</v>
      </c>
      <c r="E5251" s="0" t="s">
        <v>9</v>
      </c>
      <c r="F5251" s="0" t="n">
        <v>5049</v>
      </c>
      <c r="G5251" s="0" t="n">
        <v>2</v>
      </c>
    </row>
    <row r="5252" customFormat="false" ht="12.8" hidden="false" customHeight="false" outlineLevel="0" collapsed="false">
      <c r="A5252" s="0" t="n">
        <v>922900</v>
      </c>
      <c r="D5252" s="0" t="s">
        <v>18</v>
      </c>
      <c r="E5252" s="0" t="s">
        <v>9</v>
      </c>
      <c r="F5252" s="0" t="n">
        <v>5054</v>
      </c>
      <c r="G5252" s="0" t="n">
        <v>2</v>
      </c>
    </row>
    <row r="5253" customFormat="false" ht="12.8" hidden="false" customHeight="false" outlineLevel="0" collapsed="false">
      <c r="A5253" s="0" t="n">
        <v>923000</v>
      </c>
      <c r="D5253" s="0" t="s">
        <v>18</v>
      </c>
      <c r="E5253" s="0" t="s">
        <v>9</v>
      </c>
      <c r="F5253" s="0" t="n">
        <v>5049</v>
      </c>
      <c r="G5253" s="0" t="n">
        <v>1</v>
      </c>
    </row>
    <row r="5254" customFormat="false" ht="12.8" hidden="false" customHeight="false" outlineLevel="0" collapsed="false">
      <c r="A5254" s="0" t="n">
        <v>923600</v>
      </c>
      <c r="D5254" s="0" t="s">
        <v>18</v>
      </c>
      <c r="E5254" s="0" t="s">
        <v>9</v>
      </c>
      <c r="F5254" s="0" t="n">
        <v>5048</v>
      </c>
      <c r="G5254" s="0" t="n">
        <v>2</v>
      </c>
    </row>
    <row r="5255" customFormat="false" ht="12.8" hidden="false" customHeight="false" outlineLevel="0" collapsed="false">
      <c r="A5255" s="0" t="n">
        <v>923800</v>
      </c>
      <c r="D5255" s="0" t="s">
        <v>18</v>
      </c>
      <c r="E5255" s="0" t="s">
        <v>9</v>
      </c>
      <c r="F5255" s="0" t="n">
        <v>5048</v>
      </c>
      <c r="G5255" s="0" t="n">
        <v>1</v>
      </c>
    </row>
    <row r="5256" customFormat="false" ht="12.8" hidden="false" customHeight="false" outlineLevel="0" collapsed="false">
      <c r="A5256" s="0" t="n">
        <v>923900</v>
      </c>
      <c r="D5256" s="0" t="s">
        <v>18</v>
      </c>
      <c r="E5256" s="0" t="s">
        <v>9</v>
      </c>
      <c r="F5256" s="0" t="n">
        <v>5048</v>
      </c>
      <c r="G5256" s="0" t="n">
        <v>1</v>
      </c>
    </row>
    <row r="5257" customFormat="false" ht="12.8" hidden="false" customHeight="false" outlineLevel="0" collapsed="false">
      <c r="A5257" s="0" t="n">
        <v>924400</v>
      </c>
      <c r="D5257" s="0" t="s">
        <v>18</v>
      </c>
      <c r="E5257" s="0" t="s">
        <v>9</v>
      </c>
      <c r="F5257" s="0" t="n">
        <v>5051</v>
      </c>
      <c r="G5257" s="0" t="n">
        <v>10</v>
      </c>
    </row>
    <row r="5258" customFormat="false" ht="12.8" hidden="false" customHeight="false" outlineLevel="0" collapsed="false">
      <c r="A5258" s="0" t="n">
        <v>924600</v>
      </c>
      <c r="D5258" s="0" t="s">
        <v>18</v>
      </c>
      <c r="E5258" s="0" t="s">
        <v>9</v>
      </c>
      <c r="F5258" s="0" t="n">
        <v>5051</v>
      </c>
      <c r="G5258" s="0" t="n">
        <v>1</v>
      </c>
    </row>
    <row r="5259" customFormat="false" ht="12.8" hidden="false" customHeight="false" outlineLevel="0" collapsed="false">
      <c r="A5259" s="0" t="n">
        <v>924900</v>
      </c>
      <c r="D5259" s="0" t="s">
        <v>18</v>
      </c>
      <c r="E5259" s="0" t="s">
        <v>9</v>
      </c>
      <c r="F5259" s="0" t="n">
        <v>5047</v>
      </c>
      <c r="G5259" s="0" t="n">
        <v>1</v>
      </c>
    </row>
    <row r="5260" customFormat="false" ht="12.8" hidden="false" customHeight="false" outlineLevel="0" collapsed="false">
      <c r="A5260" s="0" t="n">
        <v>925000</v>
      </c>
      <c r="D5260" s="0" t="s">
        <v>18</v>
      </c>
      <c r="E5260" s="0" t="s">
        <v>9</v>
      </c>
      <c r="F5260" s="0" t="n">
        <v>5051</v>
      </c>
      <c r="G5260" s="0" t="n">
        <v>1</v>
      </c>
    </row>
    <row r="5261" customFormat="false" ht="12.8" hidden="false" customHeight="false" outlineLevel="0" collapsed="false">
      <c r="A5261" s="0" t="n">
        <v>925500</v>
      </c>
      <c r="D5261" s="0" t="s">
        <v>18</v>
      </c>
      <c r="E5261" s="0" t="s">
        <v>9</v>
      </c>
      <c r="F5261" s="0" t="n">
        <v>5044</v>
      </c>
      <c r="G5261" s="0" t="n">
        <v>8</v>
      </c>
    </row>
    <row r="5262" customFormat="false" ht="12.8" hidden="false" customHeight="false" outlineLevel="0" collapsed="false">
      <c r="A5262" s="0" t="n">
        <v>926700</v>
      </c>
      <c r="D5262" s="0" t="s">
        <v>18</v>
      </c>
      <c r="E5262" s="0" t="s">
        <v>9</v>
      </c>
      <c r="F5262" s="0" t="n">
        <v>5045</v>
      </c>
      <c r="G5262" s="0" t="n">
        <v>1</v>
      </c>
    </row>
    <row r="5263" customFormat="false" ht="12.8" hidden="false" customHeight="false" outlineLevel="0" collapsed="false">
      <c r="A5263" s="0" t="n">
        <v>927100</v>
      </c>
      <c r="D5263" s="0" t="s">
        <v>18</v>
      </c>
      <c r="E5263" s="0" t="s">
        <v>9</v>
      </c>
      <c r="F5263" s="0" t="n">
        <v>5048</v>
      </c>
      <c r="G5263" s="0" t="n">
        <v>2</v>
      </c>
    </row>
    <row r="5264" customFormat="false" ht="12.8" hidden="false" customHeight="false" outlineLevel="0" collapsed="false">
      <c r="A5264" s="0" t="n">
        <v>927300</v>
      </c>
      <c r="D5264" s="0" t="s">
        <v>18</v>
      </c>
      <c r="E5264" s="0" t="s">
        <v>9</v>
      </c>
      <c r="F5264" s="0" t="n">
        <v>5055</v>
      </c>
      <c r="G5264" s="0" t="n">
        <v>12</v>
      </c>
    </row>
    <row r="5265" customFormat="false" ht="12.8" hidden="false" customHeight="false" outlineLevel="0" collapsed="false">
      <c r="A5265" s="0" t="n">
        <v>927400</v>
      </c>
      <c r="D5265" s="0" t="s">
        <v>18</v>
      </c>
      <c r="E5265" s="0" t="s">
        <v>9</v>
      </c>
      <c r="F5265" s="0" t="n">
        <v>5050</v>
      </c>
      <c r="G5265" s="0" t="n">
        <v>4</v>
      </c>
    </row>
    <row r="5266" customFormat="false" ht="12.8" hidden="false" customHeight="false" outlineLevel="0" collapsed="false">
      <c r="A5266" s="0" t="n">
        <v>928900</v>
      </c>
      <c r="D5266" s="0" t="s">
        <v>18</v>
      </c>
      <c r="E5266" s="0" t="s">
        <v>9</v>
      </c>
      <c r="F5266" s="0" t="n">
        <v>5053</v>
      </c>
      <c r="G5266" s="0" t="n">
        <v>1</v>
      </c>
    </row>
    <row r="5267" customFormat="false" ht="12.8" hidden="false" customHeight="false" outlineLevel="0" collapsed="false">
      <c r="A5267" s="0" t="n">
        <v>928900</v>
      </c>
      <c r="D5267" s="0" t="s">
        <v>18</v>
      </c>
      <c r="E5267" s="0" t="s">
        <v>9</v>
      </c>
      <c r="F5267" s="0" t="n">
        <v>5053</v>
      </c>
      <c r="G5267" s="0" t="n">
        <v>3</v>
      </c>
    </row>
    <row r="5268" customFormat="false" ht="12.8" hidden="false" customHeight="false" outlineLevel="0" collapsed="false">
      <c r="A5268" s="0" t="n">
        <v>929000</v>
      </c>
      <c r="D5268" s="0" t="s">
        <v>18</v>
      </c>
      <c r="E5268" s="0" t="s">
        <v>9</v>
      </c>
      <c r="F5268" s="0" t="n">
        <v>5050</v>
      </c>
      <c r="G5268" s="0" t="n">
        <v>1</v>
      </c>
    </row>
    <row r="5269" customFormat="false" ht="12.8" hidden="false" customHeight="false" outlineLevel="0" collapsed="false">
      <c r="A5269" s="0" t="n">
        <v>929600</v>
      </c>
      <c r="D5269" s="0" t="s">
        <v>18</v>
      </c>
      <c r="E5269" s="0" t="s">
        <v>9</v>
      </c>
      <c r="F5269" s="0" t="n">
        <v>5049</v>
      </c>
      <c r="G5269" s="0" t="n">
        <v>2</v>
      </c>
    </row>
    <row r="5270" customFormat="false" ht="12.8" hidden="false" customHeight="false" outlineLevel="0" collapsed="false">
      <c r="A5270" s="0" t="n">
        <v>929700</v>
      </c>
      <c r="D5270" s="0" t="s">
        <v>18</v>
      </c>
      <c r="E5270" s="0" t="s">
        <v>9</v>
      </c>
      <c r="F5270" s="0" t="n">
        <v>5054</v>
      </c>
      <c r="G5270" s="0" t="n">
        <v>1</v>
      </c>
    </row>
    <row r="5271" customFormat="false" ht="12.8" hidden="false" customHeight="false" outlineLevel="0" collapsed="false">
      <c r="A5271" s="0" t="n">
        <v>930500</v>
      </c>
      <c r="D5271" s="0" t="s">
        <v>18</v>
      </c>
      <c r="E5271" s="0" t="s">
        <v>9</v>
      </c>
      <c r="F5271" s="0" t="n">
        <v>5057</v>
      </c>
      <c r="G5271" s="0" t="n">
        <v>8</v>
      </c>
    </row>
    <row r="5272" customFormat="false" ht="12.8" hidden="false" customHeight="false" outlineLevel="0" collapsed="false">
      <c r="A5272" s="0" t="n">
        <v>931100</v>
      </c>
      <c r="D5272" s="0" t="s">
        <v>18</v>
      </c>
      <c r="E5272" s="0" t="s">
        <v>9</v>
      </c>
      <c r="F5272" s="0" t="n">
        <v>5057</v>
      </c>
      <c r="G5272" s="0" t="n">
        <v>1</v>
      </c>
    </row>
    <row r="5273" customFormat="false" ht="12.8" hidden="false" customHeight="false" outlineLevel="0" collapsed="false">
      <c r="A5273" s="0" t="n">
        <v>932600</v>
      </c>
      <c r="D5273" s="0" t="s">
        <v>18</v>
      </c>
      <c r="E5273" s="0" t="s">
        <v>9</v>
      </c>
      <c r="F5273" s="0" t="n">
        <v>5051</v>
      </c>
      <c r="G5273" s="0" t="n">
        <v>1</v>
      </c>
    </row>
    <row r="5274" customFormat="false" ht="12.8" hidden="false" customHeight="false" outlineLevel="0" collapsed="false">
      <c r="A5274" s="0" t="n">
        <v>932900</v>
      </c>
      <c r="D5274" s="0" t="s">
        <v>18</v>
      </c>
      <c r="E5274" s="0" t="s">
        <v>9</v>
      </c>
      <c r="F5274" s="0" t="n">
        <v>5052</v>
      </c>
      <c r="G5274" s="0" t="n">
        <v>2</v>
      </c>
    </row>
    <row r="5275" customFormat="false" ht="12.8" hidden="false" customHeight="false" outlineLevel="0" collapsed="false">
      <c r="A5275" s="0" t="n">
        <v>933000</v>
      </c>
      <c r="D5275" s="0" t="s">
        <v>18</v>
      </c>
      <c r="E5275" s="0" t="s">
        <v>9</v>
      </c>
      <c r="F5275" s="0" t="n">
        <v>5051</v>
      </c>
      <c r="G5275" s="0" t="n">
        <v>2</v>
      </c>
    </row>
    <row r="5276" customFormat="false" ht="12.8" hidden="false" customHeight="false" outlineLevel="0" collapsed="false">
      <c r="A5276" s="0" t="n">
        <v>933100</v>
      </c>
      <c r="D5276" s="0" t="s">
        <v>18</v>
      </c>
      <c r="E5276" s="0" t="s">
        <v>9</v>
      </c>
      <c r="F5276" s="0" t="n">
        <v>5051</v>
      </c>
      <c r="G5276" s="0" t="n">
        <v>1</v>
      </c>
    </row>
    <row r="5277" customFormat="false" ht="12.8" hidden="false" customHeight="false" outlineLevel="0" collapsed="false">
      <c r="A5277" s="0" t="n">
        <v>933600</v>
      </c>
      <c r="D5277" s="0" t="s">
        <v>18</v>
      </c>
      <c r="E5277" s="0" t="s">
        <v>9</v>
      </c>
      <c r="F5277" s="0" t="n">
        <v>5050</v>
      </c>
      <c r="G5277" s="0" t="n">
        <v>14</v>
      </c>
    </row>
    <row r="5278" customFormat="false" ht="12.8" hidden="false" customHeight="false" outlineLevel="0" collapsed="false">
      <c r="A5278" s="0" t="n">
        <v>933600</v>
      </c>
      <c r="D5278" s="0" t="s">
        <v>18</v>
      </c>
      <c r="E5278" s="0" t="s">
        <v>9</v>
      </c>
      <c r="F5278" s="0" t="n">
        <v>5051</v>
      </c>
      <c r="G5278" s="0" t="n">
        <v>1</v>
      </c>
    </row>
    <row r="5279" customFormat="false" ht="12.8" hidden="false" customHeight="false" outlineLevel="0" collapsed="false">
      <c r="A5279" s="0" t="n">
        <v>933700</v>
      </c>
      <c r="D5279" s="0" t="s">
        <v>18</v>
      </c>
      <c r="E5279" s="0" t="s">
        <v>9</v>
      </c>
      <c r="F5279" s="0" t="n">
        <v>5052</v>
      </c>
      <c r="G5279" s="0" t="n">
        <v>2</v>
      </c>
    </row>
    <row r="5280" customFormat="false" ht="12.8" hidden="false" customHeight="false" outlineLevel="0" collapsed="false">
      <c r="A5280" s="0" t="n">
        <v>934000</v>
      </c>
      <c r="D5280" s="0" t="s">
        <v>18</v>
      </c>
      <c r="E5280" s="0" t="s">
        <v>9</v>
      </c>
      <c r="F5280" s="0" t="n">
        <v>5052</v>
      </c>
      <c r="G5280" s="0" t="n">
        <v>1</v>
      </c>
    </row>
    <row r="5281" customFormat="false" ht="12.8" hidden="false" customHeight="false" outlineLevel="0" collapsed="false">
      <c r="A5281" s="0" t="n">
        <v>934300</v>
      </c>
      <c r="D5281" s="0" t="s">
        <v>18</v>
      </c>
      <c r="E5281" s="0" t="s">
        <v>9</v>
      </c>
      <c r="F5281" s="0" t="n">
        <v>5051</v>
      </c>
      <c r="G5281" s="0" t="n">
        <v>5</v>
      </c>
    </row>
    <row r="5282" customFormat="false" ht="12.8" hidden="false" customHeight="false" outlineLevel="0" collapsed="false">
      <c r="A5282" s="0" t="n">
        <v>935300</v>
      </c>
      <c r="D5282" s="0" t="s">
        <v>18</v>
      </c>
      <c r="E5282" s="0" t="s">
        <v>9</v>
      </c>
      <c r="F5282" s="0" t="n">
        <v>5055</v>
      </c>
      <c r="G5282" s="0" t="n">
        <v>1</v>
      </c>
    </row>
    <row r="5283" customFormat="false" ht="12.8" hidden="false" customHeight="false" outlineLevel="0" collapsed="false">
      <c r="A5283" s="0" t="n">
        <v>935600</v>
      </c>
      <c r="D5283" s="0" t="s">
        <v>18</v>
      </c>
      <c r="E5283" s="0" t="s">
        <v>9</v>
      </c>
      <c r="F5283" s="0" t="n">
        <v>5057</v>
      </c>
      <c r="G5283" s="0" t="n">
        <v>15</v>
      </c>
    </row>
    <row r="5284" customFormat="false" ht="12.8" hidden="false" customHeight="false" outlineLevel="0" collapsed="false">
      <c r="A5284" s="0" t="n">
        <v>936400</v>
      </c>
      <c r="D5284" s="0" t="s">
        <v>18</v>
      </c>
      <c r="E5284" s="0" t="s">
        <v>9</v>
      </c>
      <c r="F5284" s="0" t="n">
        <v>5056</v>
      </c>
      <c r="G5284" s="0" t="n">
        <v>1</v>
      </c>
    </row>
    <row r="5285" customFormat="false" ht="12.8" hidden="false" customHeight="false" outlineLevel="0" collapsed="false">
      <c r="A5285" s="0" t="n">
        <v>936500</v>
      </c>
      <c r="D5285" s="0" t="s">
        <v>18</v>
      </c>
      <c r="E5285" s="0" t="s">
        <v>9</v>
      </c>
      <c r="F5285" s="0" t="n">
        <v>5051</v>
      </c>
      <c r="G5285" s="0" t="n">
        <v>1</v>
      </c>
    </row>
    <row r="5286" customFormat="false" ht="12.8" hidden="false" customHeight="false" outlineLevel="0" collapsed="false">
      <c r="A5286" s="0" t="n">
        <v>936700</v>
      </c>
      <c r="D5286" s="0" t="s">
        <v>18</v>
      </c>
      <c r="E5286" s="0" t="s">
        <v>9</v>
      </c>
      <c r="F5286" s="0" t="n">
        <v>5050</v>
      </c>
      <c r="G5286" s="0" t="n">
        <v>1</v>
      </c>
    </row>
    <row r="5287" customFormat="false" ht="12.8" hidden="false" customHeight="false" outlineLevel="0" collapsed="false">
      <c r="A5287" s="0" t="n">
        <v>937600</v>
      </c>
      <c r="D5287" s="0" t="s">
        <v>18</v>
      </c>
      <c r="E5287" s="0" t="s">
        <v>9</v>
      </c>
      <c r="F5287" s="0" t="n">
        <v>5056</v>
      </c>
      <c r="G5287" s="0" t="n">
        <v>1</v>
      </c>
    </row>
    <row r="5288" customFormat="false" ht="12.8" hidden="false" customHeight="false" outlineLevel="0" collapsed="false">
      <c r="A5288" s="0" t="n">
        <v>937800</v>
      </c>
      <c r="D5288" s="0" t="s">
        <v>18</v>
      </c>
      <c r="E5288" s="0" t="s">
        <v>9</v>
      </c>
      <c r="F5288" s="0" t="n">
        <v>5054</v>
      </c>
      <c r="G5288" s="0" t="n">
        <v>1</v>
      </c>
    </row>
    <row r="5289" customFormat="false" ht="12.8" hidden="false" customHeight="false" outlineLevel="0" collapsed="false">
      <c r="A5289" s="0" t="n">
        <v>937900</v>
      </c>
      <c r="D5289" s="0" t="s">
        <v>18</v>
      </c>
      <c r="E5289" s="0" t="s">
        <v>9</v>
      </c>
      <c r="F5289" s="0" t="n">
        <v>5051</v>
      </c>
      <c r="G5289" s="0" t="n">
        <v>1</v>
      </c>
    </row>
    <row r="5290" customFormat="false" ht="12.8" hidden="false" customHeight="false" outlineLevel="0" collapsed="false">
      <c r="A5290" s="0" t="n">
        <v>939100</v>
      </c>
      <c r="D5290" s="0" t="s">
        <v>18</v>
      </c>
      <c r="E5290" s="0" t="s">
        <v>9</v>
      </c>
      <c r="F5290" s="0" t="n">
        <v>5051</v>
      </c>
      <c r="G5290" s="0" t="n">
        <v>1</v>
      </c>
    </row>
    <row r="5291" customFormat="false" ht="12.8" hidden="false" customHeight="false" outlineLevel="0" collapsed="false">
      <c r="A5291" s="0" t="n">
        <v>939200</v>
      </c>
      <c r="D5291" s="0" t="s">
        <v>18</v>
      </c>
      <c r="E5291" s="0" t="s">
        <v>9</v>
      </c>
      <c r="F5291" s="0" t="n">
        <v>5051</v>
      </c>
      <c r="G5291" s="0" t="n">
        <v>1</v>
      </c>
    </row>
    <row r="5292" customFormat="false" ht="12.8" hidden="false" customHeight="false" outlineLevel="0" collapsed="false">
      <c r="A5292" s="0" t="n">
        <v>939300</v>
      </c>
      <c r="D5292" s="0" t="s">
        <v>18</v>
      </c>
      <c r="E5292" s="0" t="s">
        <v>9</v>
      </c>
      <c r="F5292" s="0" t="n">
        <v>5051</v>
      </c>
      <c r="G5292" s="0" t="n">
        <v>1</v>
      </c>
    </row>
    <row r="5293" customFormat="false" ht="12.8" hidden="false" customHeight="false" outlineLevel="0" collapsed="false">
      <c r="A5293" s="0" t="n">
        <v>939800</v>
      </c>
      <c r="D5293" s="0" t="s">
        <v>18</v>
      </c>
      <c r="E5293" s="0" t="s">
        <v>9</v>
      </c>
      <c r="F5293" s="0" t="n">
        <v>5051</v>
      </c>
      <c r="G5293" s="0" t="n">
        <v>7</v>
      </c>
    </row>
    <row r="5294" customFormat="false" ht="12.8" hidden="false" customHeight="false" outlineLevel="0" collapsed="false">
      <c r="A5294" s="0" t="n">
        <v>940200</v>
      </c>
      <c r="D5294" s="0" t="s">
        <v>18</v>
      </c>
      <c r="E5294" s="0" t="s">
        <v>9</v>
      </c>
      <c r="F5294" s="0" t="n">
        <v>5054</v>
      </c>
      <c r="G5294" s="0" t="n">
        <v>3</v>
      </c>
    </row>
    <row r="5295" customFormat="false" ht="12.8" hidden="false" customHeight="false" outlineLevel="0" collapsed="false">
      <c r="A5295" s="0" t="n">
        <v>940400</v>
      </c>
      <c r="D5295" s="0" t="s">
        <v>18</v>
      </c>
      <c r="E5295" s="0" t="s">
        <v>9</v>
      </c>
      <c r="F5295" s="0" t="n">
        <v>5057</v>
      </c>
      <c r="G5295" s="0" t="n">
        <v>1</v>
      </c>
    </row>
    <row r="5296" customFormat="false" ht="12.8" hidden="false" customHeight="false" outlineLevel="0" collapsed="false">
      <c r="A5296" s="0" t="n">
        <v>941000</v>
      </c>
      <c r="D5296" s="0" t="s">
        <v>18</v>
      </c>
      <c r="E5296" s="0" t="s">
        <v>9</v>
      </c>
      <c r="F5296" s="0" t="n">
        <v>5055</v>
      </c>
      <c r="G5296" s="0" t="n">
        <v>1</v>
      </c>
    </row>
    <row r="5297" customFormat="false" ht="12.8" hidden="false" customHeight="false" outlineLevel="0" collapsed="false">
      <c r="A5297" s="0" t="n">
        <v>941200</v>
      </c>
      <c r="D5297" s="0" t="s">
        <v>18</v>
      </c>
      <c r="E5297" s="0" t="s">
        <v>9</v>
      </c>
      <c r="F5297" s="0" t="n">
        <v>5055</v>
      </c>
      <c r="G5297" s="0" t="n">
        <v>1</v>
      </c>
    </row>
    <row r="5298" customFormat="false" ht="12.8" hidden="false" customHeight="false" outlineLevel="0" collapsed="false">
      <c r="A5298" s="0" t="n">
        <v>941400</v>
      </c>
      <c r="D5298" s="0" t="s">
        <v>18</v>
      </c>
      <c r="E5298" s="0" t="s">
        <v>9</v>
      </c>
      <c r="F5298" s="0" t="n">
        <v>5056</v>
      </c>
      <c r="G5298" s="0" t="n">
        <v>13</v>
      </c>
    </row>
    <row r="5299" customFormat="false" ht="12.8" hidden="false" customHeight="false" outlineLevel="0" collapsed="false">
      <c r="A5299" s="0" t="n">
        <v>941700</v>
      </c>
      <c r="D5299" s="0" t="s">
        <v>18</v>
      </c>
      <c r="E5299" s="0" t="s">
        <v>9</v>
      </c>
      <c r="F5299" s="0" t="n">
        <v>5056</v>
      </c>
      <c r="G5299" s="0" t="n">
        <v>1</v>
      </c>
    </row>
    <row r="5300" customFormat="false" ht="12.8" hidden="false" customHeight="false" outlineLevel="0" collapsed="false">
      <c r="A5300" s="0" t="n">
        <v>941900</v>
      </c>
      <c r="D5300" s="0" t="s">
        <v>18</v>
      </c>
      <c r="E5300" s="0" t="s">
        <v>9</v>
      </c>
      <c r="F5300" s="0" t="n">
        <v>5049</v>
      </c>
      <c r="G5300" s="0" t="n">
        <v>1</v>
      </c>
    </row>
    <row r="5301" customFormat="false" ht="12.8" hidden="false" customHeight="false" outlineLevel="0" collapsed="false">
      <c r="A5301" s="0" t="n">
        <v>941900</v>
      </c>
      <c r="D5301" s="0" t="s">
        <v>18</v>
      </c>
      <c r="E5301" s="0" t="s">
        <v>9</v>
      </c>
      <c r="F5301" s="0" t="n">
        <v>5055</v>
      </c>
      <c r="G5301" s="0" t="n">
        <v>1</v>
      </c>
    </row>
    <row r="5302" customFormat="false" ht="12.8" hidden="false" customHeight="false" outlineLevel="0" collapsed="false">
      <c r="A5302" s="0" t="n">
        <v>942800</v>
      </c>
      <c r="D5302" s="0" t="s">
        <v>18</v>
      </c>
      <c r="E5302" s="0" t="s">
        <v>9</v>
      </c>
      <c r="F5302" s="0" t="n">
        <v>5054</v>
      </c>
      <c r="G5302" s="0" t="n">
        <v>1</v>
      </c>
    </row>
    <row r="5303" customFormat="false" ht="12.8" hidden="false" customHeight="false" outlineLevel="0" collapsed="false">
      <c r="A5303" s="0" t="n">
        <v>943200</v>
      </c>
      <c r="D5303" s="0" t="s">
        <v>18</v>
      </c>
      <c r="E5303" s="0" t="s">
        <v>9</v>
      </c>
      <c r="F5303" s="0" t="n">
        <v>5054</v>
      </c>
      <c r="G5303" s="0" t="n">
        <v>3</v>
      </c>
    </row>
    <row r="5304" customFormat="false" ht="12.8" hidden="false" customHeight="false" outlineLevel="0" collapsed="false">
      <c r="A5304" s="0" t="n">
        <v>943500</v>
      </c>
      <c r="D5304" s="0" t="s">
        <v>18</v>
      </c>
      <c r="E5304" s="0" t="s">
        <v>9</v>
      </c>
      <c r="F5304" s="0" t="n">
        <v>5049</v>
      </c>
      <c r="G5304" s="0" t="n">
        <v>1</v>
      </c>
    </row>
    <row r="5305" customFormat="false" ht="12.8" hidden="false" customHeight="false" outlineLevel="0" collapsed="false">
      <c r="A5305" s="0" t="n">
        <v>943800</v>
      </c>
      <c r="D5305" s="0" t="s">
        <v>18</v>
      </c>
      <c r="E5305" s="0" t="s">
        <v>9</v>
      </c>
      <c r="F5305" s="0" t="n">
        <v>5052</v>
      </c>
      <c r="G5305" s="0" t="n">
        <v>1</v>
      </c>
    </row>
    <row r="5306" customFormat="false" ht="12.8" hidden="false" customHeight="false" outlineLevel="0" collapsed="false">
      <c r="A5306" s="0" t="n">
        <v>944200</v>
      </c>
      <c r="D5306" s="0" t="s">
        <v>18</v>
      </c>
      <c r="E5306" s="0" t="s">
        <v>9</v>
      </c>
      <c r="F5306" s="0" t="n">
        <v>5053</v>
      </c>
      <c r="G5306" s="0" t="n">
        <v>1</v>
      </c>
    </row>
    <row r="5307" customFormat="false" ht="12.8" hidden="false" customHeight="false" outlineLevel="0" collapsed="false">
      <c r="A5307" s="0" t="n">
        <v>944300</v>
      </c>
      <c r="D5307" s="0" t="s">
        <v>18</v>
      </c>
      <c r="E5307" s="0" t="s">
        <v>9</v>
      </c>
      <c r="F5307" s="0" t="n">
        <v>5048</v>
      </c>
      <c r="G5307" s="0" t="n">
        <v>8</v>
      </c>
    </row>
    <row r="5308" customFormat="false" ht="12.8" hidden="false" customHeight="false" outlineLevel="0" collapsed="false">
      <c r="A5308" s="0" t="n">
        <v>944400</v>
      </c>
      <c r="D5308" s="0" t="s">
        <v>18</v>
      </c>
      <c r="E5308" s="0" t="s">
        <v>9</v>
      </c>
      <c r="F5308" s="0" t="n">
        <v>5055</v>
      </c>
      <c r="G5308" s="0" t="n">
        <v>1</v>
      </c>
    </row>
    <row r="5309" customFormat="false" ht="12.8" hidden="false" customHeight="false" outlineLevel="0" collapsed="false">
      <c r="A5309" s="0" t="n">
        <v>944800</v>
      </c>
      <c r="D5309" s="0" t="s">
        <v>18</v>
      </c>
      <c r="E5309" s="0" t="s">
        <v>9</v>
      </c>
      <c r="F5309" s="0" t="n">
        <v>5055</v>
      </c>
      <c r="G5309" s="0" t="n">
        <v>1</v>
      </c>
    </row>
    <row r="5310" customFormat="false" ht="12.8" hidden="false" customHeight="false" outlineLevel="0" collapsed="false">
      <c r="A5310" s="0" t="n">
        <v>945100</v>
      </c>
      <c r="D5310" s="0" t="s">
        <v>18</v>
      </c>
      <c r="E5310" s="0" t="s">
        <v>9</v>
      </c>
      <c r="F5310" s="0" t="n">
        <v>5052</v>
      </c>
      <c r="G5310" s="0" t="n">
        <v>1</v>
      </c>
    </row>
    <row r="5311" customFormat="false" ht="12.8" hidden="false" customHeight="false" outlineLevel="0" collapsed="false">
      <c r="A5311" s="0" t="n">
        <v>945400</v>
      </c>
      <c r="D5311" s="0" t="s">
        <v>18</v>
      </c>
      <c r="E5311" s="0" t="s">
        <v>9</v>
      </c>
      <c r="F5311" s="0" t="n">
        <v>5054</v>
      </c>
      <c r="G5311" s="0" t="n">
        <v>1</v>
      </c>
    </row>
    <row r="5312" customFormat="false" ht="12.8" hidden="false" customHeight="false" outlineLevel="0" collapsed="false">
      <c r="A5312" s="0" t="n">
        <v>945500</v>
      </c>
      <c r="D5312" s="0" t="s">
        <v>18</v>
      </c>
      <c r="E5312" s="0" t="s">
        <v>9</v>
      </c>
      <c r="F5312" s="0" t="n">
        <v>5053</v>
      </c>
      <c r="G5312" s="0" t="n">
        <v>4</v>
      </c>
    </row>
    <row r="5313" customFormat="false" ht="12.8" hidden="false" customHeight="false" outlineLevel="0" collapsed="false">
      <c r="A5313" s="0" t="n">
        <v>945900</v>
      </c>
      <c r="D5313" s="0" t="s">
        <v>18</v>
      </c>
      <c r="E5313" s="0" t="s">
        <v>9</v>
      </c>
      <c r="F5313" s="0" t="n">
        <v>5048</v>
      </c>
      <c r="G5313" s="0" t="n">
        <v>5</v>
      </c>
    </row>
    <row r="5314" customFormat="false" ht="12.8" hidden="false" customHeight="false" outlineLevel="0" collapsed="false">
      <c r="A5314" s="0" t="n">
        <v>946000</v>
      </c>
      <c r="D5314" s="0" t="s">
        <v>18</v>
      </c>
      <c r="E5314" s="0" t="s">
        <v>9</v>
      </c>
      <c r="F5314" s="0" t="n">
        <v>5048</v>
      </c>
      <c r="G5314" s="0" t="n">
        <v>1</v>
      </c>
    </row>
    <row r="5315" customFormat="false" ht="12.8" hidden="false" customHeight="false" outlineLevel="0" collapsed="false">
      <c r="A5315" s="0" t="n">
        <v>947500</v>
      </c>
      <c r="D5315" s="0" t="s">
        <v>18</v>
      </c>
      <c r="E5315" s="0" t="s">
        <v>9</v>
      </c>
      <c r="F5315" s="0" t="n">
        <v>5053</v>
      </c>
      <c r="G5315" s="0" t="n">
        <v>8</v>
      </c>
    </row>
    <row r="5316" customFormat="false" ht="12.8" hidden="false" customHeight="false" outlineLevel="0" collapsed="false">
      <c r="A5316" s="0" t="n">
        <v>947900</v>
      </c>
      <c r="D5316" s="0" t="s">
        <v>18</v>
      </c>
      <c r="E5316" s="0" t="s">
        <v>9</v>
      </c>
      <c r="F5316" s="0" t="n">
        <v>5051</v>
      </c>
      <c r="G5316" s="0" t="n">
        <v>1</v>
      </c>
    </row>
    <row r="5317" customFormat="false" ht="12.8" hidden="false" customHeight="false" outlineLevel="0" collapsed="false">
      <c r="A5317" s="0" t="n">
        <v>948300</v>
      </c>
      <c r="D5317" s="0" t="s">
        <v>18</v>
      </c>
      <c r="E5317" s="0" t="s">
        <v>9</v>
      </c>
      <c r="F5317" s="0" t="n">
        <v>5046</v>
      </c>
      <c r="G5317" s="0" t="n">
        <v>2</v>
      </c>
    </row>
    <row r="5318" customFormat="false" ht="12.8" hidden="false" customHeight="false" outlineLevel="0" collapsed="false">
      <c r="A5318" s="0" t="n">
        <v>948300</v>
      </c>
      <c r="D5318" s="0" t="s">
        <v>18</v>
      </c>
      <c r="E5318" s="0" t="s">
        <v>9</v>
      </c>
      <c r="F5318" s="0" t="n">
        <v>5046</v>
      </c>
      <c r="G5318" s="0" t="n">
        <v>8</v>
      </c>
    </row>
    <row r="5319" customFormat="false" ht="12.8" hidden="false" customHeight="false" outlineLevel="0" collapsed="false">
      <c r="A5319" s="0" t="n">
        <v>948600</v>
      </c>
      <c r="D5319" s="0" t="s">
        <v>18</v>
      </c>
      <c r="E5319" s="0" t="s">
        <v>9</v>
      </c>
      <c r="F5319" s="0" t="n">
        <v>5047</v>
      </c>
      <c r="G5319" s="0" t="n">
        <v>1</v>
      </c>
    </row>
    <row r="5320" customFormat="false" ht="12.8" hidden="false" customHeight="false" outlineLevel="0" collapsed="false">
      <c r="A5320" s="0" t="n">
        <v>948700</v>
      </c>
      <c r="D5320" s="0" t="s">
        <v>18</v>
      </c>
      <c r="E5320" s="0" t="s">
        <v>9</v>
      </c>
      <c r="F5320" s="0" t="n">
        <v>5052</v>
      </c>
      <c r="G5320" s="0" t="n">
        <v>4</v>
      </c>
    </row>
    <row r="5321" customFormat="false" ht="12.8" hidden="false" customHeight="false" outlineLevel="0" collapsed="false">
      <c r="A5321" s="0" t="n">
        <v>949300</v>
      </c>
      <c r="D5321" s="0" t="s">
        <v>18</v>
      </c>
      <c r="E5321" s="0" t="s">
        <v>9</v>
      </c>
      <c r="F5321" s="0" t="n">
        <v>5053</v>
      </c>
      <c r="G5321" s="0" t="n">
        <v>7</v>
      </c>
    </row>
    <row r="5322" customFormat="false" ht="12.8" hidden="false" customHeight="false" outlineLevel="0" collapsed="false">
      <c r="A5322" s="0" t="n">
        <v>949500</v>
      </c>
      <c r="D5322" s="0" t="s">
        <v>18</v>
      </c>
      <c r="E5322" s="0" t="s">
        <v>9</v>
      </c>
      <c r="F5322" s="0" t="n">
        <v>5048</v>
      </c>
      <c r="G5322" s="0" t="n">
        <v>14</v>
      </c>
    </row>
    <row r="5323" customFormat="false" ht="12.8" hidden="false" customHeight="false" outlineLevel="0" collapsed="false">
      <c r="A5323" s="0" t="n">
        <v>949600</v>
      </c>
      <c r="D5323" s="0" t="s">
        <v>18</v>
      </c>
      <c r="E5323" s="0" t="s">
        <v>9</v>
      </c>
      <c r="F5323" s="0" t="n">
        <v>5055</v>
      </c>
      <c r="G5323" s="0" t="n">
        <v>2</v>
      </c>
    </row>
    <row r="5324" customFormat="false" ht="12.8" hidden="false" customHeight="false" outlineLevel="0" collapsed="false">
      <c r="A5324" s="0" t="n">
        <v>949800</v>
      </c>
      <c r="D5324" s="0" t="s">
        <v>18</v>
      </c>
      <c r="E5324" s="0" t="s">
        <v>9</v>
      </c>
      <c r="F5324" s="0" t="n">
        <v>5048</v>
      </c>
      <c r="G5324" s="0" t="n">
        <v>1</v>
      </c>
    </row>
    <row r="5325" customFormat="false" ht="12.8" hidden="false" customHeight="false" outlineLevel="0" collapsed="false">
      <c r="A5325" s="0" t="n">
        <v>950800</v>
      </c>
      <c r="D5325" s="0" t="s">
        <v>18</v>
      </c>
      <c r="E5325" s="0" t="s">
        <v>9</v>
      </c>
      <c r="F5325" s="0" t="n">
        <v>5049</v>
      </c>
      <c r="G5325" s="0" t="n">
        <v>3</v>
      </c>
    </row>
    <row r="5326" customFormat="false" ht="12.8" hidden="false" customHeight="false" outlineLevel="0" collapsed="false">
      <c r="A5326" s="0" t="n">
        <v>950800</v>
      </c>
      <c r="D5326" s="0" t="s">
        <v>18</v>
      </c>
      <c r="E5326" s="0" t="s">
        <v>9</v>
      </c>
      <c r="F5326" s="0" t="n">
        <v>5054</v>
      </c>
      <c r="G5326" s="0" t="n">
        <v>2</v>
      </c>
    </row>
    <row r="5327" customFormat="false" ht="12.8" hidden="false" customHeight="false" outlineLevel="0" collapsed="false">
      <c r="A5327" s="0" t="n">
        <v>951000</v>
      </c>
      <c r="D5327" s="0" t="s">
        <v>18</v>
      </c>
      <c r="E5327" s="0" t="s">
        <v>9</v>
      </c>
      <c r="F5327" s="0" t="n">
        <v>5052</v>
      </c>
      <c r="G5327" s="0" t="n">
        <v>1</v>
      </c>
    </row>
    <row r="5328" customFormat="false" ht="12.8" hidden="false" customHeight="false" outlineLevel="0" collapsed="false">
      <c r="A5328" s="0" t="n">
        <v>951200</v>
      </c>
      <c r="D5328" s="0" t="s">
        <v>18</v>
      </c>
      <c r="E5328" s="0" t="s">
        <v>9</v>
      </c>
      <c r="F5328" s="0" t="n">
        <v>5051</v>
      </c>
      <c r="G5328" s="0" t="n">
        <v>5</v>
      </c>
    </row>
    <row r="5329" customFormat="false" ht="12.8" hidden="false" customHeight="false" outlineLevel="0" collapsed="false">
      <c r="A5329" s="0" t="n">
        <v>951600</v>
      </c>
      <c r="D5329" s="0" t="s">
        <v>18</v>
      </c>
      <c r="E5329" s="0" t="s">
        <v>9</v>
      </c>
      <c r="F5329" s="0" t="n">
        <v>5051</v>
      </c>
      <c r="G5329" s="0" t="n">
        <v>2</v>
      </c>
    </row>
    <row r="5330" customFormat="false" ht="12.8" hidden="false" customHeight="false" outlineLevel="0" collapsed="false">
      <c r="A5330" s="0" t="n">
        <v>951800</v>
      </c>
      <c r="D5330" s="0" t="s">
        <v>18</v>
      </c>
      <c r="E5330" s="0" t="s">
        <v>9</v>
      </c>
      <c r="F5330" s="0" t="n">
        <v>5046</v>
      </c>
      <c r="G5330" s="0" t="n">
        <v>1</v>
      </c>
    </row>
    <row r="5331" customFormat="false" ht="12.8" hidden="false" customHeight="false" outlineLevel="0" collapsed="false">
      <c r="A5331" s="0" t="n">
        <v>952000</v>
      </c>
      <c r="D5331" s="0" t="s">
        <v>18</v>
      </c>
      <c r="E5331" s="0" t="s">
        <v>9</v>
      </c>
      <c r="F5331" s="0" t="n">
        <v>5046</v>
      </c>
      <c r="G5331" s="0" t="n">
        <v>1</v>
      </c>
    </row>
    <row r="5332" customFormat="false" ht="12.8" hidden="false" customHeight="false" outlineLevel="0" collapsed="false">
      <c r="A5332" s="0" t="n">
        <v>952200</v>
      </c>
      <c r="D5332" s="0" t="s">
        <v>18</v>
      </c>
      <c r="E5332" s="0" t="s">
        <v>9</v>
      </c>
      <c r="F5332" s="0" t="n">
        <v>5046</v>
      </c>
      <c r="G5332" s="0" t="n">
        <v>1</v>
      </c>
    </row>
    <row r="5333" customFormat="false" ht="12.8" hidden="false" customHeight="false" outlineLevel="0" collapsed="false">
      <c r="A5333" s="0" t="n">
        <v>952200</v>
      </c>
      <c r="D5333" s="0" t="s">
        <v>18</v>
      </c>
      <c r="E5333" s="0" t="s">
        <v>9</v>
      </c>
      <c r="F5333" s="0" t="n">
        <v>5051</v>
      </c>
      <c r="G5333" s="0" t="n">
        <v>6</v>
      </c>
    </row>
    <row r="5334" customFormat="false" ht="12.8" hidden="false" customHeight="false" outlineLevel="0" collapsed="false">
      <c r="A5334" s="0" t="n">
        <v>952600</v>
      </c>
      <c r="D5334" s="0" t="s">
        <v>18</v>
      </c>
      <c r="E5334" s="0" t="s">
        <v>9</v>
      </c>
      <c r="F5334" s="0" t="n">
        <v>5048</v>
      </c>
      <c r="G5334" s="0" t="n">
        <v>1</v>
      </c>
    </row>
    <row r="5335" customFormat="false" ht="12.8" hidden="false" customHeight="false" outlineLevel="0" collapsed="false">
      <c r="A5335" s="0" t="n">
        <v>952900</v>
      </c>
      <c r="D5335" s="0" t="s">
        <v>18</v>
      </c>
      <c r="E5335" s="0" t="s">
        <v>9</v>
      </c>
      <c r="F5335" s="0" t="n">
        <v>5049</v>
      </c>
      <c r="G5335" s="0" t="n">
        <v>1</v>
      </c>
    </row>
    <row r="5336" customFormat="false" ht="12.8" hidden="false" customHeight="false" outlineLevel="0" collapsed="false">
      <c r="A5336" s="0" t="n">
        <v>953000</v>
      </c>
      <c r="D5336" s="0" t="s">
        <v>18</v>
      </c>
      <c r="E5336" s="0" t="s">
        <v>9</v>
      </c>
      <c r="F5336" s="0" t="n">
        <v>5049</v>
      </c>
      <c r="G5336" s="0" t="n">
        <v>1</v>
      </c>
    </row>
    <row r="5337" customFormat="false" ht="12.8" hidden="false" customHeight="false" outlineLevel="0" collapsed="false">
      <c r="A5337" s="0" t="n">
        <v>953200</v>
      </c>
      <c r="D5337" s="0" t="s">
        <v>18</v>
      </c>
      <c r="E5337" s="0" t="s">
        <v>9</v>
      </c>
      <c r="F5337" s="0" t="n">
        <v>5053</v>
      </c>
      <c r="G5337" s="0" t="n">
        <v>2</v>
      </c>
    </row>
    <row r="5338" customFormat="false" ht="12.8" hidden="false" customHeight="false" outlineLevel="0" collapsed="false">
      <c r="A5338" s="0" t="n">
        <v>953200</v>
      </c>
      <c r="D5338" s="0" t="s">
        <v>18</v>
      </c>
      <c r="E5338" s="0" t="s">
        <v>9</v>
      </c>
      <c r="F5338" s="0" t="n">
        <v>5054</v>
      </c>
      <c r="G5338" s="0" t="n">
        <v>1</v>
      </c>
    </row>
    <row r="5339" customFormat="false" ht="12.8" hidden="false" customHeight="false" outlineLevel="0" collapsed="false">
      <c r="A5339" s="0" t="n">
        <v>953600</v>
      </c>
      <c r="D5339" s="0" t="s">
        <v>18</v>
      </c>
      <c r="E5339" s="0" t="s">
        <v>9</v>
      </c>
      <c r="F5339" s="0" t="n">
        <v>5049</v>
      </c>
      <c r="G5339" s="0" t="n">
        <v>1</v>
      </c>
    </row>
    <row r="5340" customFormat="false" ht="12.8" hidden="false" customHeight="false" outlineLevel="0" collapsed="false">
      <c r="A5340" s="0" t="n">
        <v>955000</v>
      </c>
      <c r="D5340" s="0" t="s">
        <v>18</v>
      </c>
      <c r="E5340" s="0" t="s">
        <v>9</v>
      </c>
      <c r="F5340" s="0" t="n">
        <v>5050</v>
      </c>
      <c r="G5340" s="0" t="n">
        <v>1</v>
      </c>
    </row>
    <row r="5341" customFormat="false" ht="12.8" hidden="false" customHeight="false" outlineLevel="0" collapsed="false">
      <c r="A5341" s="0" t="n">
        <v>955500</v>
      </c>
      <c r="D5341" s="0" t="s">
        <v>18</v>
      </c>
      <c r="E5341" s="0" t="s">
        <v>9</v>
      </c>
      <c r="F5341" s="0" t="n">
        <v>5050</v>
      </c>
      <c r="G5341" s="0" t="n">
        <v>4</v>
      </c>
    </row>
    <row r="5342" customFormat="false" ht="12.8" hidden="false" customHeight="false" outlineLevel="0" collapsed="false">
      <c r="A5342" s="0" t="n">
        <v>955700</v>
      </c>
      <c r="D5342" s="0" t="s">
        <v>18</v>
      </c>
      <c r="E5342" s="0" t="s">
        <v>9</v>
      </c>
      <c r="F5342" s="0" t="n">
        <v>5049</v>
      </c>
      <c r="G5342" s="0" t="n">
        <v>2</v>
      </c>
    </row>
    <row r="5343" customFormat="false" ht="12.8" hidden="false" customHeight="false" outlineLevel="0" collapsed="false">
      <c r="A5343" s="0" t="n">
        <v>955800</v>
      </c>
      <c r="D5343" s="0" t="s">
        <v>18</v>
      </c>
      <c r="E5343" s="0" t="s">
        <v>9</v>
      </c>
      <c r="F5343" s="0" t="n">
        <v>5055</v>
      </c>
      <c r="G5343" s="0" t="n">
        <v>1</v>
      </c>
    </row>
    <row r="5344" customFormat="false" ht="12.8" hidden="false" customHeight="false" outlineLevel="0" collapsed="false">
      <c r="A5344" s="0" t="n">
        <v>955900</v>
      </c>
      <c r="D5344" s="0" t="s">
        <v>18</v>
      </c>
      <c r="E5344" s="0" t="s">
        <v>9</v>
      </c>
      <c r="F5344" s="0" t="n">
        <v>5050</v>
      </c>
      <c r="G5344" s="0" t="n">
        <v>2</v>
      </c>
    </row>
    <row r="5345" customFormat="false" ht="12.8" hidden="false" customHeight="false" outlineLevel="0" collapsed="false">
      <c r="A5345" s="0" t="n">
        <v>956600</v>
      </c>
      <c r="D5345" s="0" t="s">
        <v>18</v>
      </c>
      <c r="E5345" s="0" t="s">
        <v>9</v>
      </c>
      <c r="F5345" s="0" t="n">
        <v>5049</v>
      </c>
      <c r="G5345" s="0" t="n">
        <v>1</v>
      </c>
    </row>
    <row r="5346" customFormat="false" ht="12.8" hidden="false" customHeight="false" outlineLevel="0" collapsed="false">
      <c r="A5346" s="0" t="n">
        <v>956700</v>
      </c>
      <c r="D5346" s="0" t="s">
        <v>18</v>
      </c>
      <c r="E5346" s="0" t="s">
        <v>9</v>
      </c>
      <c r="F5346" s="0" t="n">
        <v>5049</v>
      </c>
      <c r="G5346" s="0" t="n">
        <v>1</v>
      </c>
    </row>
    <row r="5347" customFormat="false" ht="12.8" hidden="false" customHeight="false" outlineLevel="0" collapsed="false">
      <c r="A5347" s="0" t="n">
        <v>957200</v>
      </c>
      <c r="D5347" s="0" t="s">
        <v>18</v>
      </c>
      <c r="E5347" s="0" t="s">
        <v>9</v>
      </c>
      <c r="F5347" s="0" t="n">
        <v>5051</v>
      </c>
      <c r="G5347" s="0" t="n">
        <v>1</v>
      </c>
    </row>
    <row r="5348" customFormat="false" ht="12.8" hidden="false" customHeight="false" outlineLevel="0" collapsed="false">
      <c r="A5348" s="0" t="n">
        <v>957300</v>
      </c>
      <c r="D5348" s="0" t="s">
        <v>18</v>
      </c>
      <c r="E5348" s="0" t="s">
        <v>9</v>
      </c>
      <c r="F5348" s="0" t="n">
        <v>5056</v>
      </c>
      <c r="G5348" s="0" t="n">
        <v>1</v>
      </c>
    </row>
    <row r="5349" customFormat="false" ht="12.8" hidden="false" customHeight="false" outlineLevel="0" collapsed="false">
      <c r="A5349" s="0" t="n">
        <v>957700</v>
      </c>
      <c r="D5349" s="0" t="s">
        <v>18</v>
      </c>
      <c r="E5349" s="0" t="s">
        <v>9</v>
      </c>
      <c r="F5349" s="0" t="n">
        <v>5056</v>
      </c>
      <c r="G5349" s="0" t="n">
        <v>4</v>
      </c>
    </row>
    <row r="5350" customFormat="false" ht="12.8" hidden="false" customHeight="false" outlineLevel="0" collapsed="false">
      <c r="A5350" s="0" t="n">
        <v>958000</v>
      </c>
      <c r="D5350" s="0" t="s">
        <v>18</v>
      </c>
      <c r="E5350" s="0" t="s">
        <v>9</v>
      </c>
      <c r="F5350" s="0" t="n">
        <v>5049</v>
      </c>
      <c r="G5350" s="0" t="n">
        <v>1</v>
      </c>
    </row>
    <row r="5351" customFormat="false" ht="12.8" hidden="false" customHeight="false" outlineLevel="0" collapsed="false">
      <c r="A5351" s="0" t="n">
        <v>958900</v>
      </c>
      <c r="D5351" s="0" t="s">
        <v>18</v>
      </c>
      <c r="E5351" s="0" t="s">
        <v>9</v>
      </c>
      <c r="F5351" s="0" t="n">
        <v>5054</v>
      </c>
      <c r="G5351" s="0" t="n">
        <v>1</v>
      </c>
    </row>
    <row r="5352" customFormat="false" ht="12.8" hidden="false" customHeight="false" outlineLevel="0" collapsed="false">
      <c r="A5352" s="0" t="n">
        <v>959000</v>
      </c>
      <c r="D5352" s="0" t="s">
        <v>18</v>
      </c>
      <c r="E5352" s="0" t="s">
        <v>9</v>
      </c>
      <c r="F5352" s="0" t="n">
        <v>5053</v>
      </c>
      <c r="G5352" s="0" t="n">
        <v>1</v>
      </c>
    </row>
    <row r="5353" customFormat="false" ht="12.8" hidden="false" customHeight="false" outlineLevel="0" collapsed="false">
      <c r="A5353" s="0" t="n">
        <v>959400</v>
      </c>
      <c r="D5353" s="0" t="s">
        <v>18</v>
      </c>
      <c r="E5353" s="0" t="s">
        <v>9</v>
      </c>
      <c r="F5353" s="0" t="n">
        <v>5047</v>
      </c>
      <c r="G5353" s="0" t="n">
        <v>1</v>
      </c>
    </row>
    <row r="5354" customFormat="false" ht="12.8" hidden="false" customHeight="false" outlineLevel="0" collapsed="false">
      <c r="A5354" s="0" t="n">
        <v>959600</v>
      </c>
      <c r="D5354" s="0" t="s">
        <v>18</v>
      </c>
      <c r="E5354" s="0" t="s">
        <v>9</v>
      </c>
      <c r="F5354" s="0" t="n">
        <v>5047</v>
      </c>
      <c r="G5354" s="0" t="n">
        <v>1</v>
      </c>
    </row>
    <row r="5355" customFormat="false" ht="12.8" hidden="false" customHeight="false" outlineLevel="0" collapsed="false">
      <c r="A5355" s="0" t="n">
        <v>960300</v>
      </c>
      <c r="D5355" s="0" t="s">
        <v>18</v>
      </c>
      <c r="E5355" s="0" t="s">
        <v>9</v>
      </c>
      <c r="F5355" s="0" t="n">
        <v>5046</v>
      </c>
      <c r="G5355" s="0" t="n">
        <v>3</v>
      </c>
    </row>
    <row r="5356" customFormat="false" ht="12.8" hidden="false" customHeight="false" outlineLevel="0" collapsed="false">
      <c r="A5356" s="0" t="n">
        <v>960400</v>
      </c>
      <c r="D5356" s="0" t="s">
        <v>18</v>
      </c>
      <c r="E5356" s="0" t="s">
        <v>9</v>
      </c>
      <c r="F5356" s="0" t="n">
        <v>5052</v>
      </c>
      <c r="G5356" s="0" t="n">
        <v>1</v>
      </c>
    </row>
    <row r="5357" customFormat="false" ht="12.8" hidden="false" customHeight="false" outlineLevel="0" collapsed="false">
      <c r="A5357" s="0" t="n">
        <v>960700</v>
      </c>
      <c r="D5357" s="0" t="s">
        <v>18</v>
      </c>
      <c r="E5357" s="0" t="s">
        <v>9</v>
      </c>
      <c r="F5357" s="0" t="n">
        <v>5051</v>
      </c>
      <c r="G5357" s="0" t="n">
        <v>1</v>
      </c>
    </row>
    <row r="5358" customFormat="false" ht="12.8" hidden="false" customHeight="false" outlineLevel="0" collapsed="false">
      <c r="A5358" s="0" t="n">
        <v>961000</v>
      </c>
      <c r="D5358" s="0" t="s">
        <v>18</v>
      </c>
      <c r="E5358" s="0" t="s">
        <v>9</v>
      </c>
      <c r="F5358" s="0" t="n">
        <v>5052</v>
      </c>
      <c r="G5358" s="0" t="n">
        <v>7</v>
      </c>
    </row>
    <row r="5359" customFormat="false" ht="12.8" hidden="false" customHeight="false" outlineLevel="0" collapsed="false">
      <c r="A5359" s="0" t="n">
        <v>961400</v>
      </c>
      <c r="D5359" s="0" t="s">
        <v>18</v>
      </c>
      <c r="E5359" s="0" t="s">
        <v>9</v>
      </c>
      <c r="F5359" s="0" t="n">
        <v>5047</v>
      </c>
      <c r="G5359" s="0" t="n">
        <v>2</v>
      </c>
    </row>
    <row r="5360" customFormat="false" ht="12.8" hidden="false" customHeight="false" outlineLevel="0" collapsed="false">
      <c r="A5360" s="0" t="n">
        <v>963500</v>
      </c>
      <c r="D5360" s="0" t="s">
        <v>18</v>
      </c>
      <c r="E5360" s="0" t="s">
        <v>9</v>
      </c>
      <c r="F5360" s="0" t="n">
        <v>5055</v>
      </c>
      <c r="G5360" s="0" t="n">
        <v>1</v>
      </c>
    </row>
    <row r="5361" customFormat="false" ht="12.8" hidden="false" customHeight="false" outlineLevel="0" collapsed="false">
      <c r="A5361" s="0" t="n">
        <v>964300</v>
      </c>
      <c r="D5361" s="0" t="s">
        <v>18</v>
      </c>
      <c r="E5361" s="0" t="s">
        <v>9</v>
      </c>
      <c r="F5361" s="0" t="n">
        <v>5057</v>
      </c>
      <c r="G5361" s="0" t="n">
        <v>2</v>
      </c>
    </row>
    <row r="5362" customFormat="false" ht="12.8" hidden="false" customHeight="false" outlineLevel="0" collapsed="false">
      <c r="A5362" s="0" t="n">
        <v>965900</v>
      </c>
      <c r="D5362" s="0" t="s">
        <v>18</v>
      </c>
      <c r="E5362" s="0" t="s">
        <v>9</v>
      </c>
      <c r="F5362" s="0" t="n">
        <v>5054</v>
      </c>
      <c r="G5362" s="0" t="n">
        <v>4</v>
      </c>
    </row>
    <row r="5363" customFormat="false" ht="12.8" hidden="false" customHeight="false" outlineLevel="0" collapsed="false">
      <c r="A5363" s="0" t="n">
        <v>966200</v>
      </c>
      <c r="D5363" s="0" t="s">
        <v>18</v>
      </c>
      <c r="E5363" s="0" t="s">
        <v>9</v>
      </c>
      <c r="F5363" s="0" t="n">
        <v>5056</v>
      </c>
      <c r="G5363" s="0" t="n">
        <v>4</v>
      </c>
    </row>
    <row r="5364" customFormat="false" ht="12.8" hidden="false" customHeight="false" outlineLevel="0" collapsed="false">
      <c r="A5364" s="0" t="n">
        <v>966400</v>
      </c>
      <c r="D5364" s="0" t="s">
        <v>18</v>
      </c>
      <c r="E5364" s="0" t="s">
        <v>9</v>
      </c>
      <c r="F5364" s="0" t="n">
        <v>5051</v>
      </c>
      <c r="G5364" s="0" t="n">
        <v>1</v>
      </c>
    </row>
    <row r="5365" customFormat="false" ht="12.8" hidden="false" customHeight="false" outlineLevel="0" collapsed="false">
      <c r="A5365" s="0" t="n">
        <v>966800</v>
      </c>
      <c r="D5365" s="0" t="s">
        <v>18</v>
      </c>
      <c r="E5365" s="0" t="s">
        <v>9</v>
      </c>
      <c r="F5365" s="0" t="n">
        <v>5051</v>
      </c>
      <c r="G5365" s="0" t="n">
        <v>2</v>
      </c>
    </row>
    <row r="5366" customFormat="false" ht="12.8" hidden="false" customHeight="false" outlineLevel="0" collapsed="false">
      <c r="A5366" s="0" t="n">
        <v>966800</v>
      </c>
      <c r="D5366" s="0" t="s">
        <v>18</v>
      </c>
      <c r="E5366" s="0" t="s">
        <v>9</v>
      </c>
      <c r="F5366" s="0" t="n">
        <v>5052</v>
      </c>
      <c r="G5366" s="0" t="n">
        <v>2</v>
      </c>
    </row>
    <row r="5367" customFormat="false" ht="12.8" hidden="false" customHeight="false" outlineLevel="0" collapsed="false">
      <c r="A5367" s="0" t="n">
        <v>967500</v>
      </c>
      <c r="D5367" s="0" t="s">
        <v>18</v>
      </c>
      <c r="E5367" s="0" t="s">
        <v>9</v>
      </c>
      <c r="F5367" s="0" t="n">
        <v>5056</v>
      </c>
      <c r="G5367" s="0" t="n">
        <v>1</v>
      </c>
    </row>
    <row r="5368" customFormat="false" ht="12.8" hidden="false" customHeight="false" outlineLevel="0" collapsed="false">
      <c r="A5368" s="0" t="n">
        <v>967900</v>
      </c>
      <c r="D5368" s="0" t="s">
        <v>18</v>
      </c>
      <c r="E5368" s="0" t="s">
        <v>9</v>
      </c>
      <c r="F5368" s="0" t="n">
        <v>5056</v>
      </c>
      <c r="G5368" s="0" t="n">
        <v>9</v>
      </c>
    </row>
    <row r="5369" customFormat="false" ht="12.8" hidden="false" customHeight="false" outlineLevel="0" collapsed="false">
      <c r="A5369" s="0" t="n">
        <v>968100</v>
      </c>
      <c r="D5369" s="0" t="s">
        <v>18</v>
      </c>
      <c r="E5369" s="0" t="s">
        <v>9</v>
      </c>
      <c r="F5369" s="0" t="n">
        <v>5050</v>
      </c>
      <c r="G5369" s="0" t="n">
        <v>1</v>
      </c>
    </row>
    <row r="5370" customFormat="false" ht="12.8" hidden="false" customHeight="false" outlineLevel="0" collapsed="false">
      <c r="A5370" s="0" t="n">
        <v>968200</v>
      </c>
      <c r="D5370" s="0" t="s">
        <v>18</v>
      </c>
      <c r="E5370" s="0" t="s">
        <v>9</v>
      </c>
      <c r="F5370" s="0" t="n">
        <v>5050</v>
      </c>
      <c r="G5370" s="0" t="n">
        <v>1</v>
      </c>
    </row>
    <row r="5371" customFormat="false" ht="12.8" hidden="false" customHeight="false" outlineLevel="0" collapsed="false">
      <c r="A5371" s="0" t="n">
        <v>968500</v>
      </c>
      <c r="D5371" s="0" t="s">
        <v>18</v>
      </c>
      <c r="E5371" s="0" t="s">
        <v>9</v>
      </c>
      <c r="F5371" s="0" t="n">
        <v>5055</v>
      </c>
      <c r="G5371" s="0" t="n">
        <v>1</v>
      </c>
    </row>
    <row r="5372" customFormat="false" ht="12.8" hidden="false" customHeight="false" outlineLevel="0" collapsed="false">
      <c r="A5372" s="0" t="n">
        <v>968600</v>
      </c>
      <c r="D5372" s="0" t="s">
        <v>18</v>
      </c>
      <c r="E5372" s="0" t="s">
        <v>9</v>
      </c>
      <c r="F5372" s="0" t="n">
        <v>5049</v>
      </c>
      <c r="G5372" s="0" t="n">
        <v>1</v>
      </c>
    </row>
    <row r="5373" customFormat="false" ht="12.8" hidden="false" customHeight="false" outlineLevel="0" collapsed="false">
      <c r="A5373" s="0" t="n">
        <v>968700</v>
      </c>
      <c r="D5373" s="0" t="s">
        <v>18</v>
      </c>
      <c r="E5373" s="0" t="s">
        <v>9</v>
      </c>
      <c r="F5373" s="0" t="n">
        <v>5053</v>
      </c>
      <c r="G5373" s="0" t="n">
        <v>1</v>
      </c>
    </row>
    <row r="5374" customFormat="false" ht="12.8" hidden="false" customHeight="false" outlineLevel="0" collapsed="false">
      <c r="A5374" s="0" t="n">
        <v>969200</v>
      </c>
      <c r="D5374" s="0" t="s">
        <v>18</v>
      </c>
      <c r="E5374" s="0" t="s">
        <v>9</v>
      </c>
      <c r="F5374" s="0" t="n">
        <v>5048</v>
      </c>
      <c r="G5374" s="0" t="n">
        <v>1</v>
      </c>
    </row>
    <row r="5375" customFormat="false" ht="12.8" hidden="false" customHeight="false" outlineLevel="0" collapsed="false">
      <c r="A5375" s="0" t="n">
        <v>969200</v>
      </c>
      <c r="D5375" s="0" t="s">
        <v>18</v>
      </c>
      <c r="E5375" s="0" t="s">
        <v>9</v>
      </c>
      <c r="F5375" s="0" t="n">
        <v>5051</v>
      </c>
      <c r="G5375" s="0" t="n">
        <v>5</v>
      </c>
    </row>
    <row r="5376" customFormat="false" ht="12.8" hidden="false" customHeight="false" outlineLevel="0" collapsed="false">
      <c r="A5376" s="0" t="n">
        <v>969300</v>
      </c>
      <c r="D5376" s="0" t="s">
        <v>18</v>
      </c>
      <c r="E5376" s="0" t="s">
        <v>9</v>
      </c>
      <c r="F5376" s="0" t="n">
        <v>5049</v>
      </c>
      <c r="G5376" s="0" t="n">
        <v>2</v>
      </c>
    </row>
    <row r="5377" customFormat="false" ht="12.8" hidden="false" customHeight="false" outlineLevel="0" collapsed="false">
      <c r="A5377" s="0" t="n">
        <v>969400</v>
      </c>
      <c r="D5377" s="0" t="s">
        <v>18</v>
      </c>
      <c r="E5377" s="0" t="s">
        <v>9</v>
      </c>
      <c r="F5377" s="0" t="n">
        <v>5047</v>
      </c>
      <c r="G5377" s="0" t="n">
        <v>1</v>
      </c>
    </row>
    <row r="5378" customFormat="false" ht="12.8" hidden="false" customHeight="false" outlineLevel="0" collapsed="false">
      <c r="A5378" s="0" t="n">
        <v>969800</v>
      </c>
      <c r="D5378" s="0" t="s">
        <v>18</v>
      </c>
      <c r="E5378" s="0" t="s">
        <v>9</v>
      </c>
      <c r="F5378" s="0" t="n">
        <v>5049</v>
      </c>
      <c r="G5378" s="0" t="n">
        <v>8</v>
      </c>
    </row>
    <row r="5379" customFormat="false" ht="12.8" hidden="false" customHeight="false" outlineLevel="0" collapsed="false">
      <c r="A5379" s="0" t="n">
        <v>969800</v>
      </c>
      <c r="D5379" s="0" t="s">
        <v>18</v>
      </c>
      <c r="E5379" s="0" t="s">
        <v>9</v>
      </c>
      <c r="F5379" s="0" t="n">
        <v>5049</v>
      </c>
      <c r="G5379" s="0" t="n">
        <v>2</v>
      </c>
    </row>
    <row r="5380" customFormat="false" ht="12.8" hidden="false" customHeight="false" outlineLevel="0" collapsed="false">
      <c r="A5380" s="0" t="n">
        <v>970200</v>
      </c>
      <c r="D5380" s="0" t="s">
        <v>18</v>
      </c>
      <c r="E5380" s="0" t="s">
        <v>9</v>
      </c>
      <c r="F5380" s="0" t="n">
        <v>5048</v>
      </c>
      <c r="G5380" s="0" t="n">
        <v>1</v>
      </c>
    </row>
    <row r="5381" customFormat="false" ht="12.8" hidden="false" customHeight="false" outlineLevel="0" collapsed="false">
      <c r="A5381" s="0" t="n">
        <v>970400</v>
      </c>
      <c r="D5381" s="0" t="s">
        <v>18</v>
      </c>
      <c r="E5381" s="0" t="s">
        <v>9</v>
      </c>
      <c r="F5381" s="0" t="n">
        <v>5050</v>
      </c>
      <c r="G5381" s="0" t="n">
        <v>2</v>
      </c>
    </row>
    <row r="5382" customFormat="false" ht="12.8" hidden="false" customHeight="false" outlineLevel="0" collapsed="false">
      <c r="A5382" s="0" t="n">
        <v>970900</v>
      </c>
      <c r="D5382" s="0" t="s">
        <v>18</v>
      </c>
      <c r="E5382" s="0" t="s">
        <v>9</v>
      </c>
      <c r="F5382" s="0" t="n">
        <v>5049</v>
      </c>
      <c r="G5382" s="0" t="n">
        <v>1</v>
      </c>
    </row>
    <row r="5383" customFormat="false" ht="12.8" hidden="false" customHeight="false" outlineLevel="0" collapsed="false">
      <c r="A5383" s="0" t="n">
        <v>971400</v>
      </c>
      <c r="D5383" s="0" t="s">
        <v>18</v>
      </c>
      <c r="E5383" s="0" t="s">
        <v>9</v>
      </c>
      <c r="F5383" s="0" t="n">
        <v>5053</v>
      </c>
      <c r="G5383" s="0" t="n">
        <v>1</v>
      </c>
    </row>
    <row r="5384" customFormat="false" ht="12.8" hidden="false" customHeight="false" outlineLevel="0" collapsed="false">
      <c r="A5384" s="0" t="n">
        <v>972100</v>
      </c>
      <c r="D5384" s="0" t="s">
        <v>18</v>
      </c>
      <c r="E5384" s="0" t="s">
        <v>9</v>
      </c>
      <c r="F5384" s="0" t="n">
        <v>5053</v>
      </c>
      <c r="G5384" s="0" t="n">
        <v>2</v>
      </c>
    </row>
    <row r="5385" customFormat="false" ht="12.8" hidden="false" customHeight="false" outlineLevel="0" collapsed="false">
      <c r="A5385" s="0" t="n">
        <v>972100</v>
      </c>
      <c r="D5385" s="0" t="s">
        <v>18</v>
      </c>
      <c r="E5385" s="0" t="s">
        <v>9</v>
      </c>
      <c r="F5385" s="0" t="n">
        <v>5053</v>
      </c>
      <c r="G5385" s="0" t="n">
        <v>6</v>
      </c>
    </row>
    <row r="5386" customFormat="false" ht="12.8" hidden="false" customHeight="false" outlineLevel="0" collapsed="false">
      <c r="A5386" s="0" t="n">
        <v>972200</v>
      </c>
      <c r="D5386" s="0" t="s">
        <v>18</v>
      </c>
      <c r="E5386" s="0" t="s">
        <v>9</v>
      </c>
      <c r="F5386" s="0" t="n">
        <v>5051</v>
      </c>
      <c r="G5386" s="0" t="n">
        <v>4</v>
      </c>
    </row>
    <row r="5387" customFormat="false" ht="12.8" hidden="false" customHeight="false" outlineLevel="0" collapsed="false">
      <c r="A5387" s="0" t="n">
        <v>973000</v>
      </c>
      <c r="D5387" s="0" t="s">
        <v>18</v>
      </c>
      <c r="E5387" s="0" t="s">
        <v>9</v>
      </c>
      <c r="F5387" s="0" t="n">
        <v>5053</v>
      </c>
      <c r="G5387" s="0" t="n">
        <v>1</v>
      </c>
    </row>
    <row r="5388" customFormat="false" ht="12.8" hidden="false" customHeight="false" outlineLevel="0" collapsed="false">
      <c r="A5388" s="0" t="n">
        <v>973200</v>
      </c>
      <c r="D5388" s="0" t="s">
        <v>18</v>
      </c>
      <c r="E5388" s="0" t="s">
        <v>9</v>
      </c>
      <c r="F5388" s="0" t="n">
        <v>5054</v>
      </c>
      <c r="G5388" s="0" t="n">
        <v>1</v>
      </c>
    </row>
    <row r="5389" customFormat="false" ht="12.8" hidden="false" customHeight="false" outlineLevel="0" collapsed="false">
      <c r="A5389" s="0" t="n">
        <v>973200</v>
      </c>
      <c r="D5389" s="0" t="s">
        <v>18</v>
      </c>
      <c r="E5389" s="0" t="s">
        <v>9</v>
      </c>
      <c r="F5389" s="0" t="n">
        <v>5054</v>
      </c>
      <c r="G5389" s="0" t="n">
        <v>5</v>
      </c>
    </row>
    <row r="5390" customFormat="false" ht="12.8" hidden="false" customHeight="false" outlineLevel="0" collapsed="false">
      <c r="A5390" s="0" t="n">
        <v>973800</v>
      </c>
      <c r="D5390" s="0" t="s">
        <v>18</v>
      </c>
      <c r="E5390" s="0" t="s">
        <v>9</v>
      </c>
      <c r="F5390" s="0" t="n">
        <v>5053</v>
      </c>
      <c r="G5390" s="0" t="n">
        <v>1</v>
      </c>
    </row>
    <row r="5391" customFormat="false" ht="12.8" hidden="false" customHeight="false" outlineLevel="0" collapsed="false">
      <c r="A5391" s="0" t="n">
        <v>973900</v>
      </c>
      <c r="D5391" s="0" t="s">
        <v>18</v>
      </c>
      <c r="E5391" s="0" t="s">
        <v>9</v>
      </c>
      <c r="F5391" s="0" t="n">
        <v>5047</v>
      </c>
      <c r="G5391" s="0" t="n">
        <v>1</v>
      </c>
    </row>
    <row r="5392" customFormat="false" ht="12.8" hidden="false" customHeight="false" outlineLevel="0" collapsed="false">
      <c r="A5392" s="0" t="n">
        <v>974100</v>
      </c>
      <c r="D5392" s="0" t="s">
        <v>18</v>
      </c>
      <c r="E5392" s="0" t="s">
        <v>9</v>
      </c>
      <c r="F5392" s="0" t="n">
        <v>5047</v>
      </c>
      <c r="G5392" s="0" t="n">
        <v>1</v>
      </c>
    </row>
    <row r="5393" customFormat="false" ht="12.8" hidden="false" customHeight="false" outlineLevel="0" collapsed="false">
      <c r="A5393" s="0" t="n">
        <v>974200</v>
      </c>
      <c r="D5393" s="0" t="s">
        <v>18</v>
      </c>
      <c r="E5393" s="0" t="s">
        <v>9</v>
      </c>
      <c r="F5393" s="0" t="n">
        <v>5047</v>
      </c>
      <c r="G5393" s="0" t="n">
        <v>1</v>
      </c>
    </row>
    <row r="5394" customFormat="false" ht="12.8" hidden="false" customHeight="false" outlineLevel="0" collapsed="false">
      <c r="A5394" s="0" t="n">
        <v>975000</v>
      </c>
      <c r="D5394" s="0" t="s">
        <v>18</v>
      </c>
      <c r="E5394" s="0" t="s">
        <v>9</v>
      </c>
      <c r="F5394" s="0" t="n">
        <v>5051</v>
      </c>
      <c r="G5394" s="0" t="n">
        <v>1</v>
      </c>
    </row>
    <row r="5395" customFormat="false" ht="12.8" hidden="false" customHeight="false" outlineLevel="0" collapsed="false">
      <c r="A5395" s="0" t="n">
        <v>976100</v>
      </c>
      <c r="D5395" s="0" t="s">
        <v>18</v>
      </c>
      <c r="E5395" s="0" t="s">
        <v>9</v>
      </c>
      <c r="F5395" s="0" t="n">
        <v>5048</v>
      </c>
      <c r="G5395" s="0" t="n">
        <v>1</v>
      </c>
    </row>
    <row r="5396" customFormat="false" ht="12.8" hidden="false" customHeight="false" outlineLevel="0" collapsed="false">
      <c r="A5396" s="0" t="n">
        <v>976500</v>
      </c>
      <c r="D5396" s="0" t="s">
        <v>18</v>
      </c>
      <c r="E5396" s="0" t="s">
        <v>9</v>
      </c>
      <c r="F5396" s="0" t="n">
        <v>5054</v>
      </c>
      <c r="G5396" s="0" t="n">
        <v>2</v>
      </c>
    </row>
    <row r="5397" customFormat="false" ht="12.8" hidden="false" customHeight="false" outlineLevel="0" collapsed="false">
      <c r="A5397" s="0" t="n">
        <v>976700</v>
      </c>
      <c r="D5397" s="0" t="s">
        <v>18</v>
      </c>
      <c r="E5397" s="0" t="s">
        <v>9</v>
      </c>
      <c r="F5397" s="0" t="n">
        <v>5047</v>
      </c>
      <c r="G5397" s="0" t="n">
        <v>1</v>
      </c>
    </row>
    <row r="5398" customFormat="false" ht="12.8" hidden="false" customHeight="false" outlineLevel="0" collapsed="false">
      <c r="A5398" s="0" t="n">
        <v>977000</v>
      </c>
      <c r="D5398" s="0" t="s">
        <v>18</v>
      </c>
      <c r="E5398" s="0" t="s">
        <v>9</v>
      </c>
      <c r="F5398" s="0" t="n">
        <v>5051</v>
      </c>
      <c r="G5398" s="0" t="n">
        <v>10</v>
      </c>
    </row>
    <row r="5399" customFormat="false" ht="12.8" hidden="false" customHeight="false" outlineLevel="0" collapsed="false">
      <c r="A5399" s="0" t="n">
        <v>977100</v>
      </c>
      <c r="D5399" s="0" t="s">
        <v>18</v>
      </c>
      <c r="E5399" s="0" t="s">
        <v>9</v>
      </c>
      <c r="F5399" s="0" t="n">
        <v>5052</v>
      </c>
      <c r="G5399" s="0" t="n">
        <v>2</v>
      </c>
    </row>
    <row r="5400" customFormat="false" ht="12.8" hidden="false" customHeight="false" outlineLevel="0" collapsed="false">
      <c r="A5400" s="0" t="n">
        <v>978100</v>
      </c>
      <c r="D5400" s="0" t="s">
        <v>18</v>
      </c>
      <c r="E5400" s="0" t="s">
        <v>9</v>
      </c>
      <c r="F5400" s="0" t="n">
        <v>5045</v>
      </c>
      <c r="G5400" s="0" t="n">
        <v>1</v>
      </c>
    </row>
    <row r="5401" customFormat="false" ht="12.8" hidden="false" customHeight="false" outlineLevel="0" collapsed="false">
      <c r="A5401" s="0" t="n">
        <v>978200</v>
      </c>
      <c r="D5401" s="0" t="s">
        <v>18</v>
      </c>
      <c r="E5401" s="0" t="s">
        <v>9</v>
      </c>
      <c r="F5401" s="0" t="n">
        <v>5050</v>
      </c>
      <c r="G5401" s="0" t="n">
        <v>1</v>
      </c>
    </row>
    <row r="5402" customFormat="false" ht="12.8" hidden="false" customHeight="false" outlineLevel="0" collapsed="false">
      <c r="A5402" s="0" t="n">
        <v>978500</v>
      </c>
      <c r="D5402" s="0" t="s">
        <v>18</v>
      </c>
      <c r="E5402" s="0" t="s">
        <v>9</v>
      </c>
      <c r="F5402" s="0" t="n">
        <v>5045</v>
      </c>
      <c r="G5402" s="0" t="n">
        <v>1</v>
      </c>
    </row>
    <row r="5403" customFormat="false" ht="12.8" hidden="false" customHeight="false" outlineLevel="0" collapsed="false">
      <c r="A5403" s="0" t="n">
        <v>979300</v>
      </c>
      <c r="D5403" s="0" t="s">
        <v>18</v>
      </c>
      <c r="E5403" s="0" t="s">
        <v>9</v>
      </c>
      <c r="F5403" s="0" t="n">
        <v>5051</v>
      </c>
      <c r="G5403" s="0" t="n">
        <v>1</v>
      </c>
    </row>
    <row r="5404" customFormat="false" ht="12.8" hidden="false" customHeight="false" outlineLevel="0" collapsed="false">
      <c r="A5404" s="0" t="n">
        <v>979400</v>
      </c>
      <c r="D5404" s="0" t="s">
        <v>18</v>
      </c>
      <c r="E5404" s="0" t="s">
        <v>9</v>
      </c>
      <c r="F5404" s="0" t="n">
        <v>5046</v>
      </c>
      <c r="G5404" s="0" t="n">
        <v>10</v>
      </c>
    </row>
    <row r="5405" customFormat="false" ht="12.8" hidden="false" customHeight="false" outlineLevel="0" collapsed="false">
      <c r="A5405" s="0" t="n">
        <v>979400</v>
      </c>
      <c r="D5405" s="0" t="s">
        <v>18</v>
      </c>
      <c r="E5405" s="0" t="s">
        <v>9</v>
      </c>
      <c r="F5405" s="0" t="n">
        <v>5046</v>
      </c>
      <c r="G5405" s="0" t="n">
        <v>1</v>
      </c>
    </row>
    <row r="5406" customFormat="false" ht="12.8" hidden="false" customHeight="false" outlineLevel="0" collapsed="false">
      <c r="A5406" s="0" t="n">
        <v>979500</v>
      </c>
      <c r="D5406" s="0" t="s">
        <v>18</v>
      </c>
      <c r="E5406" s="0" t="s">
        <v>9</v>
      </c>
      <c r="F5406" s="0" t="n">
        <v>5051</v>
      </c>
      <c r="G5406" s="0" t="n">
        <v>1</v>
      </c>
    </row>
    <row r="5407" customFormat="false" ht="12.8" hidden="false" customHeight="false" outlineLevel="0" collapsed="false">
      <c r="A5407" s="0" t="n">
        <v>979800</v>
      </c>
      <c r="D5407" s="0" t="s">
        <v>18</v>
      </c>
      <c r="E5407" s="0" t="s">
        <v>9</v>
      </c>
      <c r="F5407" s="0" t="n">
        <v>5048</v>
      </c>
      <c r="G5407" s="0" t="n">
        <v>5</v>
      </c>
    </row>
    <row r="5408" customFormat="false" ht="12.8" hidden="false" customHeight="false" outlineLevel="0" collapsed="false">
      <c r="A5408" s="0" t="n">
        <v>980000</v>
      </c>
      <c r="D5408" s="0" t="s">
        <v>18</v>
      </c>
      <c r="E5408" s="0" t="s">
        <v>9</v>
      </c>
      <c r="F5408" s="0" t="n">
        <v>5049</v>
      </c>
      <c r="G5408" s="0" t="n">
        <v>3</v>
      </c>
    </row>
    <row r="5409" customFormat="false" ht="12.8" hidden="false" customHeight="false" outlineLevel="0" collapsed="false">
      <c r="A5409" s="0" t="n">
        <v>981600</v>
      </c>
      <c r="D5409" s="0" t="s">
        <v>18</v>
      </c>
      <c r="E5409" s="0" t="s">
        <v>9</v>
      </c>
      <c r="F5409" s="0" t="n">
        <v>5047</v>
      </c>
      <c r="G5409" s="0" t="n">
        <v>1</v>
      </c>
    </row>
    <row r="5410" customFormat="false" ht="12.8" hidden="false" customHeight="false" outlineLevel="0" collapsed="false">
      <c r="A5410" s="0" t="n">
        <v>981700</v>
      </c>
      <c r="D5410" s="0" t="s">
        <v>18</v>
      </c>
      <c r="E5410" s="0" t="s">
        <v>9</v>
      </c>
      <c r="F5410" s="0" t="n">
        <v>5047</v>
      </c>
      <c r="G5410" s="0" t="n">
        <v>1</v>
      </c>
    </row>
    <row r="5411" customFormat="false" ht="12.8" hidden="false" customHeight="false" outlineLevel="0" collapsed="false">
      <c r="A5411" s="0" t="n">
        <v>982300</v>
      </c>
      <c r="D5411" s="0" t="s">
        <v>18</v>
      </c>
      <c r="E5411" s="0" t="s">
        <v>9</v>
      </c>
      <c r="F5411" s="0" t="n">
        <v>5053</v>
      </c>
      <c r="G5411" s="0" t="n">
        <v>1</v>
      </c>
    </row>
    <row r="5412" customFormat="false" ht="12.8" hidden="false" customHeight="false" outlineLevel="0" collapsed="false">
      <c r="A5412" s="0" t="n">
        <v>982300</v>
      </c>
      <c r="D5412" s="0" t="s">
        <v>18</v>
      </c>
      <c r="E5412" s="0" t="s">
        <v>9</v>
      </c>
      <c r="F5412" s="0" t="n">
        <v>5054</v>
      </c>
      <c r="G5412" s="0" t="n">
        <v>1</v>
      </c>
    </row>
    <row r="5413" customFormat="false" ht="12.8" hidden="false" customHeight="false" outlineLevel="0" collapsed="false">
      <c r="A5413" s="0" t="n">
        <v>982900</v>
      </c>
      <c r="D5413" s="0" t="s">
        <v>18</v>
      </c>
      <c r="E5413" s="0" t="s">
        <v>9</v>
      </c>
      <c r="F5413" s="0" t="n">
        <v>5049</v>
      </c>
      <c r="G5413" s="0" t="n">
        <v>4</v>
      </c>
    </row>
    <row r="5414" customFormat="false" ht="12.8" hidden="false" customHeight="false" outlineLevel="0" collapsed="false">
      <c r="A5414" s="0" t="n">
        <v>983500</v>
      </c>
      <c r="D5414" s="0" t="s">
        <v>18</v>
      </c>
      <c r="E5414" s="0" t="s">
        <v>9</v>
      </c>
      <c r="F5414" s="0" t="n">
        <v>5056</v>
      </c>
      <c r="G5414" s="0" t="n">
        <v>1</v>
      </c>
    </row>
    <row r="5415" customFormat="false" ht="12.8" hidden="false" customHeight="false" outlineLevel="0" collapsed="false">
      <c r="A5415" s="0" t="n">
        <v>983900</v>
      </c>
      <c r="D5415" s="0" t="s">
        <v>18</v>
      </c>
      <c r="E5415" s="0" t="s">
        <v>9</v>
      </c>
      <c r="F5415" s="0" t="n">
        <v>5053</v>
      </c>
      <c r="G5415" s="0" t="n">
        <v>2</v>
      </c>
    </row>
    <row r="5416" customFormat="false" ht="12.8" hidden="false" customHeight="false" outlineLevel="0" collapsed="false">
      <c r="A5416" s="0" t="n">
        <v>984600</v>
      </c>
      <c r="D5416" s="0" t="s">
        <v>18</v>
      </c>
      <c r="E5416" s="0" t="s">
        <v>9</v>
      </c>
      <c r="F5416" s="0" t="n">
        <v>5051</v>
      </c>
      <c r="G5416" s="0" t="n">
        <v>2</v>
      </c>
    </row>
    <row r="5417" customFormat="false" ht="12.8" hidden="false" customHeight="false" outlineLevel="0" collapsed="false">
      <c r="A5417" s="0" t="n">
        <v>985200</v>
      </c>
      <c r="D5417" s="0" t="s">
        <v>18</v>
      </c>
      <c r="E5417" s="0" t="s">
        <v>9</v>
      </c>
      <c r="F5417" s="0" t="n">
        <v>5055</v>
      </c>
      <c r="G5417" s="0" t="n">
        <v>1</v>
      </c>
    </row>
    <row r="5418" customFormat="false" ht="12.8" hidden="false" customHeight="false" outlineLevel="0" collapsed="false">
      <c r="A5418" s="0" t="n">
        <v>985200</v>
      </c>
      <c r="D5418" s="0" t="s">
        <v>18</v>
      </c>
      <c r="E5418" s="0" t="s">
        <v>9</v>
      </c>
      <c r="F5418" s="0" t="n">
        <v>5055</v>
      </c>
      <c r="G5418" s="0" t="n">
        <v>10</v>
      </c>
    </row>
    <row r="5419" customFormat="false" ht="12.8" hidden="false" customHeight="false" outlineLevel="0" collapsed="false">
      <c r="A5419" s="0" t="n">
        <v>985500</v>
      </c>
      <c r="D5419" s="0" t="s">
        <v>18</v>
      </c>
      <c r="E5419" s="0" t="s">
        <v>9</v>
      </c>
      <c r="F5419" s="0" t="n">
        <v>5048</v>
      </c>
      <c r="G5419" s="0" t="n">
        <v>1</v>
      </c>
    </row>
    <row r="5420" customFormat="false" ht="12.8" hidden="false" customHeight="false" outlineLevel="0" collapsed="false">
      <c r="A5420" s="0" t="n">
        <v>985500</v>
      </c>
      <c r="D5420" s="0" t="s">
        <v>18</v>
      </c>
      <c r="E5420" s="0" t="s">
        <v>9</v>
      </c>
      <c r="F5420" s="0" t="n">
        <v>5049</v>
      </c>
      <c r="G5420" s="0" t="n">
        <v>3</v>
      </c>
    </row>
    <row r="5421" customFormat="false" ht="12.8" hidden="false" customHeight="false" outlineLevel="0" collapsed="false">
      <c r="A5421" s="0" t="n">
        <v>985800</v>
      </c>
      <c r="D5421" s="0" t="s">
        <v>18</v>
      </c>
      <c r="E5421" s="0" t="s">
        <v>9</v>
      </c>
      <c r="F5421" s="0" t="n">
        <v>5048</v>
      </c>
      <c r="G5421" s="0" t="n">
        <v>1</v>
      </c>
    </row>
    <row r="5422" customFormat="false" ht="12.8" hidden="false" customHeight="false" outlineLevel="0" collapsed="false">
      <c r="A5422" s="0" t="n">
        <v>985900</v>
      </c>
      <c r="D5422" s="0" t="s">
        <v>18</v>
      </c>
      <c r="E5422" s="0" t="s">
        <v>9</v>
      </c>
      <c r="F5422" s="0" t="n">
        <v>5053</v>
      </c>
      <c r="G5422" s="0" t="n">
        <v>4</v>
      </c>
    </row>
    <row r="5423" customFormat="false" ht="12.8" hidden="false" customHeight="false" outlineLevel="0" collapsed="false">
      <c r="A5423" s="0" t="n">
        <v>986400</v>
      </c>
      <c r="D5423" s="0" t="s">
        <v>18</v>
      </c>
      <c r="E5423" s="0" t="s">
        <v>9</v>
      </c>
      <c r="F5423" s="0" t="n">
        <v>5049</v>
      </c>
      <c r="G5423" s="0" t="n">
        <v>2</v>
      </c>
    </row>
    <row r="5424" customFormat="false" ht="12.8" hidden="false" customHeight="false" outlineLevel="0" collapsed="false">
      <c r="A5424" s="0" t="n">
        <v>986400</v>
      </c>
      <c r="D5424" s="0" t="s">
        <v>18</v>
      </c>
      <c r="E5424" s="0" t="s">
        <v>9</v>
      </c>
      <c r="F5424" s="0" t="n">
        <v>5048</v>
      </c>
      <c r="G5424" s="0" t="n">
        <v>1</v>
      </c>
    </row>
    <row r="5425" customFormat="false" ht="12.8" hidden="false" customHeight="false" outlineLevel="0" collapsed="false">
      <c r="A5425" s="0" t="n">
        <v>987300</v>
      </c>
      <c r="D5425" s="0" t="s">
        <v>18</v>
      </c>
      <c r="E5425" s="0" t="s">
        <v>9</v>
      </c>
      <c r="F5425" s="0" t="n">
        <v>5054</v>
      </c>
      <c r="G5425" s="0" t="n">
        <v>1</v>
      </c>
    </row>
    <row r="5426" customFormat="false" ht="12.8" hidden="false" customHeight="false" outlineLevel="0" collapsed="false">
      <c r="A5426" s="0" t="n">
        <v>987800</v>
      </c>
      <c r="D5426" s="0" t="s">
        <v>18</v>
      </c>
      <c r="E5426" s="0" t="s">
        <v>9</v>
      </c>
      <c r="F5426" s="0" t="n">
        <v>5051</v>
      </c>
      <c r="G5426" s="0" t="n">
        <v>4</v>
      </c>
    </row>
    <row r="5427" customFormat="false" ht="12.8" hidden="false" customHeight="false" outlineLevel="0" collapsed="false">
      <c r="A5427" s="0" t="n">
        <v>988000</v>
      </c>
      <c r="D5427" s="0" t="s">
        <v>18</v>
      </c>
      <c r="E5427" s="0" t="s">
        <v>9</v>
      </c>
      <c r="F5427" s="0" t="n">
        <v>5052</v>
      </c>
      <c r="G5427" s="0" t="n">
        <v>1</v>
      </c>
    </row>
    <row r="5428" customFormat="false" ht="12.8" hidden="false" customHeight="false" outlineLevel="0" collapsed="false">
      <c r="A5428" s="0" t="n">
        <v>988700</v>
      </c>
      <c r="D5428" s="0" t="s">
        <v>18</v>
      </c>
      <c r="E5428" s="0" t="s">
        <v>9</v>
      </c>
      <c r="F5428" s="0" t="n">
        <v>5047</v>
      </c>
      <c r="G5428" s="0" t="n">
        <v>1</v>
      </c>
    </row>
    <row r="5429" customFormat="false" ht="12.8" hidden="false" customHeight="false" outlineLevel="0" collapsed="false">
      <c r="A5429" s="0" t="n">
        <v>989400</v>
      </c>
      <c r="D5429" s="0" t="s">
        <v>18</v>
      </c>
      <c r="E5429" s="0" t="s">
        <v>9</v>
      </c>
      <c r="F5429" s="0" t="n">
        <v>5046</v>
      </c>
      <c r="G5429" s="0" t="n">
        <v>2</v>
      </c>
    </row>
    <row r="5430" customFormat="false" ht="12.8" hidden="false" customHeight="false" outlineLevel="0" collapsed="false">
      <c r="A5430" s="0" t="n">
        <v>989800</v>
      </c>
      <c r="D5430" s="0" t="s">
        <v>18</v>
      </c>
      <c r="E5430" s="0" t="s">
        <v>9</v>
      </c>
      <c r="F5430" s="0" t="n">
        <v>5053</v>
      </c>
      <c r="G5430" s="0" t="n">
        <v>1</v>
      </c>
    </row>
    <row r="5431" customFormat="false" ht="12.8" hidden="false" customHeight="false" outlineLevel="0" collapsed="false">
      <c r="A5431" s="0" t="n">
        <v>990400</v>
      </c>
      <c r="D5431" s="0" t="s">
        <v>18</v>
      </c>
      <c r="E5431" s="0" t="s">
        <v>9</v>
      </c>
      <c r="F5431" s="0" t="n">
        <v>5047</v>
      </c>
      <c r="G5431" s="0" t="n">
        <v>1</v>
      </c>
    </row>
    <row r="5432" customFormat="false" ht="12.8" hidden="false" customHeight="false" outlineLevel="0" collapsed="false">
      <c r="A5432" s="0" t="n">
        <v>990700</v>
      </c>
      <c r="D5432" s="0" t="s">
        <v>18</v>
      </c>
      <c r="E5432" s="0" t="s">
        <v>9</v>
      </c>
      <c r="F5432" s="0" t="n">
        <v>5047</v>
      </c>
      <c r="G5432" s="0" t="n">
        <v>1</v>
      </c>
    </row>
    <row r="5433" customFormat="false" ht="12.8" hidden="false" customHeight="false" outlineLevel="0" collapsed="false">
      <c r="A5433" s="0" t="n">
        <v>990800</v>
      </c>
      <c r="D5433" s="0" t="s">
        <v>18</v>
      </c>
      <c r="E5433" s="0" t="s">
        <v>9</v>
      </c>
      <c r="F5433" s="0" t="n">
        <v>5050</v>
      </c>
      <c r="G5433" s="0" t="n">
        <v>6</v>
      </c>
    </row>
    <row r="5434" customFormat="false" ht="12.8" hidden="false" customHeight="false" outlineLevel="0" collapsed="false">
      <c r="A5434" s="0" t="n">
        <v>990800</v>
      </c>
      <c r="D5434" s="0" t="s">
        <v>18</v>
      </c>
      <c r="E5434" s="0" t="s">
        <v>9</v>
      </c>
      <c r="F5434" s="0" t="n">
        <v>5050</v>
      </c>
      <c r="G5434" s="0" t="n">
        <v>3</v>
      </c>
    </row>
    <row r="5435" customFormat="false" ht="12.8" hidden="false" customHeight="false" outlineLevel="0" collapsed="false">
      <c r="A5435" s="0" t="n">
        <v>992500</v>
      </c>
      <c r="D5435" s="0" t="s">
        <v>18</v>
      </c>
      <c r="E5435" s="0" t="s">
        <v>9</v>
      </c>
      <c r="F5435" s="0" t="n">
        <v>5047</v>
      </c>
      <c r="G5435" s="0" t="n">
        <v>1</v>
      </c>
    </row>
    <row r="5436" customFormat="false" ht="12.8" hidden="false" customHeight="false" outlineLevel="0" collapsed="false">
      <c r="A5436" s="0" t="n">
        <v>992700</v>
      </c>
      <c r="D5436" s="0" t="s">
        <v>18</v>
      </c>
      <c r="E5436" s="0" t="s">
        <v>9</v>
      </c>
      <c r="F5436" s="0" t="n">
        <v>5048</v>
      </c>
      <c r="G5436" s="0" t="n">
        <v>4</v>
      </c>
    </row>
    <row r="5437" customFormat="false" ht="12.8" hidden="false" customHeight="false" outlineLevel="0" collapsed="false">
      <c r="A5437" s="0" t="n">
        <v>992700</v>
      </c>
      <c r="D5437" s="0" t="s">
        <v>18</v>
      </c>
      <c r="E5437" s="0" t="s">
        <v>9</v>
      </c>
      <c r="F5437" s="0" t="n">
        <v>5048</v>
      </c>
      <c r="G5437" s="0" t="n">
        <v>8</v>
      </c>
    </row>
    <row r="5438" customFormat="false" ht="12.8" hidden="false" customHeight="false" outlineLevel="0" collapsed="false">
      <c r="A5438" s="0" t="n">
        <v>993400</v>
      </c>
      <c r="D5438" s="0" t="s">
        <v>18</v>
      </c>
      <c r="E5438" s="0" t="s">
        <v>9</v>
      </c>
      <c r="F5438" s="0" t="n">
        <v>5047</v>
      </c>
      <c r="G5438" s="0" t="n">
        <v>4</v>
      </c>
    </row>
    <row r="5439" customFormat="false" ht="12.8" hidden="false" customHeight="false" outlineLevel="0" collapsed="false">
      <c r="A5439" s="0" t="n">
        <v>993700</v>
      </c>
      <c r="D5439" s="0" t="s">
        <v>18</v>
      </c>
      <c r="E5439" s="0" t="s">
        <v>9</v>
      </c>
      <c r="F5439" s="0" t="n">
        <v>5046</v>
      </c>
      <c r="G5439" s="0" t="n">
        <v>1</v>
      </c>
    </row>
    <row r="5440" customFormat="false" ht="12.8" hidden="false" customHeight="false" outlineLevel="0" collapsed="false">
      <c r="A5440" s="0" t="n">
        <v>993800</v>
      </c>
      <c r="D5440" s="0" t="s">
        <v>18</v>
      </c>
      <c r="E5440" s="0" t="s">
        <v>9</v>
      </c>
      <c r="F5440" s="0" t="n">
        <v>5046</v>
      </c>
      <c r="G5440" s="0" t="n">
        <v>6</v>
      </c>
    </row>
    <row r="5441" customFormat="false" ht="12.8" hidden="false" customHeight="false" outlineLevel="0" collapsed="false">
      <c r="A5441" s="0" t="n">
        <v>993800</v>
      </c>
      <c r="D5441" s="0" t="s">
        <v>18</v>
      </c>
      <c r="E5441" s="0" t="s">
        <v>9</v>
      </c>
      <c r="F5441" s="0" t="n">
        <v>5045</v>
      </c>
      <c r="G5441" s="0" t="n">
        <v>1</v>
      </c>
    </row>
    <row r="5442" customFormat="false" ht="12.8" hidden="false" customHeight="false" outlineLevel="0" collapsed="false">
      <c r="A5442" s="0" t="n">
        <v>993800</v>
      </c>
      <c r="D5442" s="0" t="s">
        <v>18</v>
      </c>
      <c r="E5442" s="0" t="s">
        <v>9</v>
      </c>
      <c r="F5442" s="0" t="n">
        <v>5046</v>
      </c>
      <c r="G5442" s="0" t="n">
        <v>2</v>
      </c>
    </row>
    <row r="5443" customFormat="false" ht="12.8" hidden="false" customHeight="false" outlineLevel="0" collapsed="false">
      <c r="A5443" s="0" t="n">
        <v>994000</v>
      </c>
      <c r="D5443" s="0" t="s">
        <v>18</v>
      </c>
      <c r="E5443" s="0" t="s">
        <v>9</v>
      </c>
      <c r="F5443" s="0" t="n">
        <v>5047</v>
      </c>
      <c r="G5443" s="0" t="n">
        <v>1</v>
      </c>
    </row>
    <row r="5444" customFormat="false" ht="12.8" hidden="false" customHeight="false" outlineLevel="0" collapsed="false">
      <c r="A5444" s="0" t="n">
        <v>994000</v>
      </c>
      <c r="D5444" s="0" t="s">
        <v>18</v>
      </c>
      <c r="E5444" s="0" t="s">
        <v>9</v>
      </c>
      <c r="F5444" s="0" t="n">
        <v>5047</v>
      </c>
      <c r="G5444" s="0" t="n">
        <v>1</v>
      </c>
    </row>
    <row r="5445" customFormat="false" ht="12.8" hidden="false" customHeight="false" outlineLevel="0" collapsed="false">
      <c r="A5445" s="0" t="n">
        <v>994100</v>
      </c>
      <c r="D5445" s="0" t="s">
        <v>18</v>
      </c>
      <c r="E5445" s="0" t="s">
        <v>9</v>
      </c>
      <c r="F5445" s="0" t="n">
        <v>5047</v>
      </c>
      <c r="G5445" s="0" t="n">
        <v>2</v>
      </c>
    </row>
    <row r="5446" customFormat="false" ht="12.8" hidden="false" customHeight="false" outlineLevel="0" collapsed="false">
      <c r="A5446" s="0" t="n">
        <v>994800</v>
      </c>
      <c r="D5446" s="0" t="s">
        <v>18</v>
      </c>
      <c r="E5446" s="0" t="s">
        <v>9</v>
      </c>
      <c r="F5446" s="0" t="n">
        <v>5044</v>
      </c>
      <c r="G5446" s="0" t="n">
        <v>1</v>
      </c>
    </row>
    <row r="5447" customFormat="false" ht="12.8" hidden="false" customHeight="false" outlineLevel="0" collapsed="false">
      <c r="A5447" s="0" t="n">
        <v>994900</v>
      </c>
      <c r="D5447" s="0" t="s">
        <v>18</v>
      </c>
      <c r="E5447" s="0" t="s">
        <v>9</v>
      </c>
      <c r="F5447" s="0" t="n">
        <v>5049</v>
      </c>
      <c r="G5447" s="0" t="n">
        <v>1</v>
      </c>
    </row>
    <row r="5448" customFormat="false" ht="12.8" hidden="false" customHeight="false" outlineLevel="0" collapsed="false">
      <c r="A5448" s="0" t="n">
        <v>995000</v>
      </c>
      <c r="D5448" s="0" t="s">
        <v>18</v>
      </c>
      <c r="E5448" s="0" t="s">
        <v>9</v>
      </c>
      <c r="F5448" s="0" t="n">
        <v>5046</v>
      </c>
      <c r="G5448" s="0" t="n">
        <v>2</v>
      </c>
    </row>
    <row r="5449" customFormat="false" ht="12.8" hidden="false" customHeight="false" outlineLevel="0" collapsed="false">
      <c r="A5449" s="0" t="n">
        <v>995000</v>
      </c>
      <c r="D5449" s="0" t="s">
        <v>18</v>
      </c>
      <c r="E5449" s="0" t="s">
        <v>9</v>
      </c>
      <c r="F5449" s="0" t="n">
        <v>5049</v>
      </c>
      <c r="G5449" s="0" t="n">
        <v>1</v>
      </c>
    </row>
    <row r="5450" customFormat="false" ht="12.8" hidden="false" customHeight="false" outlineLevel="0" collapsed="false">
      <c r="A5450" s="0" t="n">
        <v>995600</v>
      </c>
      <c r="D5450" s="0" t="s">
        <v>18</v>
      </c>
      <c r="E5450" s="0" t="s">
        <v>9</v>
      </c>
      <c r="F5450" s="0" t="n">
        <v>5044</v>
      </c>
      <c r="G5450" s="0" t="n">
        <v>4</v>
      </c>
    </row>
    <row r="5451" customFormat="false" ht="12.8" hidden="false" customHeight="false" outlineLevel="0" collapsed="false">
      <c r="A5451" s="0" t="n">
        <v>995900</v>
      </c>
      <c r="D5451" s="0" t="s">
        <v>18</v>
      </c>
      <c r="E5451" s="0" t="s">
        <v>9</v>
      </c>
      <c r="F5451" s="0" t="n">
        <v>5042</v>
      </c>
      <c r="G5451" s="0" t="n">
        <v>1</v>
      </c>
    </row>
    <row r="5452" customFormat="false" ht="12.8" hidden="false" customHeight="false" outlineLevel="0" collapsed="false">
      <c r="A5452" s="0" t="n">
        <v>996000</v>
      </c>
      <c r="D5452" s="0" t="s">
        <v>18</v>
      </c>
      <c r="E5452" s="0" t="s">
        <v>9</v>
      </c>
      <c r="F5452" s="0" t="n">
        <v>5044</v>
      </c>
      <c r="G5452" s="0" t="n">
        <v>2</v>
      </c>
    </row>
    <row r="5453" customFormat="false" ht="12.8" hidden="false" customHeight="false" outlineLevel="0" collapsed="false">
      <c r="A5453" s="0" t="n">
        <v>996200</v>
      </c>
      <c r="D5453" s="0" t="s">
        <v>18</v>
      </c>
      <c r="E5453" s="0" t="s">
        <v>9</v>
      </c>
      <c r="F5453" s="0" t="n">
        <v>5043</v>
      </c>
      <c r="G5453" s="0" t="n">
        <v>1</v>
      </c>
    </row>
    <row r="5454" customFormat="false" ht="12.8" hidden="false" customHeight="false" outlineLevel="0" collapsed="false">
      <c r="A5454" s="0" t="n">
        <v>996600</v>
      </c>
      <c r="D5454" s="0" t="s">
        <v>18</v>
      </c>
      <c r="E5454" s="0" t="s">
        <v>9</v>
      </c>
      <c r="F5454" s="0" t="n">
        <v>5044</v>
      </c>
      <c r="G5454" s="0" t="n">
        <v>5</v>
      </c>
    </row>
    <row r="5455" customFormat="false" ht="12.8" hidden="false" customHeight="false" outlineLevel="0" collapsed="false">
      <c r="A5455" s="0" t="n">
        <v>996700</v>
      </c>
      <c r="D5455" s="0" t="s">
        <v>18</v>
      </c>
      <c r="E5455" s="0" t="s">
        <v>9</v>
      </c>
      <c r="F5455" s="0" t="n">
        <v>5049</v>
      </c>
      <c r="G5455" s="0" t="n">
        <v>1</v>
      </c>
    </row>
    <row r="5456" customFormat="false" ht="12.8" hidden="false" customHeight="false" outlineLevel="0" collapsed="false">
      <c r="A5456" s="0" t="n">
        <v>997000</v>
      </c>
      <c r="D5456" s="0" t="s">
        <v>18</v>
      </c>
      <c r="E5456" s="0" t="s">
        <v>9</v>
      </c>
      <c r="F5456" s="0" t="n">
        <v>5048</v>
      </c>
      <c r="G5456" s="0" t="n">
        <v>1</v>
      </c>
    </row>
    <row r="5457" customFormat="false" ht="12.8" hidden="false" customHeight="false" outlineLevel="0" collapsed="false">
      <c r="A5457" s="0" t="n">
        <v>997200</v>
      </c>
      <c r="D5457" s="0" t="s">
        <v>18</v>
      </c>
      <c r="E5457" s="0" t="s">
        <v>9</v>
      </c>
      <c r="F5457" s="0" t="n">
        <v>5047</v>
      </c>
      <c r="G5457" s="0" t="n">
        <v>1</v>
      </c>
    </row>
    <row r="5458" customFormat="false" ht="12.8" hidden="false" customHeight="false" outlineLevel="0" collapsed="false">
      <c r="A5458" s="0" t="n">
        <v>997700</v>
      </c>
      <c r="D5458" s="0" t="s">
        <v>18</v>
      </c>
      <c r="E5458" s="0" t="s">
        <v>9</v>
      </c>
      <c r="F5458" s="0" t="n">
        <v>5044</v>
      </c>
      <c r="G5458" s="0" t="n">
        <v>1</v>
      </c>
    </row>
    <row r="5459" customFormat="false" ht="12.8" hidden="false" customHeight="false" outlineLevel="0" collapsed="false">
      <c r="A5459" s="0" t="n">
        <v>997900</v>
      </c>
      <c r="D5459" s="0" t="s">
        <v>18</v>
      </c>
      <c r="E5459" s="0" t="s">
        <v>9</v>
      </c>
      <c r="F5459" s="0" t="n">
        <v>5043</v>
      </c>
      <c r="G5459" s="0" t="n">
        <v>12</v>
      </c>
    </row>
    <row r="5460" customFormat="false" ht="12.8" hidden="false" customHeight="false" outlineLevel="0" collapsed="false">
      <c r="A5460" s="0" t="n">
        <v>998000</v>
      </c>
      <c r="D5460" s="0" t="s">
        <v>18</v>
      </c>
      <c r="E5460" s="0" t="s">
        <v>9</v>
      </c>
      <c r="F5460" s="0" t="n">
        <v>5043</v>
      </c>
      <c r="G5460" s="0" t="n">
        <v>1</v>
      </c>
    </row>
    <row r="5461" customFormat="false" ht="12.8" hidden="false" customHeight="false" outlineLevel="0" collapsed="false">
      <c r="A5461" s="0" t="n">
        <v>998000</v>
      </c>
      <c r="D5461" s="0" t="s">
        <v>18</v>
      </c>
      <c r="E5461" s="0" t="s">
        <v>9</v>
      </c>
      <c r="F5461" s="0" t="n">
        <v>5046</v>
      </c>
      <c r="G5461" s="0" t="n">
        <v>4</v>
      </c>
    </row>
    <row r="5462" customFormat="false" ht="12.8" hidden="false" customHeight="false" outlineLevel="0" collapsed="false">
      <c r="A5462" s="0" t="n">
        <v>998900</v>
      </c>
      <c r="D5462" s="0" t="s">
        <v>18</v>
      </c>
      <c r="E5462" s="0" t="s">
        <v>9</v>
      </c>
      <c r="F5462" s="0" t="n">
        <v>5046</v>
      </c>
      <c r="G5462" s="0" t="n">
        <v>1</v>
      </c>
    </row>
    <row r="5463" customFormat="false" ht="12.8" hidden="false" customHeight="false" outlineLevel="0" collapsed="false">
      <c r="A5463" s="0" t="n">
        <v>999000</v>
      </c>
      <c r="D5463" s="0" t="s">
        <v>18</v>
      </c>
      <c r="E5463" s="0" t="s">
        <v>9</v>
      </c>
      <c r="F5463" s="0" t="n">
        <v>5047</v>
      </c>
      <c r="G5463" s="0" t="n">
        <v>1</v>
      </c>
    </row>
    <row r="5464" customFormat="false" ht="12.8" hidden="false" customHeight="false" outlineLevel="0" collapsed="false">
      <c r="A5464" s="0" t="n">
        <v>999900</v>
      </c>
      <c r="D5464" s="0" t="s">
        <v>18</v>
      </c>
      <c r="E5464" s="0" t="s">
        <v>9</v>
      </c>
      <c r="F5464" s="0" t="n">
        <v>5044</v>
      </c>
      <c r="G5464" s="0" t="n">
        <v>4</v>
      </c>
    </row>
  </sheetData>
  <autoFilter ref="A1:G5464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2024-04-09T11:34:21Z</dcterms:modified>
  <cp:revision>1</cp:revision>
  <dc:subject/>
  <dc:title/>
</cp:coreProperties>
</file>