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0" windowHeight="8010" windowWidth="14805" xWindow="240" yWindow="105"/>
  </bookViews>
  <sheets>
    <sheet name="120120" sheetId="4" r:id="rId1"/>
    <sheet name="114116" sheetId="3" r:id="rId2"/>
    <sheet name="106110" sheetId="1" r:id="rId3"/>
    <sheet name="info" sheetId="2" r:id="rId4"/>
  </sheets>
  <calcPr calcId="152511"/>
</workbook>
</file>

<file path=xl/sharedStrings.xml><?xml version="1.0" encoding="utf-8"?>
<sst xmlns="http://schemas.openxmlformats.org/spreadsheetml/2006/main" count="26" uniqueCount="12">
  <si>
    <t>Bracket nr</t>
  </si>
  <si>
    <t>Time from UTC</t>
  </si>
  <si>
    <t>Time to UTC</t>
  </si>
  <si>
    <t>Time from LT</t>
  </si>
  <si>
    <t>Time to LT</t>
  </si>
  <si>
    <t># Arrivals</t>
  </si>
  <si>
    <t xml:space="preserve"># Departures </t>
  </si>
  <si>
    <t>Deze bracketlijst is gemaakt door Ramon van Schaik en Ed Gordijn op 8-3-2017</t>
  </si>
  <si>
    <t>De bracketlijst is gebaseerd op de bracketlijst van S17, zoals gepubliceerd door LVNL</t>
  </si>
  <si>
    <t>We hebben twee wijzigingen gemaakt:</t>
  </si>
  <si>
    <t>1) reduced fire break early moprning: bracket 23 is iets verkort, bracket 24 iets verlengd</t>
  </si>
  <si>
    <t>2) bracket 66 tm 68 zijn startpiekgeworden. De keuze voor een startpiek is gemaakt omdat we zoveel mogelijk willen groeien binnen de mogelijkheden van de tools van TAF, en deze op dit moment geen nachtstoppers kunnen toevoegen</t>
  </si>
  <si>
    <t># Departures</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</si>
</sst>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0000"/>
  </numFmts>
  <fonts count="5">
    <font>
      <name val="Calibri"/>
      <family val="2"/>
      <color rgb="FF000000"/>
      <sz val="11"/>
      <scheme val="minor"/>
    </font>
    <font>
      <name val="Calibri"/>
      <family val="2"/>
      <b/>
      <color rgb="FF000000"/>
      <sz val="11"/>
      <scheme val="minor"/>
    </font>
    <font>
      <name val="Calibri"/>
      <family val="2"/>
      <b/>
      <color rgb="FF000000"/>
      <sz val="11"/>
      <scheme val="minor"/>
    </font>
    <font>
      <name val="Calibri"/>
      <family val="2"/>
      <color rgb="FF000000"/>
      <sz val="11"/>
      <scheme val="minor"/>
    </font>
    <font>
      <name val="Calibri"/>
      <family val="2"/>
      <color rgb="FF000000"/>
      <sz val="11"/>
      <scheme val="minor"/>
    </font>
  </fonts>
  <fills count="7">
    <fill>
      <patternFill patternType="none"/>
    </fill>
    <fill>
      <patternFill patternType="gray125"/>
    </fill>
    <fill>
      <patternFill patternType="solid">
        <fgColor rgb="FFF2F2F2"/>
        <bgColor indexed="64"/>
      </patternFill>
    </fill>
    <fill>
      <patternFill patternType="solid">
        <fgColor rgb="FFDBE5F1"/>
        <bgColor indexed="64"/>
      </patternFill>
    </fill>
    <fill>
      <patternFill patternType="solid">
        <fgColor rgb="FFFFFFCC"/>
        <bgColor indexed="64"/>
      </patternFill>
    </fill>
    <fill>
      <patternFill patternType="solid">
        <fgColor rgb="FFF2DBDB"/>
        <bgColor indexed="64"/>
      </patternFill>
    </fill>
    <fill>
      <patternFill patternType="solid">
        <fgColor rgb="FFDDD9C3"/>
        <bgColor indexed="64"/>
      </patternFill>
    </fill>
  </fills>
  <borders count="3">
    <border>
      <left style="none">
        <color rgb="FF000000"/>
      </left>
      <right style="none">
        <color rgb="FF000000"/>
      </right>
      <top style="none">
        <color rgb="FF000000"/>
      </top>
      <bottom style="none">
        <color rgb="FF000000"/>
      </bottom>
      <diagonal style="none">
        <color rgb="FF000000"/>
      </diagonal>
    </border>
    <border>
      <left style="none">
        <color rgb="FF000000"/>
      </left>
      <right style="thin">
        <color rgb="FFA5A5A5"/>
      </right>
      <top style="none">
        <color rgb="FF000000"/>
      </top>
      <bottom style="none">
        <color rgb="FF000000"/>
      </bottom>
      <diagonal style="none">
        <color rgb="FF000000"/>
      </diagonal>
    </border>
    <border>
      <left style="none">
        <color rgb="FF000000"/>
      </left>
      <right style="thin">
        <color rgb="FF000000"/>
      </right>
      <top style="none">
        <color rgb="FF000000"/>
      </top>
      <bottom style="none">
        <color rgb="FF000000"/>
      </bottom>
      <diagonal style="none">
        <color rgb="FF000000"/>
      </diagonal>
    </border>
  </borders>
  <cellStyleXfs count="1">
    <xf numFmtId="0" fontId="0" fillId="0" borderId="0" xfId="0"/>
  </cellStyleXfs>
  <cellXfs count="29">
    <xf numFmtId="0" fontId="0" fillId="0" borderId="0" xfId="0"/>
    <xf numFmtId="0" fontId="1" fillId="0" borderId="0" xfId="0" applyFont="1" applyAlignment="1">
      <alignment horizontal="center"/>
    </xf>
    <xf numFmtId="0" fontId="2" fillId="0" borderId="0" xfId="0" applyFont="1" applyAlignment="1">
      <alignment horizontal="center" vertical="center"/>
    </xf>
    <xf numFmtId="164" fontId="3" fillId="0" borderId="0" xfId="0" applyNumberFormat="1" applyFont="1" applyAlignment="1">
      <alignment horizontal="center" vertical="center" wrapText="1"/>
    </xf>
    <xf numFmtId="0" fontId="0" fillId="2" borderId="0" xfId="0" applyFill="1"/>
    <xf numFmtId="164" fontId="3" fillId="2" borderId="0" xfId="0" applyNumberFormat="1" applyFont="1" applyFill="1" applyAlignment="1">
      <alignment horizontal="center" vertical="center" wrapText="1"/>
    </xf>
    <xf numFmtId="164" fontId="3" fillId="2" borderId="1" xfId="0" applyNumberFormat="1" applyFont="1" applyFill="1" applyBorder="1" applyAlignment="1">
      <alignment horizontal="center" vertical="center" wrapText="1"/>
    </xf>
    <xf numFmtId="0" fontId="0" fillId="3" borderId="0" xfId="0" applyFill="1"/>
    <xf numFmtId="164" fontId="3" fillId="3" borderId="0" xfId="0" applyNumberFormat="1"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xf numFmtId="164" fontId="3" fillId="0" borderId="1" xfId="0" applyNumberFormat="1" applyFont="1" applyBorder="1" applyAlignment="1">
      <alignment horizontal="center" vertical="center" wrapText="1"/>
    </xf>
    <xf numFmtId="0" fontId="0" fillId="4" borderId="0" xfId="0" applyFill="1"/>
    <xf numFmtId="164" fontId="3" fillId="4" borderId="0" xfId="0" applyNumberFormat="1" applyFont="1" applyFill="1" applyAlignment="1">
      <alignment horizontal="center" vertical="center" wrapText="1"/>
    </xf>
    <xf numFmtId="164" fontId="3" fillId="4" borderId="1" xfId="0" applyNumberFormat="1" applyFont="1" applyFill="1" applyBorder="1" applyAlignment="1">
      <alignment horizontal="center" vertical="center" wrapText="1"/>
    </xf>
    <xf numFmtId="164" fontId="4" fillId="4" borderId="0" xfId="0" applyNumberFormat="1" applyFont="1" applyFill="1" applyAlignment="1">
      <alignment horizontal="center" vertical="center" wrapText="1"/>
    </xf>
    <xf numFmtId="164" fontId="3" fillId="2" borderId="2"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5" borderId="0" xfId="0" applyFont="1" applyFill="1" applyAlignment="1">
      <alignment horizontal="center" vertical="center" wrapText="1"/>
    </xf>
    <xf numFmtId="0" fontId="4" fillId="5" borderId="1"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 xfId="0" applyFont="1" applyFill="1" applyBorder="1" applyAlignment="1">
      <alignment horizontal="center" vertical="center"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theme" Target="theme/theme1.xml" TargetMode="Internal"/><Relationship Id="rId6" Type="http://schemas.openxmlformats.org/officeDocument/2006/relationships/styles" Target="styles.xml" TargetMode="Internal"/><Relationship Id="rId7" Type="http://schemas.openxmlformats.org/officeDocument/2006/relationships/sharedStrings" Target="sharedStrings.xml" TargetMode="Internal"/><Relationship Id="rId8" Type="http://schemas.openxmlformats.org/officeDocument/2006/relationships/calcChain" Target="calcChain.xml" TargetMode="Interna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tabSelected="1">
      <selection pane="topLeft" activeCell="C1" sqref="C1"/>
    </sheetView>
  </sheetViews>
  <sheetFormatPr baseColWidth="8" defaultRowHeight="15"/>
  <cols>
    <col min="3" max="3" width="16.62" customWidth="1"/>
    <col min="4" max="4" width="14.85" customWidth="1"/>
    <col min="5" max="5" width="13.38" customWidth="1"/>
    <col min="6" max="6" width="12.89" customWidth="1"/>
    <col min="7" max="7" width="14.69" customWidth="1"/>
  </cols>
  <sheetData>
    <row r="1" spans="1:7" x14ac:dyDescent="0.25">
      <c r="A1" s="1" t="s">
        <v>0</v>
      </c>
      <c r="B1" s="2" t="s">
        <v>1</v>
      </c>
      <c r="C1" s="2" t="s">
        <v>2</v>
      </c>
      <c r="D1" s="2" t="s">
        <v>3</v>
      </c>
      <c r="E1" s="2" t="s">
        <v>4</v>
      </c>
      <c r="F1" s="2" t="s">
        <v>5</v>
      </c>
      <c r="G1" s="2" t="s">
        <v>12</v>
      </c>
    </row>
    <row r="2" spans="1:7" x14ac:dyDescent="0.25">
      <c r="A2" s="4">
        <v>1</v>
      </c>
      <c r="B2" s="5">
        <f>2200</f>
        <v>2200</v>
      </c>
      <c r="C2" s="5">
        <f>+B2+19</f>
        <v>2219</v>
      </c>
      <c r="D2" s="5">
        <v>0</v>
      </c>
      <c r="E2" s="6">
        <f>D2+19</f>
        <v>19</v>
      </c>
      <c r="F2" s="17">
        <v>8</v>
      </c>
      <c r="G2" s="18">
        <v>8</v>
      </c>
    </row>
    <row r="3" spans="1:7" x14ac:dyDescent="0.25">
      <c r="A3" s="4">
        <v>2</v>
      </c>
      <c r="B3" s="5">
        <v>2220</v>
      </c>
      <c r="C3" s="5">
        <f>+B3+19</f>
        <v>2239</v>
      </c>
      <c r="D3" s="5">
        <v>20</v>
      </c>
      <c r="E3" s="6">
        <f>D3+19</f>
        <v>39</v>
      </c>
      <c r="F3" s="17">
        <v>8</v>
      </c>
      <c r="G3" s="18">
        <v>9</v>
      </c>
    </row>
    <row r="4" spans="1:7" x14ac:dyDescent="0.25">
      <c r="A4" s="4">
        <v>3</v>
      </c>
      <c r="B4" s="5">
        <v>2240</v>
      </c>
      <c r="C4" s="5">
        <f>+B4+19</f>
        <v>2259</v>
      </c>
      <c r="D4" s="5">
        <v>40</v>
      </c>
      <c r="E4" s="6">
        <f>D4+19</f>
        <v>59</v>
      </c>
      <c r="F4" s="17">
        <v>8</v>
      </c>
      <c r="G4" s="18">
        <v>8</v>
      </c>
    </row>
    <row r="5" spans="1:7" x14ac:dyDescent="0.25">
      <c r="A5" s="4">
        <v>4</v>
      </c>
      <c r="B5" s="5">
        <v>2300</v>
      </c>
      <c r="C5" s="5">
        <f>+B5+19</f>
        <v>2319</v>
      </c>
      <c r="D5" s="5">
        <v>100</v>
      </c>
      <c r="E5" s="6">
        <f>D5+19</f>
        <v>119</v>
      </c>
      <c r="F5" s="17">
        <v>8</v>
      </c>
      <c r="G5" s="18">
        <v>8</v>
      </c>
    </row>
    <row r="6" spans="1:7" x14ac:dyDescent="0.25">
      <c r="A6" s="4">
        <v>5</v>
      </c>
      <c r="B6" s="5">
        <v>2320</v>
      </c>
      <c r="C6" s="5">
        <f>+B6+19</f>
        <v>2339</v>
      </c>
      <c r="D6" s="5">
        <v>120</v>
      </c>
      <c r="E6" s="6">
        <f>D6+19</f>
        <v>139</v>
      </c>
      <c r="F6" s="17">
        <v>8</v>
      </c>
      <c r="G6" s="18">
        <v>9</v>
      </c>
    </row>
    <row r="7" spans="1:7" x14ac:dyDescent="0.25">
      <c r="A7" s="4">
        <v>6</v>
      </c>
      <c r="B7" s="5">
        <v>2340</v>
      </c>
      <c r="C7" s="5">
        <f>+B7+19</f>
        <v>2359</v>
      </c>
      <c r="D7" s="5">
        <v>140</v>
      </c>
      <c r="E7" s="6">
        <f>D7+19</f>
        <v>159</v>
      </c>
      <c r="F7" s="17">
        <v>8</v>
      </c>
      <c r="G7" s="18">
        <v>8</v>
      </c>
    </row>
    <row r="8" spans="1:7" x14ac:dyDescent="0.25">
      <c r="A8" s="4">
        <v>7</v>
      </c>
      <c r="B8" s="5">
        <v>0</v>
      </c>
      <c r="C8" s="5">
        <f>+B8+19</f>
        <v>19</v>
      </c>
      <c r="D8" s="5">
        <f>B8+200</f>
        <v>200</v>
      </c>
      <c r="E8" s="6">
        <f>D8+19</f>
        <v>219</v>
      </c>
      <c r="F8" s="17">
        <v>8</v>
      </c>
      <c r="G8" s="18">
        <v>8</v>
      </c>
    </row>
    <row r="9" spans="1:7" x14ac:dyDescent="0.25">
      <c r="A9" s="4">
        <v>8</v>
      </c>
      <c r="B9" s="5">
        <v>20</v>
      </c>
      <c r="C9" s="5">
        <f>+B9+19</f>
        <v>39</v>
      </c>
      <c r="D9" s="5">
        <f>B9+200</f>
        <v>220</v>
      </c>
      <c r="E9" s="6">
        <f>D9+19</f>
        <v>239</v>
      </c>
      <c r="F9" s="17">
        <v>8</v>
      </c>
      <c r="G9" s="18">
        <v>9</v>
      </c>
    </row>
    <row r="10" spans="1:7" x14ac:dyDescent="0.25">
      <c r="A10" s="4">
        <v>9</v>
      </c>
      <c r="B10" s="5">
        <v>40</v>
      </c>
      <c r="C10" s="5">
        <f>+B10+19</f>
        <v>59</v>
      </c>
      <c r="D10" s="5">
        <f>B10+200</f>
        <v>240</v>
      </c>
      <c r="E10" s="6">
        <f>D10+19</f>
        <v>259</v>
      </c>
      <c r="F10" s="17">
        <v>8</v>
      </c>
      <c r="G10" s="18">
        <v>8</v>
      </c>
    </row>
    <row r="11" spans="1:7" x14ac:dyDescent="0.25">
      <c r="A11" s="4">
        <v>10</v>
      </c>
      <c r="B11" s="5">
        <v>100</v>
      </c>
      <c r="C11" s="5">
        <f>+B11+19</f>
        <v>119</v>
      </c>
      <c r="D11" s="5">
        <f>B11+200</f>
        <v>300</v>
      </c>
      <c r="E11" s="6">
        <f>D11+19</f>
        <v>319</v>
      </c>
      <c r="F11" s="17">
        <v>8</v>
      </c>
      <c r="G11" s="18">
        <v>8</v>
      </c>
    </row>
    <row r="12" spans="1:7" x14ac:dyDescent="0.25">
      <c r="A12" s="4">
        <v>11</v>
      </c>
      <c r="B12" s="5">
        <v>120</v>
      </c>
      <c r="C12" s="5">
        <f>+B12+19</f>
        <v>139</v>
      </c>
      <c r="D12" s="5">
        <f>B12+200</f>
        <v>320</v>
      </c>
      <c r="E12" s="6">
        <f>D12+19</f>
        <v>339</v>
      </c>
      <c r="F12" s="17">
        <v>8</v>
      </c>
      <c r="G12" s="18">
        <v>9</v>
      </c>
    </row>
    <row r="13" spans="1:7" x14ac:dyDescent="0.25">
      <c r="A13" s="4">
        <v>12</v>
      </c>
      <c r="B13" s="5">
        <v>140</v>
      </c>
      <c r="C13" s="5">
        <f>+B13+19</f>
        <v>159</v>
      </c>
      <c r="D13" s="5">
        <f>B13+200</f>
        <v>340</v>
      </c>
      <c r="E13" s="6">
        <f>D13+19</f>
        <v>359</v>
      </c>
      <c r="F13" s="17">
        <v>8</v>
      </c>
      <c r="G13" s="18">
        <v>8</v>
      </c>
    </row>
    <row r="14" spans="1:7" x14ac:dyDescent="0.25">
      <c r="A14" s="4">
        <v>13</v>
      </c>
      <c r="B14" s="5">
        <v>200</v>
      </c>
      <c r="C14" s="5">
        <f>+B14+19</f>
        <v>219</v>
      </c>
      <c r="D14" s="5">
        <f>B14+200</f>
        <v>400</v>
      </c>
      <c r="E14" s="6">
        <f>D14+19</f>
        <v>419</v>
      </c>
      <c r="F14" s="17">
        <v>8</v>
      </c>
      <c r="G14" s="18">
        <v>8</v>
      </c>
    </row>
    <row r="15" spans="1:7" x14ac:dyDescent="0.25">
      <c r="A15" s="4">
        <v>14</v>
      </c>
      <c r="B15" s="5">
        <v>220</v>
      </c>
      <c r="C15" s="5">
        <f>+B15+19</f>
        <v>239</v>
      </c>
      <c r="D15" s="5">
        <f>B15+200</f>
        <v>420</v>
      </c>
      <c r="E15" s="6">
        <f>D15+19</f>
        <v>439</v>
      </c>
      <c r="F15" s="17">
        <v>8</v>
      </c>
      <c r="G15" s="18">
        <v>9</v>
      </c>
    </row>
    <row r="16" spans="1:7" x14ac:dyDescent="0.25">
      <c r="A16" s="4">
        <v>15</v>
      </c>
      <c r="B16" s="5">
        <v>240</v>
      </c>
      <c r="C16" s="5">
        <f>+B16+19</f>
        <v>259</v>
      </c>
      <c r="D16" s="5">
        <f>B16+200</f>
        <v>440</v>
      </c>
      <c r="E16" s="6">
        <f>D16+19</f>
        <v>459</v>
      </c>
      <c r="F16" s="17">
        <v>8</v>
      </c>
      <c r="G16" s="18">
        <v>8</v>
      </c>
    </row>
    <row r="17" spans="1:7" x14ac:dyDescent="0.25">
      <c r="A17" s="4">
        <v>16</v>
      </c>
      <c r="B17" s="5">
        <v>300</v>
      </c>
      <c r="C17" s="5">
        <f>+B17+19</f>
        <v>319</v>
      </c>
      <c r="D17" s="5">
        <f>B17+200</f>
        <v>500</v>
      </c>
      <c r="E17" s="6">
        <f>D17+19</f>
        <v>519</v>
      </c>
      <c r="F17" s="17">
        <v>8</v>
      </c>
      <c r="G17" s="18">
        <v>8</v>
      </c>
    </row>
    <row r="18" spans="1:7" x14ac:dyDescent="0.25">
      <c r="A18" s="4">
        <v>17</v>
      </c>
      <c r="B18" s="5">
        <v>320</v>
      </c>
      <c r="C18" s="5">
        <f>+B18+19</f>
        <v>339</v>
      </c>
      <c r="D18" s="5">
        <f>B18+200</f>
        <v>520</v>
      </c>
      <c r="E18" s="6">
        <f>D18+19</f>
        <v>539</v>
      </c>
      <c r="F18" s="17">
        <v>8</v>
      </c>
      <c r="G18" s="18">
        <v>9</v>
      </c>
    </row>
    <row r="19" spans="1:7" x14ac:dyDescent="0.25">
      <c r="A19" s="4">
        <v>18</v>
      </c>
      <c r="B19" s="5">
        <v>340</v>
      </c>
      <c r="C19" s="5">
        <f>+B19+19</f>
        <v>359</v>
      </c>
      <c r="D19" s="5">
        <f>B19+200</f>
        <v>540</v>
      </c>
      <c r="E19" s="6">
        <f>D19+19</f>
        <v>559</v>
      </c>
      <c r="F19" s="17">
        <v>8</v>
      </c>
      <c r="G19" s="18">
        <v>8</v>
      </c>
    </row>
    <row r="20" spans="1:7" x14ac:dyDescent="0.25">
      <c r="A20" s="7">
        <v>19</v>
      </c>
      <c r="B20" s="8">
        <v>400</v>
      </c>
      <c r="C20" s="8">
        <f>+B20+19</f>
        <v>419</v>
      </c>
      <c r="D20" s="8">
        <f>B20+200</f>
        <v>600</v>
      </c>
      <c r="E20" s="9">
        <f>D20+19</f>
        <v>619</v>
      </c>
      <c r="F20" s="19">
        <v>8</v>
      </c>
      <c r="G20" s="20">
        <v>10</v>
      </c>
    </row>
    <row r="21" spans="1:7" x14ac:dyDescent="0.25">
      <c r="A21" s="7">
        <v>20</v>
      </c>
      <c r="B21" s="8">
        <v>420</v>
      </c>
      <c r="C21" s="8">
        <f>+B21+19</f>
        <v>439</v>
      </c>
      <c r="D21" s="8">
        <f>B21+200</f>
        <v>620</v>
      </c>
      <c r="E21" s="9">
        <f>D21+19</f>
        <v>639</v>
      </c>
      <c r="F21" s="19">
        <v>8</v>
      </c>
      <c r="G21" s="20">
        <v>10</v>
      </c>
    </row>
    <row r="22" spans="1:7" x14ac:dyDescent="0.25">
      <c r="A22" s="7">
        <v>21</v>
      </c>
      <c r="B22" s="8">
        <v>440</v>
      </c>
      <c r="C22" s="8">
        <f>+B22+19</f>
        <v>459</v>
      </c>
      <c r="D22" s="8">
        <f>B22+200</f>
        <v>640</v>
      </c>
      <c r="E22" s="9">
        <f>D22+19</f>
        <v>659</v>
      </c>
      <c r="F22" s="19">
        <v>8</v>
      </c>
      <c r="G22" s="20">
        <v>14</v>
      </c>
    </row>
    <row r="23" spans="1:7" x14ac:dyDescent="0.25">
      <c r="A23" s="10">
        <v>22</v>
      </c>
      <c r="B23" s="3">
        <v>500</v>
      </c>
      <c r="C23" s="3">
        <f>+B23+19</f>
        <v>519</v>
      </c>
      <c r="D23" s="3">
        <f>B23+200</f>
        <v>700</v>
      </c>
      <c r="E23" s="11">
        <f>D23+19</f>
        <v>719</v>
      </c>
      <c r="F23" s="21">
        <v>14</v>
      </c>
      <c r="G23" s="22">
        <v>26</v>
      </c>
    </row>
    <row r="24" spans="1:7" x14ac:dyDescent="0.25">
      <c r="A24" s="10">
        <v>23</v>
      </c>
      <c r="B24" s="3">
        <v>520</v>
      </c>
      <c r="C24" s="3">
        <v>539</v>
      </c>
      <c r="D24" s="3">
        <f>B24+200</f>
        <v>720</v>
      </c>
      <c r="E24" s="11">
        <f>D24+19</f>
        <v>739</v>
      </c>
      <c r="F24" s="23">
        <v>12</v>
      </c>
      <c r="G24" s="24">
        <v>14</v>
      </c>
    </row>
    <row r="25" spans="1:7" x14ac:dyDescent="0.25">
      <c r="A25" s="10">
        <v>24</v>
      </c>
      <c r="B25" s="3">
        <v>540</v>
      </c>
      <c r="C25" s="3">
        <f>+B25+19</f>
        <v>559</v>
      </c>
      <c r="D25" s="3">
        <f>B25+200</f>
        <v>740</v>
      </c>
      <c r="E25" s="11">
        <f>C25+200</f>
        <v>759</v>
      </c>
      <c r="F25" s="25">
        <v>26</v>
      </c>
      <c r="G25" s="26">
        <v>14</v>
      </c>
    </row>
    <row r="26" spans="1:7" x14ac:dyDescent="0.25">
      <c r="A26" s="12">
        <v>25</v>
      </c>
      <c r="B26" s="13">
        <v>600</v>
      </c>
      <c r="C26" s="13">
        <f>+B26+19</f>
        <v>619</v>
      </c>
      <c r="D26" s="13">
        <f>B26+200</f>
        <v>800</v>
      </c>
      <c r="E26" s="14">
        <f>C26+200</f>
        <v>819</v>
      </c>
      <c r="F26" s="25">
        <v>26</v>
      </c>
      <c r="G26" s="26">
        <v>14</v>
      </c>
    </row>
    <row r="27" spans="1:7" x14ac:dyDescent="0.25">
      <c r="A27" s="12">
        <v>26</v>
      </c>
      <c r="B27" s="15">
        <v>620</v>
      </c>
      <c r="C27" s="15">
        <v>639</v>
      </c>
      <c r="D27" s="13">
        <f>B27+200</f>
        <v>820</v>
      </c>
      <c r="E27" s="14">
        <f>C27+200</f>
        <v>839</v>
      </c>
      <c r="F27" s="25">
        <v>26</v>
      </c>
      <c r="G27" s="26">
        <v>14</v>
      </c>
    </row>
    <row r="28" spans="1:7" x14ac:dyDescent="0.25">
      <c r="A28" s="12">
        <v>27</v>
      </c>
      <c r="B28" s="15">
        <v>640</v>
      </c>
      <c r="C28" s="15">
        <v>659</v>
      </c>
      <c r="D28" s="13">
        <f>B28+200</f>
        <v>840</v>
      </c>
      <c r="E28" s="14">
        <f>C28+200</f>
        <v>859</v>
      </c>
      <c r="F28" s="25">
        <v>26</v>
      </c>
      <c r="G28" s="26">
        <v>14</v>
      </c>
    </row>
    <row r="29" spans="1:7" x14ac:dyDescent="0.25">
      <c r="A29" s="10">
        <v>28</v>
      </c>
      <c r="B29" s="13">
        <v>700</v>
      </c>
      <c r="C29" s="13">
        <f>+B29+19</f>
        <v>719</v>
      </c>
      <c r="D29" s="13">
        <f>B29+200</f>
        <v>900</v>
      </c>
      <c r="E29" s="14">
        <f>C29+200</f>
        <v>919</v>
      </c>
      <c r="F29" s="25">
        <v>26</v>
      </c>
      <c r="G29" s="26">
        <v>14</v>
      </c>
    </row>
    <row r="30" spans="1:7" x14ac:dyDescent="0.25">
      <c r="A30" s="10">
        <v>29</v>
      </c>
      <c r="B30" s="3">
        <v>720</v>
      </c>
      <c r="C30" s="3">
        <f>+B30+19</f>
        <v>739</v>
      </c>
      <c r="D30" s="3">
        <f>B30+200</f>
        <v>920</v>
      </c>
      <c r="E30" s="11">
        <f>C30+200</f>
        <v>939</v>
      </c>
      <c r="F30" s="21">
        <v>14</v>
      </c>
      <c r="G30" s="22">
        <v>26</v>
      </c>
    </row>
    <row r="31" spans="1:7" x14ac:dyDescent="0.25">
      <c r="A31" s="10">
        <v>30</v>
      </c>
      <c r="B31" s="3">
        <v>740</v>
      </c>
      <c r="C31" s="3">
        <f>+B31+19</f>
        <v>759</v>
      </c>
      <c r="D31" s="3">
        <f>B31+200</f>
        <v>940</v>
      </c>
      <c r="E31" s="11">
        <f>C31+200</f>
        <v>959</v>
      </c>
      <c r="F31" s="21">
        <v>14</v>
      </c>
      <c r="G31" s="22">
        <v>26</v>
      </c>
    </row>
    <row r="32" spans="1:7" x14ac:dyDescent="0.25">
      <c r="A32" s="10">
        <v>31</v>
      </c>
      <c r="B32" s="3">
        <v>800</v>
      </c>
      <c r="C32" s="3">
        <f>+B32+19</f>
        <v>819</v>
      </c>
      <c r="D32" s="3">
        <f>B32+200</f>
        <v>1000</v>
      </c>
      <c r="E32" s="11">
        <f>C32+200</f>
        <v>1019</v>
      </c>
      <c r="F32" s="21">
        <v>14</v>
      </c>
      <c r="G32" s="22">
        <v>26</v>
      </c>
    </row>
    <row r="33" spans="1:7" x14ac:dyDescent="0.25">
      <c r="A33" s="10">
        <v>32</v>
      </c>
      <c r="B33" s="3">
        <v>820</v>
      </c>
      <c r="C33" s="3">
        <f>+B33+19</f>
        <v>839</v>
      </c>
      <c r="D33" s="3">
        <f>B33+200</f>
        <v>1020</v>
      </c>
      <c r="E33" s="11">
        <f>C33+200</f>
        <v>1039</v>
      </c>
      <c r="F33" s="21">
        <v>14</v>
      </c>
      <c r="G33" s="22">
        <v>26</v>
      </c>
    </row>
    <row r="34" spans="1:7" x14ac:dyDescent="0.25">
      <c r="A34" s="10">
        <v>33</v>
      </c>
      <c r="B34" s="3">
        <v>840</v>
      </c>
      <c r="C34" s="3">
        <f>+B34+19</f>
        <v>859</v>
      </c>
      <c r="D34" s="3">
        <f>B34+200</f>
        <v>1040</v>
      </c>
      <c r="E34" s="11">
        <f>C34+200</f>
        <v>1059</v>
      </c>
      <c r="F34" s="23">
        <v>12</v>
      </c>
      <c r="G34" s="24">
        <v>14</v>
      </c>
    </row>
    <row r="35" spans="1:7" x14ac:dyDescent="0.25">
      <c r="A35" s="12">
        <v>34</v>
      </c>
      <c r="B35" s="13">
        <v>900</v>
      </c>
      <c r="C35" s="13">
        <f>+B35+19</f>
        <v>919</v>
      </c>
      <c r="D35" s="13">
        <f>B35+200</f>
        <v>1100</v>
      </c>
      <c r="E35" s="14">
        <f>C35+200</f>
        <v>1119</v>
      </c>
      <c r="F35" s="25">
        <v>26</v>
      </c>
      <c r="G35" s="26">
        <v>14</v>
      </c>
    </row>
    <row r="36" spans="1:7" x14ac:dyDescent="0.25">
      <c r="A36" s="12">
        <v>35</v>
      </c>
      <c r="B36" s="13">
        <v>920</v>
      </c>
      <c r="C36" s="13">
        <f>+B36+19</f>
        <v>939</v>
      </c>
      <c r="D36" s="13">
        <f>B36+200</f>
        <v>1120</v>
      </c>
      <c r="E36" s="14">
        <f>C36+200</f>
        <v>1139</v>
      </c>
      <c r="F36" s="25">
        <v>26</v>
      </c>
      <c r="G36" s="26">
        <v>14</v>
      </c>
    </row>
    <row r="37" spans="1:7" x14ac:dyDescent="0.25">
      <c r="A37" s="10">
        <v>36</v>
      </c>
      <c r="B37" s="3">
        <v>940</v>
      </c>
      <c r="C37" s="3">
        <f>+B37+19</f>
        <v>959</v>
      </c>
      <c r="D37" s="3">
        <f>B37+200</f>
        <v>1140</v>
      </c>
      <c r="E37" s="11">
        <f>C37+200</f>
        <v>1159</v>
      </c>
      <c r="F37" s="21">
        <v>14</v>
      </c>
      <c r="G37" s="22">
        <v>26</v>
      </c>
    </row>
    <row r="38" spans="1:7" x14ac:dyDescent="0.25">
      <c r="A38" s="10">
        <v>37</v>
      </c>
      <c r="B38" s="3">
        <v>1000</v>
      </c>
      <c r="C38" s="3">
        <f>+B38+19</f>
        <v>1019</v>
      </c>
      <c r="D38" s="3">
        <f>B38+200</f>
        <v>1200</v>
      </c>
      <c r="E38" s="11">
        <f>C38+200</f>
        <v>1219</v>
      </c>
      <c r="F38" s="21">
        <v>14</v>
      </c>
      <c r="G38" s="22">
        <v>26</v>
      </c>
    </row>
    <row r="39" spans="1:7" x14ac:dyDescent="0.25">
      <c r="A39" s="10">
        <v>38</v>
      </c>
      <c r="B39" s="3">
        <v>1020</v>
      </c>
      <c r="C39" s="3">
        <f>+B39+19</f>
        <v>1039</v>
      </c>
      <c r="D39" s="3">
        <f>B39+200</f>
        <v>1220</v>
      </c>
      <c r="E39" s="11">
        <f>C39+200</f>
        <v>1239</v>
      </c>
      <c r="F39" s="21">
        <v>14</v>
      </c>
      <c r="G39" s="22">
        <v>26</v>
      </c>
    </row>
    <row r="40" spans="1:7" x14ac:dyDescent="0.25">
      <c r="A40" s="10">
        <v>39</v>
      </c>
      <c r="B40" s="3">
        <v>1040</v>
      </c>
      <c r="C40" s="3">
        <f>+B40+19</f>
        <v>1059</v>
      </c>
      <c r="D40" s="3">
        <f>B40+200</f>
        <v>1240</v>
      </c>
      <c r="E40" s="11">
        <f>C40+200</f>
        <v>1259</v>
      </c>
      <c r="F40" s="23">
        <v>12</v>
      </c>
      <c r="G40" s="24">
        <v>14</v>
      </c>
    </row>
    <row r="41" spans="1:7" x14ac:dyDescent="0.25">
      <c r="A41" s="12">
        <v>40</v>
      </c>
      <c r="B41" s="13">
        <v>1100</v>
      </c>
      <c r="C41" s="13">
        <f>+B41+19</f>
        <v>1119</v>
      </c>
      <c r="D41" s="13">
        <f>B41+200</f>
        <v>1300</v>
      </c>
      <c r="E41" s="14">
        <f>C41+200</f>
        <v>1319</v>
      </c>
      <c r="F41" s="25">
        <v>26</v>
      </c>
      <c r="G41" s="26">
        <v>14</v>
      </c>
    </row>
    <row r="42" spans="1:7" x14ac:dyDescent="0.25">
      <c r="A42" s="12">
        <v>41</v>
      </c>
      <c r="B42" s="13">
        <v>1120</v>
      </c>
      <c r="C42" s="13">
        <f>+B42+19</f>
        <v>1139</v>
      </c>
      <c r="D42" s="13">
        <f>B42+200</f>
        <v>1320</v>
      </c>
      <c r="E42" s="14">
        <f>C42+200</f>
        <v>1339</v>
      </c>
      <c r="F42" s="25">
        <v>26</v>
      </c>
      <c r="G42" s="26">
        <v>14</v>
      </c>
    </row>
    <row r="43" spans="1:7" x14ac:dyDescent="0.25">
      <c r="A43" s="12">
        <v>42</v>
      </c>
      <c r="B43" s="13">
        <v>1140</v>
      </c>
      <c r="C43" s="13">
        <f>+B43+19</f>
        <v>1159</v>
      </c>
      <c r="D43" s="13">
        <f>B43+200</f>
        <v>1340</v>
      </c>
      <c r="E43" s="14">
        <f>C43+200</f>
        <v>1359</v>
      </c>
      <c r="F43" s="25">
        <v>26</v>
      </c>
      <c r="G43" s="26">
        <v>14</v>
      </c>
    </row>
    <row r="44" spans="1:7" x14ac:dyDescent="0.25">
      <c r="A44" s="10">
        <v>43</v>
      </c>
      <c r="B44" s="3">
        <v>1200</v>
      </c>
      <c r="C44" s="3">
        <f>+B44+19</f>
        <v>1219</v>
      </c>
      <c r="D44" s="3">
        <f>B44+200</f>
        <v>1400</v>
      </c>
      <c r="E44" s="11">
        <f>C44+200</f>
        <v>1419</v>
      </c>
      <c r="F44" s="21">
        <v>14</v>
      </c>
      <c r="G44" s="22">
        <v>26</v>
      </c>
    </row>
    <row r="45" spans="1:7" x14ac:dyDescent="0.25">
      <c r="A45" s="10">
        <v>44</v>
      </c>
      <c r="B45" s="3">
        <v>1220</v>
      </c>
      <c r="C45" s="3">
        <f>+B45+19</f>
        <v>1239</v>
      </c>
      <c r="D45" s="3">
        <f>B45+200</f>
        <v>1420</v>
      </c>
      <c r="E45" s="11">
        <f>C45+200</f>
        <v>1439</v>
      </c>
      <c r="F45" s="21">
        <v>14</v>
      </c>
      <c r="G45" s="22">
        <v>26</v>
      </c>
    </row>
    <row r="46" spans="1:7" x14ac:dyDescent="0.25">
      <c r="A46" s="10">
        <v>45</v>
      </c>
      <c r="B46" s="3">
        <v>1240</v>
      </c>
      <c r="C46" s="3">
        <f>+B46+19</f>
        <v>1259</v>
      </c>
      <c r="D46" s="3">
        <f>B46+200</f>
        <v>1440</v>
      </c>
      <c r="E46" s="11">
        <f>C46+200</f>
        <v>1459</v>
      </c>
      <c r="F46" s="21">
        <v>14</v>
      </c>
      <c r="G46" s="22">
        <v>26</v>
      </c>
    </row>
    <row r="47" spans="1:7" x14ac:dyDescent="0.25">
      <c r="A47" s="10">
        <v>46</v>
      </c>
      <c r="B47" s="3">
        <v>1300</v>
      </c>
      <c r="C47" s="3">
        <f>+B47+19</f>
        <v>1319</v>
      </c>
      <c r="D47" s="3">
        <f>B47+200</f>
        <v>1500</v>
      </c>
      <c r="E47" s="11">
        <f>C47+200</f>
        <v>1519</v>
      </c>
      <c r="F47" s="23">
        <v>12</v>
      </c>
      <c r="G47" s="24">
        <v>14</v>
      </c>
    </row>
    <row r="48" spans="1:7" x14ac:dyDescent="0.25">
      <c r="A48" s="12">
        <v>47</v>
      </c>
      <c r="B48" s="13">
        <v>1320</v>
      </c>
      <c r="C48" s="13">
        <f>+B48+19</f>
        <v>1339</v>
      </c>
      <c r="D48" s="13">
        <f>B48+200</f>
        <v>1520</v>
      </c>
      <c r="E48" s="14">
        <f>C48+200</f>
        <v>1539</v>
      </c>
      <c r="F48" s="25">
        <v>26</v>
      </c>
      <c r="G48" s="26">
        <v>14</v>
      </c>
    </row>
    <row r="49" spans="1:7" x14ac:dyDescent="0.25">
      <c r="A49" s="12">
        <v>48</v>
      </c>
      <c r="B49" s="13">
        <v>1340</v>
      </c>
      <c r="C49" s="13">
        <f>+B49+19</f>
        <v>1359</v>
      </c>
      <c r="D49" s="13">
        <f>B49+200</f>
        <v>1540</v>
      </c>
      <c r="E49" s="14">
        <f>C49+200</f>
        <v>1559</v>
      </c>
      <c r="F49" s="25">
        <v>26</v>
      </c>
      <c r="G49" s="26">
        <v>14</v>
      </c>
    </row>
    <row r="50" spans="1:7" x14ac:dyDescent="0.25">
      <c r="A50" s="12">
        <v>49</v>
      </c>
      <c r="B50" s="13">
        <v>1400</v>
      </c>
      <c r="C50" s="13">
        <f>+B50+19</f>
        <v>1419</v>
      </c>
      <c r="D50" s="13">
        <f>B50+200</f>
        <v>1600</v>
      </c>
      <c r="E50" s="14">
        <f>C50+200</f>
        <v>1619</v>
      </c>
      <c r="F50" s="25">
        <v>26</v>
      </c>
      <c r="G50" s="26">
        <v>14</v>
      </c>
    </row>
    <row r="51" spans="1:7" x14ac:dyDescent="0.25">
      <c r="A51" s="10">
        <v>50</v>
      </c>
      <c r="B51" s="3">
        <v>1420</v>
      </c>
      <c r="C51" s="3">
        <f>+B51+19</f>
        <v>1439</v>
      </c>
      <c r="D51" s="3">
        <f>B51+200</f>
        <v>1620</v>
      </c>
      <c r="E51" s="11">
        <f>C51+200</f>
        <v>1639</v>
      </c>
      <c r="F51" s="21">
        <v>14</v>
      </c>
      <c r="G51" s="22">
        <v>26</v>
      </c>
    </row>
    <row r="52" spans="1:7" x14ac:dyDescent="0.25">
      <c r="A52" s="10">
        <v>51</v>
      </c>
      <c r="B52" s="3">
        <v>1440</v>
      </c>
      <c r="C52" s="3">
        <f>+B52+19</f>
        <v>1459</v>
      </c>
      <c r="D52" s="3">
        <f>B52+200</f>
        <v>1640</v>
      </c>
      <c r="E52" s="11">
        <f>C52+200</f>
        <v>1659</v>
      </c>
      <c r="F52" s="21">
        <v>14</v>
      </c>
      <c r="G52" s="22">
        <v>26</v>
      </c>
    </row>
    <row r="53" spans="1:7" x14ac:dyDescent="0.25">
      <c r="A53" s="10">
        <v>52</v>
      </c>
      <c r="B53" s="3">
        <v>1500</v>
      </c>
      <c r="C53" s="3">
        <f>+B53+19</f>
        <v>1519</v>
      </c>
      <c r="D53" s="3">
        <f>B53+200</f>
        <v>1700</v>
      </c>
      <c r="E53" s="11">
        <f>C53+200</f>
        <v>1719</v>
      </c>
      <c r="F53" s="21">
        <v>14</v>
      </c>
      <c r="G53" s="22">
        <v>26</v>
      </c>
    </row>
    <row r="54" spans="1:7" x14ac:dyDescent="0.25">
      <c r="A54" s="10">
        <v>53</v>
      </c>
      <c r="B54" s="3">
        <v>1520</v>
      </c>
      <c r="C54" s="3">
        <f>+B54+19</f>
        <v>1539</v>
      </c>
      <c r="D54" s="3">
        <f>B54+200</f>
        <v>1720</v>
      </c>
      <c r="E54" s="11">
        <f>C54+200</f>
        <v>1739</v>
      </c>
      <c r="F54" s="21">
        <v>14</v>
      </c>
      <c r="G54" s="22">
        <v>26</v>
      </c>
    </row>
    <row r="55" spans="1:7" x14ac:dyDescent="0.25">
      <c r="A55" s="10">
        <v>54</v>
      </c>
      <c r="B55" s="3">
        <v>1540</v>
      </c>
      <c r="C55" s="3">
        <f>+B55+19</f>
        <v>1559</v>
      </c>
      <c r="D55" s="3">
        <f>B55+200</f>
        <v>1740</v>
      </c>
      <c r="E55" s="11">
        <f>C55+200</f>
        <v>1759</v>
      </c>
      <c r="F55" s="21">
        <v>14</v>
      </c>
      <c r="G55" s="22">
        <v>26</v>
      </c>
    </row>
    <row r="56" spans="1:7" x14ac:dyDescent="0.25">
      <c r="A56" s="10">
        <v>55</v>
      </c>
      <c r="B56" s="3">
        <v>1600</v>
      </c>
      <c r="C56" s="3">
        <f>+B56+19</f>
        <v>1619</v>
      </c>
      <c r="D56" s="3">
        <f>B56+200</f>
        <v>1800</v>
      </c>
      <c r="E56" s="11">
        <f>C56+200</f>
        <v>1819</v>
      </c>
      <c r="F56" s="23">
        <v>12</v>
      </c>
      <c r="G56" s="24">
        <v>14</v>
      </c>
    </row>
    <row r="57" spans="1:7" x14ac:dyDescent="0.25">
      <c r="A57" s="12">
        <v>56</v>
      </c>
      <c r="B57" s="13">
        <v>1620</v>
      </c>
      <c r="C57" s="13">
        <f>+B57+19</f>
        <v>1639</v>
      </c>
      <c r="D57" s="13">
        <f>B57+200</f>
        <v>1820</v>
      </c>
      <c r="E57" s="14">
        <f>C57+200</f>
        <v>1839</v>
      </c>
      <c r="F57" s="25">
        <v>26</v>
      </c>
      <c r="G57" s="26">
        <v>14</v>
      </c>
    </row>
    <row r="58" spans="1:7" x14ac:dyDescent="0.25">
      <c r="A58" s="12">
        <v>57</v>
      </c>
      <c r="B58" s="13">
        <v>1640</v>
      </c>
      <c r="C58" s="13">
        <f>+B58+19</f>
        <v>1659</v>
      </c>
      <c r="D58" s="13">
        <f>B58+200</f>
        <v>1840</v>
      </c>
      <c r="E58" s="14">
        <f>C58+200</f>
        <v>1859</v>
      </c>
      <c r="F58" s="25">
        <v>26</v>
      </c>
      <c r="G58" s="26">
        <v>14</v>
      </c>
    </row>
    <row r="59" spans="1:7" x14ac:dyDescent="0.25">
      <c r="A59" s="12">
        <v>58</v>
      </c>
      <c r="B59" s="13">
        <v>1700</v>
      </c>
      <c r="C59" s="13">
        <f>+B59+19</f>
        <v>1719</v>
      </c>
      <c r="D59" s="13">
        <f>B59+200</f>
        <v>1900</v>
      </c>
      <c r="E59" s="14">
        <f>C59+200</f>
        <v>1919</v>
      </c>
      <c r="F59" s="25">
        <v>26</v>
      </c>
      <c r="G59" s="26">
        <v>14</v>
      </c>
    </row>
    <row r="60" spans="1:7" x14ac:dyDescent="0.25">
      <c r="A60" s="10">
        <v>59</v>
      </c>
      <c r="B60" s="13">
        <v>1720</v>
      </c>
      <c r="C60" s="13">
        <f>+B60+19</f>
        <v>1739</v>
      </c>
      <c r="D60" s="13">
        <f>B60+200</f>
        <v>1920</v>
      </c>
      <c r="E60" s="14">
        <f>C60+200</f>
        <v>1939</v>
      </c>
      <c r="F60" s="25">
        <v>26</v>
      </c>
      <c r="G60" s="26">
        <v>14</v>
      </c>
    </row>
    <row r="61" spans="1:7" x14ac:dyDescent="0.25">
      <c r="A61" s="10">
        <v>60</v>
      </c>
      <c r="B61" s="13">
        <v>1740</v>
      </c>
      <c r="C61" s="13">
        <f>+B61+19</f>
        <v>1759</v>
      </c>
      <c r="D61" s="13">
        <f>B61+200</f>
        <v>1940</v>
      </c>
      <c r="E61" s="14">
        <f>C61+200</f>
        <v>1959</v>
      </c>
      <c r="F61" s="25">
        <v>26</v>
      </c>
      <c r="G61" s="26">
        <v>14</v>
      </c>
    </row>
    <row r="62" spans="1:7" x14ac:dyDescent="0.25">
      <c r="A62" s="10">
        <v>61</v>
      </c>
      <c r="B62" s="3">
        <v>1800</v>
      </c>
      <c r="C62" s="3">
        <f>+B62+19</f>
        <v>1819</v>
      </c>
      <c r="D62" s="3">
        <f>B62+200</f>
        <v>2000</v>
      </c>
      <c r="E62" s="11">
        <f>C62+200</f>
        <v>2019</v>
      </c>
      <c r="F62" s="21">
        <v>14</v>
      </c>
      <c r="G62" s="22">
        <v>26</v>
      </c>
    </row>
    <row r="63" spans="1:7" x14ac:dyDescent="0.25">
      <c r="A63" s="10">
        <v>62</v>
      </c>
      <c r="B63" s="3">
        <v>1820</v>
      </c>
      <c r="C63" s="3">
        <f>+B63+19</f>
        <v>1839</v>
      </c>
      <c r="D63" s="3">
        <f>B63+200</f>
        <v>2020</v>
      </c>
      <c r="E63" s="11">
        <f>C63+200</f>
        <v>2039</v>
      </c>
      <c r="F63" s="21">
        <v>14</v>
      </c>
      <c r="G63" s="22">
        <v>26</v>
      </c>
    </row>
    <row r="64" spans="1:7" x14ac:dyDescent="0.25">
      <c r="A64" s="10">
        <v>63</v>
      </c>
      <c r="B64" s="3">
        <v>1840</v>
      </c>
      <c r="C64" s="3">
        <f>+B64+19</f>
        <v>1859</v>
      </c>
      <c r="D64" s="3">
        <f>B64+200</f>
        <v>2040</v>
      </c>
      <c r="E64" s="11">
        <f>C64+200</f>
        <v>2059</v>
      </c>
      <c r="F64" s="21">
        <v>14</v>
      </c>
      <c r="G64" s="22">
        <v>26</v>
      </c>
    </row>
    <row r="65" spans="1:7" x14ac:dyDescent="0.25">
      <c r="A65" s="10">
        <v>64</v>
      </c>
      <c r="B65" s="3">
        <v>1900</v>
      </c>
      <c r="C65" s="3">
        <f>+B65+19</f>
        <v>1919</v>
      </c>
      <c r="D65" s="3">
        <f>B65+200</f>
        <v>2100</v>
      </c>
      <c r="E65" s="11">
        <f>C65+200</f>
        <v>2119</v>
      </c>
      <c r="F65" s="21">
        <v>14</v>
      </c>
      <c r="G65" s="22">
        <v>26</v>
      </c>
    </row>
    <row r="66" spans="1:7" x14ac:dyDescent="0.25">
      <c r="A66" s="10">
        <v>65</v>
      </c>
      <c r="B66" s="3">
        <v>1920</v>
      </c>
      <c r="C66" s="3">
        <f>+B66+19</f>
        <v>1939</v>
      </c>
      <c r="D66" s="3">
        <f>B66+200</f>
        <v>2120</v>
      </c>
      <c r="E66" s="11">
        <f>C66+200</f>
        <v>2139</v>
      </c>
      <c r="F66" s="21">
        <v>14</v>
      </c>
      <c r="G66" s="22">
        <v>26</v>
      </c>
    </row>
    <row r="67" spans="1:7" x14ac:dyDescent="0.25">
      <c r="A67" s="10">
        <v>66</v>
      </c>
      <c r="B67" s="3">
        <v>1940</v>
      </c>
      <c r="C67" s="3">
        <f>+B67+19</f>
        <v>1959</v>
      </c>
      <c r="D67" s="3">
        <f>B67+200</f>
        <v>2140</v>
      </c>
      <c r="E67" s="11">
        <f>C67+200</f>
        <v>2159</v>
      </c>
      <c r="F67" s="27">
        <v>14</v>
      </c>
      <c r="G67" s="28">
        <v>26</v>
      </c>
    </row>
    <row r="68" spans="1:7" x14ac:dyDescent="0.25">
      <c r="A68" s="10">
        <v>67</v>
      </c>
      <c r="B68" s="3">
        <v>2000</v>
      </c>
      <c r="C68" s="3">
        <f>+B68+19</f>
        <v>2019</v>
      </c>
      <c r="D68" s="3">
        <f>B68+200</f>
        <v>2200</v>
      </c>
      <c r="E68" s="11">
        <f>C68+200</f>
        <v>2219</v>
      </c>
      <c r="F68" s="27">
        <v>14</v>
      </c>
      <c r="G68" s="28">
        <v>26</v>
      </c>
    </row>
    <row r="69" spans="1:7" x14ac:dyDescent="0.25">
      <c r="A69" s="10">
        <v>68</v>
      </c>
      <c r="B69" s="3">
        <v>2020</v>
      </c>
      <c r="C69" s="3">
        <f>+B69+19</f>
        <v>2039</v>
      </c>
      <c r="D69" s="3">
        <f>B69+200</f>
        <v>2220</v>
      </c>
      <c r="E69" s="11">
        <f>C69+200</f>
        <v>2239</v>
      </c>
      <c r="F69" s="27">
        <v>14</v>
      </c>
      <c r="G69" s="28">
        <v>26</v>
      </c>
    </row>
    <row r="70" spans="1:7" x14ac:dyDescent="0.25">
      <c r="A70" s="10">
        <v>69</v>
      </c>
      <c r="B70" s="3">
        <v>2040</v>
      </c>
      <c r="C70" s="3">
        <f>+B70+19</f>
        <v>2059</v>
      </c>
      <c r="D70" s="3">
        <f>B70+200</f>
        <v>2240</v>
      </c>
      <c r="E70" s="11">
        <f>C70+200</f>
        <v>2259</v>
      </c>
      <c r="F70" s="21">
        <v>12</v>
      </c>
      <c r="G70" s="22">
        <v>9</v>
      </c>
    </row>
    <row r="71" spans="1:7" x14ac:dyDescent="0.25">
      <c r="A71" s="4">
        <v>70</v>
      </c>
      <c r="B71" s="5">
        <v>2100</v>
      </c>
      <c r="C71" s="5">
        <f>+B71+19</f>
        <v>2119</v>
      </c>
      <c r="D71" s="5">
        <f>B71+200</f>
        <v>2300</v>
      </c>
      <c r="E71" s="6">
        <f>C71+200</f>
        <v>2319</v>
      </c>
      <c r="F71" s="17">
        <v>8</v>
      </c>
      <c r="G71" s="18">
        <v>8</v>
      </c>
    </row>
    <row r="72" spans="1:7" x14ac:dyDescent="0.25">
      <c r="A72" s="4">
        <v>71</v>
      </c>
      <c r="B72" s="5">
        <v>2120</v>
      </c>
      <c r="C72" s="5">
        <f>+B72+19</f>
        <v>2139</v>
      </c>
      <c r="D72" s="5">
        <f>B72+200</f>
        <v>2320</v>
      </c>
      <c r="E72" s="6">
        <f>C72+200</f>
        <v>2339</v>
      </c>
      <c r="F72" s="17">
        <v>8</v>
      </c>
      <c r="G72" s="18">
        <v>9</v>
      </c>
    </row>
    <row r="73" spans="1:7" x14ac:dyDescent="0.25">
      <c r="A73" s="4">
        <v>72</v>
      </c>
      <c r="B73" s="5">
        <v>2140</v>
      </c>
      <c r="C73" s="5">
        <f>+B73+19</f>
        <v>2159</v>
      </c>
      <c r="D73" s="5">
        <f>B73+200</f>
        <v>2340</v>
      </c>
      <c r="E73" s="16">
        <f>C73+200</f>
        <v>2359</v>
      </c>
      <c r="F73" s="17">
        <v>8</v>
      </c>
      <c r="G73" s="18">
        <v>8</v>
      </c>
    </row>
  </sheetData>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46" workbookViewId="0">
      <selection pane="topLeft" activeCell="B82" sqref="B82"/>
    </sheetView>
  </sheetViews>
  <sheetFormatPr baseColWidth="8" defaultRowHeight="15"/>
  <sheetData>
    <row r="1" spans="1:7" x14ac:dyDescent="0.25">
      <c r="A1" s="1" t="s">
        <v>0</v>
      </c>
      <c r="B1" s="2" t="s">
        <v>1</v>
      </c>
      <c r="C1" s="2" t="s">
        <v>2</v>
      </c>
      <c r="D1" s="2" t="s">
        <v>3</v>
      </c>
      <c r="E1" s="2" t="s">
        <v>4</v>
      </c>
      <c r="F1" s="2" t="s">
        <v>5</v>
      </c>
      <c r="G1" s="2" t="s">
        <v>6</v>
      </c>
    </row>
    <row r="2" spans="1:7" x14ac:dyDescent="0.25">
      <c r="A2" s="4">
        <v>1</v>
      </c>
      <c r="B2" s="5">
        <f>2200</f>
        <v>2200</v>
      </c>
      <c r="C2" s="5">
        <f>+B2+19</f>
        <v>2219</v>
      </c>
      <c r="D2" s="5">
        <v>0</v>
      </c>
      <c r="E2" s="6">
        <f>D2+19</f>
        <v>19</v>
      </c>
      <c r="F2" s="17">
        <v>8</v>
      </c>
      <c r="G2" s="18">
        <v>8</v>
      </c>
    </row>
    <row r="3" spans="1:7" x14ac:dyDescent="0.25">
      <c r="A3" s="4">
        <v>2</v>
      </c>
      <c r="B3" s="5">
        <v>2220</v>
      </c>
      <c r="C3" s="5">
        <f>+B3+19</f>
        <v>2239</v>
      </c>
      <c r="D3" s="5">
        <v>20</v>
      </c>
      <c r="E3" s="6">
        <f>D3+19</f>
        <v>39</v>
      </c>
      <c r="F3" s="17">
        <v>8</v>
      </c>
      <c r="G3" s="18">
        <v>9</v>
      </c>
    </row>
    <row r="4" spans="1:7" x14ac:dyDescent="0.25">
      <c r="A4" s="4">
        <v>3</v>
      </c>
      <c r="B4" s="5">
        <v>2240</v>
      </c>
      <c r="C4" s="5">
        <f>+B4+19</f>
        <v>2259</v>
      </c>
      <c r="D4" s="5">
        <v>40</v>
      </c>
      <c r="E4" s="6">
        <f>D4+19</f>
        <v>59</v>
      </c>
      <c r="F4" s="17">
        <v>8</v>
      </c>
      <c r="G4" s="18">
        <v>8</v>
      </c>
    </row>
    <row r="5" spans="1:7" x14ac:dyDescent="0.25">
      <c r="A5" s="4">
        <v>4</v>
      </c>
      <c r="B5" s="5">
        <v>2300</v>
      </c>
      <c r="C5" s="5">
        <f>+B5+19</f>
        <v>2319</v>
      </c>
      <c r="D5" s="5">
        <v>100</v>
      </c>
      <c r="E5" s="6">
        <f>D5+19</f>
        <v>119</v>
      </c>
      <c r="F5" s="17">
        <v>8</v>
      </c>
      <c r="G5" s="18">
        <v>8</v>
      </c>
    </row>
    <row r="6" spans="1:7" x14ac:dyDescent="0.25">
      <c r="A6" s="4">
        <v>5</v>
      </c>
      <c r="B6" s="5">
        <v>2320</v>
      </c>
      <c r="C6" s="5">
        <f>+B6+19</f>
        <v>2339</v>
      </c>
      <c r="D6" s="5">
        <v>120</v>
      </c>
      <c r="E6" s="6">
        <f>D6+19</f>
        <v>139</v>
      </c>
      <c r="F6" s="17">
        <v>8</v>
      </c>
      <c r="G6" s="18">
        <v>9</v>
      </c>
    </row>
    <row r="7" spans="1:7" x14ac:dyDescent="0.25">
      <c r="A7" s="4">
        <v>6</v>
      </c>
      <c r="B7" s="5">
        <v>2340</v>
      </c>
      <c r="C7" s="5">
        <f>+B7+19</f>
        <v>2359</v>
      </c>
      <c r="D7" s="5">
        <v>140</v>
      </c>
      <c r="E7" s="6">
        <f>D7+19</f>
        <v>159</v>
      </c>
      <c r="F7" s="17">
        <v>8</v>
      </c>
      <c r="G7" s="18">
        <v>8</v>
      </c>
    </row>
    <row r="8" spans="1:7" x14ac:dyDescent="0.25">
      <c r="A8" s="4">
        <v>7</v>
      </c>
      <c r="B8" s="5">
        <v>0</v>
      </c>
      <c r="C8" s="5">
        <f>+B8+19</f>
        <v>19</v>
      </c>
      <c r="D8" s="5">
        <f>B8+200</f>
        <v>200</v>
      </c>
      <c r="E8" s="6">
        <f>D8+19</f>
        <v>219</v>
      </c>
      <c r="F8" s="17">
        <v>8</v>
      </c>
      <c r="G8" s="18">
        <v>8</v>
      </c>
    </row>
    <row r="9" spans="1:7" x14ac:dyDescent="0.25">
      <c r="A9" s="4">
        <v>8</v>
      </c>
      <c r="B9" s="5">
        <v>20</v>
      </c>
      <c r="C9" s="5">
        <f>+B9+19</f>
        <v>39</v>
      </c>
      <c r="D9" s="5">
        <f>B9+200</f>
        <v>220</v>
      </c>
      <c r="E9" s="6">
        <f>D9+19</f>
        <v>239</v>
      </c>
      <c r="F9" s="17">
        <v>8</v>
      </c>
      <c r="G9" s="18">
        <v>9</v>
      </c>
    </row>
    <row r="10" spans="1:7" x14ac:dyDescent="0.25">
      <c r="A10" s="4">
        <v>9</v>
      </c>
      <c r="B10" s="5">
        <v>40</v>
      </c>
      <c r="C10" s="5">
        <f>+B10+19</f>
        <v>59</v>
      </c>
      <c r="D10" s="5">
        <f>B10+200</f>
        <v>240</v>
      </c>
      <c r="E10" s="6">
        <f>D10+19</f>
        <v>259</v>
      </c>
      <c r="F10" s="17">
        <v>8</v>
      </c>
      <c r="G10" s="18">
        <v>8</v>
      </c>
    </row>
    <row r="11" spans="1:7" x14ac:dyDescent="0.25">
      <c r="A11" s="4">
        <v>10</v>
      </c>
      <c r="B11" s="5">
        <v>100</v>
      </c>
      <c r="C11" s="5">
        <f>+B11+19</f>
        <v>119</v>
      </c>
      <c r="D11" s="5">
        <f>B11+200</f>
        <v>300</v>
      </c>
      <c r="E11" s="6">
        <f>D11+19</f>
        <v>319</v>
      </c>
      <c r="F11" s="17">
        <v>8</v>
      </c>
      <c r="G11" s="18">
        <v>8</v>
      </c>
    </row>
    <row r="12" spans="1:7" x14ac:dyDescent="0.25">
      <c r="A12" s="4">
        <v>11</v>
      </c>
      <c r="B12" s="5">
        <v>120</v>
      </c>
      <c r="C12" s="5">
        <f>+B12+19</f>
        <v>139</v>
      </c>
      <c r="D12" s="5">
        <f>B12+200</f>
        <v>320</v>
      </c>
      <c r="E12" s="6">
        <f>D12+19</f>
        <v>339</v>
      </c>
      <c r="F12" s="17">
        <v>8</v>
      </c>
      <c r="G12" s="18">
        <v>9</v>
      </c>
    </row>
    <row r="13" spans="1:7" x14ac:dyDescent="0.25">
      <c r="A13" s="4">
        <v>12</v>
      </c>
      <c r="B13" s="5">
        <v>140</v>
      </c>
      <c r="C13" s="5">
        <f>+B13+19</f>
        <v>159</v>
      </c>
      <c r="D13" s="5">
        <f>B13+200</f>
        <v>340</v>
      </c>
      <c r="E13" s="6">
        <f>D13+19</f>
        <v>359</v>
      </c>
      <c r="F13" s="17">
        <v>8</v>
      </c>
      <c r="G13" s="18">
        <v>8</v>
      </c>
    </row>
    <row r="14" spans="1:7" x14ac:dyDescent="0.25">
      <c r="A14" s="4">
        <v>13</v>
      </c>
      <c r="B14" s="5">
        <v>200</v>
      </c>
      <c r="C14" s="5">
        <f>+B14+19</f>
        <v>219</v>
      </c>
      <c r="D14" s="5">
        <f>B14+200</f>
        <v>400</v>
      </c>
      <c r="E14" s="6">
        <f>D14+19</f>
        <v>419</v>
      </c>
      <c r="F14" s="17">
        <v>8</v>
      </c>
      <c r="G14" s="18">
        <v>8</v>
      </c>
    </row>
    <row r="15" spans="1:7" x14ac:dyDescent="0.25">
      <c r="A15" s="4">
        <v>14</v>
      </c>
      <c r="B15" s="5">
        <v>220</v>
      </c>
      <c r="C15" s="5">
        <f>+B15+19</f>
        <v>239</v>
      </c>
      <c r="D15" s="5">
        <f>B15+200</f>
        <v>420</v>
      </c>
      <c r="E15" s="6">
        <f>D15+19</f>
        <v>439</v>
      </c>
      <c r="F15" s="17">
        <v>8</v>
      </c>
      <c r="G15" s="18">
        <v>9</v>
      </c>
    </row>
    <row r="16" spans="1:7" x14ac:dyDescent="0.25">
      <c r="A16" s="4">
        <v>15</v>
      </c>
      <c r="B16" s="5">
        <v>240</v>
      </c>
      <c r="C16" s="5">
        <f>+B16+19</f>
        <v>259</v>
      </c>
      <c r="D16" s="5">
        <f>B16+200</f>
        <v>440</v>
      </c>
      <c r="E16" s="6">
        <f>D16+19</f>
        <v>459</v>
      </c>
      <c r="F16" s="17">
        <v>8</v>
      </c>
      <c r="G16" s="18">
        <v>8</v>
      </c>
    </row>
    <row r="17" spans="1:7" x14ac:dyDescent="0.25">
      <c r="A17" s="4">
        <v>16</v>
      </c>
      <c r="B17" s="5">
        <v>300</v>
      </c>
      <c r="C17" s="5">
        <f>+B17+19</f>
        <v>319</v>
      </c>
      <c r="D17" s="5">
        <f>B17+200</f>
        <v>500</v>
      </c>
      <c r="E17" s="6">
        <f>D17+19</f>
        <v>519</v>
      </c>
      <c r="F17" s="17">
        <v>8</v>
      </c>
      <c r="G17" s="18">
        <v>8</v>
      </c>
    </row>
    <row r="18" spans="1:7" x14ac:dyDescent="0.25">
      <c r="A18" s="4">
        <v>17</v>
      </c>
      <c r="B18" s="5">
        <v>320</v>
      </c>
      <c r="C18" s="5">
        <f>+B18+19</f>
        <v>339</v>
      </c>
      <c r="D18" s="5">
        <f>B18+200</f>
        <v>520</v>
      </c>
      <c r="E18" s="6">
        <f>D18+19</f>
        <v>539</v>
      </c>
      <c r="F18" s="17">
        <v>8</v>
      </c>
      <c r="G18" s="18">
        <v>9</v>
      </c>
    </row>
    <row r="19" spans="1:7" x14ac:dyDescent="0.25">
      <c r="A19" s="4">
        <v>18</v>
      </c>
      <c r="B19" s="5">
        <v>340</v>
      </c>
      <c r="C19" s="5">
        <f>+B19+19</f>
        <v>359</v>
      </c>
      <c r="D19" s="5">
        <f>B19+200</f>
        <v>540</v>
      </c>
      <c r="E19" s="6">
        <f>D19+19</f>
        <v>559</v>
      </c>
      <c r="F19" s="17">
        <v>8</v>
      </c>
      <c r="G19" s="18">
        <v>8</v>
      </c>
    </row>
    <row r="20" spans="1:7" x14ac:dyDescent="0.25">
      <c r="A20" s="7">
        <v>19</v>
      </c>
      <c r="B20" s="8">
        <v>400</v>
      </c>
      <c r="C20" s="8">
        <f>+B20+19</f>
        <v>419</v>
      </c>
      <c r="D20" s="8">
        <f>B20+200</f>
        <v>600</v>
      </c>
      <c r="E20" s="9">
        <f>D20+19</f>
        <v>619</v>
      </c>
      <c r="F20" s="19">
        <v>8</v>
      </c>
      <c r="G20" s="20">
        <v>10</v>
      </c>
    </row>
    <row r="21" spans="1:7" x14ac:dyDescent="0.25">
      <c r="A21" s="7">
        <v>20</v>
      </c>
      <c r="B21" s="8">
        <v>420</v>
      </c>
      <c r="C21" s="8">
        <f>+B21+19</f>
        <v>439</v>
      </c>
      <c r="D21" s="8">
        <f>B21+200</f>
        <v>620</v>
      </c>
      <c r="E21" s="9">
        <f>D21+19</f>
        <v>639</v>
      </c>
      <c r="F21" s="19">
        <v>8</v>
      </c>
      <c r="G21" s="20">
        <v>10</v>
      </c>
    </row>
    <row r="22" spans="1:7" x14ac:dyDescent="0.25">
      <c r="A22" s="7">
        <v>21</v>
      </c>
      <c r="B22" s="8">
        <v>440</v>
      </c>
      <c r="C22" s="8">
        <f>+B22+19</f>
        <v>459</v>
      </c>
      <c r="D22" s="8">
        <f>B22+200</f>
        <v>640</v>
      </c>
      <c r="E22" s="9">
        <f>D22+19</f>
        <v>659</v>
      </c>
      <c r="F22" s="19">
        <v>8</v>
      </c>
      <c r="G22" s="20">
        <v>14</v>
      </c>
    </row>
    <row r="23" spans="1:7" x14ac:dyDescent="0.25">
      <c r="A23" s="10">
        <v>22</v>
      </c>
      <c r="B23" s="3">
        <v>500</v>
      </c>
      <c r="C23" s="3">
        <f>+B23+19</f>
        <v>519</v>
      </c>
      <c r="D23" s="3">
        <f>B23+200</f>
        <v>700</v>
      </c>
      <c r="E23" s="11">
        <f>D23+19</f>
        <v>719</v>
      </c>
      <c r="F23" s="21">
        <v>13</v>
      </c>
      <c r="G23" s="22">
        <v>26</v>
      </c>
    </row>
    <row r="24" spans="1:7" x14ac:dyDescent="0.25">
      <c r="A24" s="10">
        <v>23</v>
      </c>
      <c r="B24" s="3">
        <v>520</v>
      </c>
      <c r="C24" s="3">
        <v>539</v>
      </c>
      <c r="D24" s="3">
        <f>B24+200</f>
        <v>720</v>
      </c>
      <c r="E24" s="11">
        <f>D24+19</f>
        <v>739</v>
      </c>
      <c r="F24" s="23">
        <v>12</v>
      </c>
      <c r="G24" s="24">
        <v>14</v>
      </c>
    </row>
    <row r="25" spans="1:7" x14ac:dyDescent="0.25">
      <c r="A25" s="10">
        <v>24</v>
      </c>
      <c r="B25" s="3">
        <v>540</v>
      </c>
      <c r="C25" s="3">
        <f>+B25+19</f>
        <v>559</v>
      </c>
      <c r="D25" s="3">
        <f>B25+200</f>
        <v>740</v>
      </c>
      <c r="E25" s="11">
        <f>C25+200</f>
        <v>759</v>
      </c>
      <c r="F25" s="25">
        <v>24</v>
      </c>
      <c r="G25" s="26">
        <v>14</v>
      </c>
    </row>
    <row r="26" spans="1:7" x14ac:dyDescent="0.25">
      <c r="A26" s="12">
        <v>25</v>
      </c>
      <c r="B26" s="13">
        <v>600</v>
      </c>
      <c r="C26" s="13">
        <f>+B26+19</f>
        <v>619</v>
      </c>
      <c r="D26" s="13">
        <f>B26+200</f>
        <v>800</v>
      </c>
      <c r="E26" s="14">
        <f>C26+200</f>
        <v>819</v>
      </c>
      <c r="F26" s="25">
        <v>24</v>
      </c>
      <c r="G26" s="26">
        <v>14</v>
      </c>
    </row>
    <row r="27" spans="1:7" x14ac:dyDescent="0.25">
      <c r="A27" s="12">
        <v>26</v>
      </c>
      <c r="B27" s="15">
        <v>620</v>
      </c>
      <c r="C27" s="15">
        <v>639</v>
      </c>
      <c r="D27" s="13">
        <f>B27+200</f>
        <v>820</v>
      </c>
      <c r="E27" s="14">
        <f>C27+200</f>
        <v>839</v>
      </c>
      <c r="F27" s="25">
        <v>24</v>
      </c>
      <c r="G27" s="26">
        <v>14</v>
      </c>
    </row>
    <row r="28" spans="1:7" x14ac:dyDescent="0.25">
      <c r="A28" s="12">
        <v>27</v>
      </c>
      <c r="B28" s="15">
        <v>640</v>
      </c>
      <c r="C28" s="15">
        <v>659</v>
      </c>
      <c r="D28" s="13">
        <f>B28+200</f>
        <v>840</v>
      </c>
      <c r="E28" s="14">
        <f>C28+200</f>
        <v>859</v>
      </c>
      <c r="F28" s="25">
        <v>24</v>
      </c>
      <c r="G28" s="26">
        <v>14</v>
      </c>
    </row>
    <row r="29" spans="1:7" x14ac:dyDescent="0.25">
      <c r="A29" s="10">
        <v>28</v>
      </c>
      <c r="B29" s="13">
        <v>700</v>
      </c>
      <c r="C29" s="13">
        <f>+B29+19</f>
        <v>719</v>
      </c>
      <c r="D29" s="13">
        <f>B29+200</f>
        <v>900</v>
      </c>
      <c r="E29" s="14">
        <f>C29+200</f>
        <v>919</v>
      </c>
      <c r="F29" s="25">
        <v>24</v>
      </c>
      <c r="G29" s="26">
        <v>14</v>
      </c>
    </row>
    <row r="30" spans="1:7" x14ac:dyDescent="0.25">
      <c r="A30" s="10">
        <v>29</v>
      </c>
      <c r="B30" s="3">
        <v>720</v>
      </c>
      <c r="C30" s="3">
        <f>+B30+19</f>
        <v>739</v>
      </c>
      <c r="D30" s="3">
        <f>B30+200</f>
        <v>920</v>
      </c>
      <c r="E30" s="11">
        <f>C30+200</f>
        <v>939</v>
      </c>
      <c r="F30" s="21">
        <v>13</v>
      </c>
      <c r="G30" s="22">
        <v>26</v>
      </c>
    </row>
    <row r="31" spans="1:7" x14ac:dyDescent="0.25">
      <c r="A31" s="10">
        <v>30</v>
      </c>
      <c r="B31" s="3">
        <v>740</v>
      </c>
      <c r="C31" s="3">
        <f>+B31+19</f>
        <v>759</v>
      </c>
      <c r="D31" s="3">
        <f>B31+200</f>
        <v>940</v>
      </c>
      <c r="E31" s="11">
        <f>C31+200</f>
        <v>959</v>
      </c>
      <c r="F31" s="21">
        <v>12</v>
      </c>
      <c r="G31" s="22">
        <v>26</v>
      </c>
    </row>
    <row r="32" spans="1:7" x14ac:dyDescent="0.25">
      <c r="A32" s="10">
        <v>31</v>
      </c>
      <c r="B32" s="3">
        <v>800</v>
      </c>
      <c r="C32" s="3">
        <f>+B32+19</f>
        <v>819</v>
      </c>
      <c r="D32" s="3">
        <f>B32+200</f>
        <v>1000</v>
      </c>
      <c r="E32" s="11">
        <f>C32+200</f>
        <v>1019</v>
      </c>
      <c r="F32" s="21">
        <v>13</v>
      </c>
      <c r="G32" s="22">
        <v>26</v>
      </c>
    </row>
    <row r="33" spans="1:7" x14ac:dyDescent="0.25">
      <c r="A33" s="10">
        <v>32</v>
      </c>
      <c r="B33" s="3">
        <v>820</v>
      </c>
      <c r="C33" s="3">
        <f>+B33+19</f>
        <v>839</v>
      </c>
      <c r="D33" s="3">
        <f>B33+200</f>
        <v>1020</v>
      </c>
      <c r="E33" s="11">
        <f>C33+200</f>
        <v>1039</v>
      </c>
      <c r="F33" s="21">
        <v>12</v>
      </c>
      <c r="G33" s="22">
        <v>26</v>
      </c>
    </row>
    <row r="34" spans="1:7" x14ac:dyDescent="0.25">
      <c r="A34" s="10">
        <v>33</v>
      </c>
      <c r="B34" s="3">
        <v>840</v>
      </c>
      <c r="C34" s="3">
        <f>+B34+19</f>
        <v>859</v>
      </c>
      <c r="D34" s="3">
        <f>B34+200</f>
        <v>1040</v>
      </c>
      <c r="E34" s="11">
        <f>C34+200</f>
        <v>1059</v>
      </c>
      <c r="F34" s="23">
        <v>12</v>
      </c>
      <c r="G34" s="24">
        <v>14</v>
      </c>
    </row>
    <row r="35" spans="1:7" x14ac:dyDescent="0.25">
      <c r="A35" s="12">
        <v>34</v>
      </c>
      <c r="B35" s="13">
        <v>900</v>
      </c>
      <c r="C35" s="13">
        <f>+B35+19</f>
        <v>919</v>
      </c>
      <c r="D35" s="13">
        <f>B35+200</f>
        <v>1100</v>
      </c>
      <c r="E35" s="14">
        <f>C35+200</f>
        <v>1119</v>
      </c>
      <c r="F35" s="25">
        <v>24</v>
      </c>
      <c r="G35" s="26">
        <v>14</v>
      </c>
    </row>
    <row r="36" spans="1:7" x14ac:dyDescent="0.25">
      <c r="A36" s="12">
        <v>35</v>
      </c>
      <c r="B36" s="13">
        <v>920</v>
      </c>
      <c r="C36" s="13">
        <f>+B36+19</f>
        <v>939</v>
      </c>
      <c r="D36" s="13">
        <f>B36+200</f>
        <v>1120</v>
      </c>
      <c r="E36" s="14">
        <f>C36+200</f>
        <v>1139</v>
      </c>
      <c r="F36" s="25">
        <v>24</v>
      </c>
      <c r="G36" s="26">
        <v>14</v>
      </c>
    </row>
    <row r="37" spans="1:7" x14ac:dyDescent="0.25">
      <c r="A37" s="10">
        <v>36</v>
      </c>
      <c r="B37" s="3">
        <v>940</v>
      </c>
      <c r="C37" s="3">
        <f>+B37+19</f>
        <v>959</v>
      </c>
      <c r="D37" s="3">
        <f>B37+200</f>
        <v>1140</v>
      </c>
      <c r="E37" s="11">
        <f>C37+200</f>
        <v>1159</v>
      </c>
      <c r="F37" s="21">
        <v>13</v>
      </c>
      <c r="G37" s="22">
        <v>26</v>
      </c>
    </row>
    <row r="38" spans="1:7" x14ac:dyDescent="0.25">
      <c r="A38" s="10">
        <v>37</v>
      </c>
      <c r="B38" s="3">
        <v>1000</v>
      </c>
      <c r="C38" s="3">
        <f>+B38+19</f>
        <v>1019</v>
      </c>
      <c r="D38" s="3">
        <f>B38+200</f>
        <v>1200</v>
      </c>
      <c r="E38" s="11">
        <f>C38+200</f>
        <v>1219</v>
      </c>
      <c r="F38" s="21">
        <v>12</v>
      </c>
      <c r="G38" s="22">
        <v>26</v>
      </c>
    </row>
    <row r="39" spans="1:7" x14ac:dyDescent="0.25">
      <c r="A39" s="10">
        <v>38</v>
      </c>
      <c r="B39" s="3">
        <v>1020</v>
      </c>
      <c r="C39" s="3">
        <f>+B39+19</f>
        <v>1039</v>
      </c>
      <c r="D39" s="3">
        <f>B39+200</f>
        <v>1220</v>
      </c>
      <c r="E39" s="11">
        <f>C39+200</f>
        <v>1239</v>
      </c>
      <c r="F39" s="21">
        <v>13</v>
      </c>
      <c r="G39" s="22">
        <v>26</v>
      </c>
    </row>
    <row r="40" spans="1:7" x14ac:dyDescent="0.25">
      <c r="A40" s="10">
        <v>39</v>
      </c>
      <c r="B40" s="3">
        <v>1040</v>
      </c>
      <c r="C40" s="3">
        <f>+B40+19</f>
        <v>1059</v>
      </c>
      <c r="D40" s="3">
        <f>B40+200</f>
        <v>1240</v>
      </c>
      <c r="E40" s="11">
        <f>C40+200</f>
        <v>1259</v>
      </c>
      <c r="F40" s="23">
        <v>12</v>
      </c>
      <c r="G40" s="24">
        <v>14</v>
      </c>
    </row>
    <row r="41" spans="1:7" x14ac:dyDescent="0.25">
      <c r="A41" s="12">
        <v>40</v>
      </c>
      <c r="B41" s="13">
        <v>1100</v>
      </c>
      <c r="C41" s="13">
        <f>+B41+19</f>
        <v>1119</v>
      </c>
      <c r="D41" s="13">
        <f>B41+200</f>
        <v>1300</v>
      </c>
      <c r="E41" s="14">
        <f>C41+200</f>
        <v>1319</v>
      </c>
      <c r="F41" s="25">
        <v>24</v>
      </c>
      <c r="G41" s="26">
        <v>14</v>
      </c>
    </row>
    <row r="42" spans="1:7" x14ac:dyDescent="0.25">
      <c r="A42" s="12">
        <v>41</v>
      </c>
      <c r="B42" s="13">
        <v>1120</v>
      </c>
      <c r="C42" s="13">
        <f>+B42+19</f>
        <v>1139</v>
      </c>
      <c r="D42" s="13">
        <f>B42+200</f>
        <v>1320</v>
      </c>
      <c r="E42" s="14">
        <f>C42+200</f>
        <v>1339</v>
      </c>
      <c r="F42" s="25">
        <v>24</v>
      </c>
      <c r="G42" s="26">
        <v>14</v>
      </c>
    </row>
    <row r="43" spans="1:7" x14ac:dyDescent="0.25">
      <c r="A43" s="12">
        <v>42</v>
      </c>
      <c r="B43" s="13">
        <v>1140</v>
      </c>
      <c r="C43" s="13">
        <f>+B43+19</f>
        <v>1159</v>
      </c>
      <c r="D43" s="13">
        <f>B43+200</f>
        <v>1340</v>
      </c>
      <c r="E43" s="14">
        <f>C43+200</f>
        <v>1359</v>
      </c>
      <c r="F43" s="25">
        <v>24</v>
      </c>
      <c r="G43" s="26">
        <v>14</v>
      </c>
    </row>
    <row r="44" spans="1:7" x14ac:dyDescent="0.25">
      <c r="A44" s="10">
        <v>43</v>
      </c>
      <c r="B44" s="3">
        <v>1200</v>
      </c>
      <c r="C44" s="3">
        <f>+B44+19</f>
        <v>1219</v>
      </c>
      <c r="D44" s="3">
        <f>B44+200</f>
        <v>1400</v>
      </c>
      <c r="E44" s="11">
        <f>C44+200</f>
        <v>1419</v>
      </c>
      <c r="F44" s="21">
        <v>13</v>
      </c>
      <c r="G44" s="22">
        <v>26</v>
      </c>
    </row>
    <row r="45" spans="1:7" x14ac:dyDescent="0.25">
      <c r="A45" s="10">
        <v>44</v>
      </c>
      <c r="B45" s="3">
        <v>1220</v>
      </c>
      <c r="C45" s="3">
        <f>+B45+19</f>
        <v>1239</v>
      </c>
      <c r="D45" s="3">
        <f>B45+200</f>
        <v>1420</v>
      </c>
      <c r="E45" s="11">
        <f>C45+200</f>
        <v>1439</v>
      </c>
      <c r="F45" s="21">
        <v>12</v>
      </c>
      <c r="G45" s="22">
        <v>26</v>
      </c>
    </row>
    <row r="46" spans="1:7" x14ac:dyDescent="0.25">
      <c r="A46" s="10">
        <v>45</v>
      </c>
      <c r="B46" s="3">
        <v>1240</v>
      </c>
      <c r="C46" s="3">
        <f>+B46+19</f>
        <v>1259</v>
      </c>
      <c r="D46" s="3">
        <f>B46+200</f>
        <v>1440</v>
      </c>
      <c r="E46" s="11">
        <f>C46+200</f>
        <v>1459</v>
      </c>
      <c r="F46" s="21">
        <v>13</v>
      </c>
      <c r="G46" s="22">
        <v>26</v>
      </c>
    </row>
    <row r="47" spans="1:7" x14ac:dyDescent="0.25">
      <c r="A47" s="10">
        <v>46</v>
      </c>
      <c r="B47" s="3">
        <v>1300</v>
      </c>
      <c r="C47" s="3">
        <f>+B47+19</f>
        <v>1319</v>
      </c>
      <c r="D47" s="3">
        <f>B47+200</f>
        <v>1500</v>
      </c>
      <c r="E47" s="11">
        <f>C47+200</f>
        <v>1519</v>
      </c>
      <c r="F47" s="23">
        <v>12</v>
      </c>
      <c r="G47" s="24">
        <v>14</v>
      </c>
    </row>
    <row r="48" spans="1:7" x14ac:dyDescent="0.25">
      <c r="A48" s="12">
        <v>47</v>
      </c>
      <c r="B48" s="13">
        <v>1320</v>
      </c>
      <c r="C48" s="13">
        <f>+B48+19</f>
        <v>1339</v>
      </c>
      <c r="D48" s="13">
        <f>B48+200</f>
        <v>1520</v>
      </c>
      <c r="E48" s="14">
        <f>C48+200</f>
        <v>1539</v>
      </c>
      <c r="F48" s="25">
        <v>24</v>
      </c>
      <c r="G48" s="26">
        <v>14</v>
      </c>
    </row>
    <row r="49" spans="1:7" x14ac:dyDescent="0.25">
      <c r="A49" s="12">
        <v>48</v>
      </c>
      <c r="B49" s="13">
        <v>1340</v>
      </c>
      <c r="C49" s="13">
        <f>+B49+19</f>
        <v>1359</v>
      </c>
      <c r="D49" s="13">
        <f>B49+200</f>
        <v>1540</v>
      </c>
      <c r="E49" s="14">
        <f>C49+200</f>
        <v>1559</v>
      </c>
      <c r="F49" s="25">
        <v>24</v>
      </c>
      <c r="G49" s="26">
        <v>14</v>
      </c>
    </row>
    <row r="50" spans="1:7" x14ac:dyDescent="0.25">
      <c r="A50" s="12">
        <v>49</v>
      </c>
      <c r="B50" s="13">
        <v>1400</v>
      </c>
      <c r="C50" s="13">
        <f>+B50+19</f>
        <v>1419</v>
      </c>
      <c r="D50" s="13">
        <f>B50+200</f>
        <v>1600</v>
      </c>
      <c r="E50" s="14">
        <f>C50+200</f>
        <v>1619</v>
      </c>
      <c r="F50" s="25">
        <v>24</v>
      </c>
      <c r="G50" s="26">
        <v>14</v>
      </c>
    </row>
    <row r="51" spans="1:7" x14ac:dyDescent="0.25">
      <c r="A51" s="10">
        <v>50</v>
      </c>
      <c r="B51" s="3">
        <v>1420</v>
      </c>
      <c r="C51" s="3">
        <f>+B51+19</f>
        <v>1439</v>
      </c>
      <c r="D51" s="3">
        <f>B51+200</f>
        <v>1620</v>
      </c>
      <c r="E51" s="11">
        <f>C51+200</f>
        <v>1639</v>
      </c>
      <c r="F51" s="21">
        <v>13</v>
      </c>
      <c r="G51" s="22">
        <v>26</v>
      </c>
    </row>
    <row r="52" spans="1:7" x14ac:dyDescent="0.25">
      <c r="A52" s="10">
        <v>51</v>
      </c>
      <c r="B52" s="3">
        <v>1440</v>
      </c>
      <c r="C52" s="3">
        <f>+B52+19</f>
        <v>1459</v>
      </c>
      <c r="D52" s="3">
        <f>B52+200</f>
        <v>1640</v>
      </c>
      <c r="E52" s="11">
        <f>C52+200</f>
        <v>1659</v>
      </c>
      <c r="F52" s="21">
        <v>12</v>
      </c>
      <c r="G52" s="22">
        <v>26</v>
      </c>
    </row>
    <row r="53" spans="1:7" x14ac:dyDescent="0.25">
      <c r="A53" s="10">
        <v>52</v>
      </c>
      <c r="B53" s="3">
        <v>1500</v>
      </c>
      <c r="C53" s="3">
        <f>+B53+19</f>
        <v>1519</v>
      </c>
      <c r="D53" s="3">
        <f>B53+200</f>
        <v>1700</v>
      </c>
      <c r="E53" s="11">
        <f>C53+200</f>
        <v>1719</v>
      </c>
      <c r="F53" s="21">
        <v>13</v>
      </c>
      <c r="G53" s="22">
        <v>26</v>
      </c>
    </row>
    <row r="54" spans="1:7" x14ac:dyDescent="0.25">
      <c r="A54" s="10">
        <v>53</v>
      </c>
      <c r="B54" s="3">
        <v>1520</v>
      </c>
      <c r="C54" s="3">
        <f>+B54+19</f>
        <v>1539</v>
      </c>
      <c r="D54" s="3">
        <f>B54+200</f>
        <v>1720</v>
      </c>
      <c r="E54" s="11">
        <f>C54+200</f>
        <v>1739</v>
      </c>
      <c r="F54" s="21">
        <v>12</v>
      </c>
      <c r="G54" s="22">
        <v>26</v>
      </c>
    </row>
    <row r="55" spans="1:7" x14ac:dyDescent="0.25">
      <c r="A55" s="10">
        <v>54</v>
      </c>
      <c r="B55" s="3">
        <v>1540</v>
      </c>
      <c r="C55" s="3">
        <f>+B55+19</f>
        <v>1559</v>
      </c>
      <c r="D55" s="3">
        <f>B55+200</f>
        <v>1740</v>
      </c>
      <c r="E55" s="11">
        <f>C55+200</f>
        <v>1759</v>
      </c>
      <c r="F55" s="21">
        <v>13</v>
      </c>
      <c r="G55" s="22">
        <v>26</v>
      </c>
    </row>
    <row r="56" spans="1:7" x14ac:dyDescent="0.25">
      <c r="A56" s="10">
        <v>55</v>
      </c>
      <c r="B56" s="3">
        <v>1600</v>
      </c>
      <c r="C56" s="3">
        <f>+B56+19</f>
        <v>1619</v>
      </c>
      <c r="D56" s="3">
        <f>B56+200</f>
        <v>1800</v>
      </c>
      <c r="E56" s="11">
        <f>C56+200</f>
        <v>1819</v>
      </c>
      <c r="F56" s="23">
        <v>12</v>
      </c>
      <c r="G56" s="24">
        <v>14</v>
      </c>
    </row>
    <row r="57" spans="1:7" x14ac:dyDescent="0.25">
      <c r="A57" s="12">
        <v>56</v>
      </c>
      <c r="B57" s="13">
        <v>1620</v>
      </c>
      <c r="C57" s="13">
        <f>+B57+19</f>
        <v>1639</v>
      </c>
      <c r="D57" s="13">
        <f>B57+200</f>
        <v>1820</v>
      </c>
      <c r="E57" s="14">
        <f>C57+200</f>
        <v>1839</v>
      </c>
      <c r="F57" s="25">
        <v>24</v>
      </c>
      <c r="G57" s="26">
        <v>14</v>
      </c>
    </row>
    <row r="58" spans="1:7" x14ac:dyDescent="0.25">
      <c r="A58" s="12">
        <v>57</v>
      </c>
      <c r="B58" s="13">
        <v>1640</v>
      </c>
      <c r="C58" s="13">
        <f>+B58+19</f>
        <v>1659</v>
      </c>
      <c r="D58" s="13">
        <f>B58+200</f>
        <v>1840</v>
      </c>
      <c r="E58" s="14">
        <f>C58+200</f>
        <v>1859</v>
      </c>
      <c r="F58" s="25">
        <v>24</v>
      </c>
      <c r="G58" s="26">
        <v>14</v>
      </c>
    </row>
    <row r="59" spans="1:7" x14ac:dyDescent="0.25">
      <c r="A59" s="12">
        <v>58</v>
      </c>
      <c r="B59" s="13">
        <v>1700</v>
      </c>
      <c r="C59" s="13">
        <f>+B59+19</f>
        <v>1719</v>
      </c>
      <c r="D59" s="13">
        <f>B59+200</f>
        <v>1900</v>
      </c>
      <c r="E59" s="14">
        <f>C59+200</f>
        <v>1919</v>
      </c>
      <c r="F59" s="25">
        <v>24</v>
      </c>
      <c r="G59" s="26">
        <v>14</v>
      </c>
    </row>
    <row r="60" spans="1:7" x14ac:dyDescent="0.25">
      <c r="A60" s="10">
        <v>59</v>
      </c>
      <c r="B60" s="13">
        <v>1720</v>
      </c>
      <c r="C60" s="13">
        <f>+B60+19</f>
        <v>1739</v>
      </c>
      <c r="D60" s="13">
        <f>B60+200</f>
        <v>1920</v>
      </c>
      <c r="E60" s="14">
        <f>C60+200</f>
        <v>1939</v>
      </c>
      <c r="F60" s="25">
        <v>24</v>
      </c>
      <c r="G60" s="26">
        <v>14</v>
      </c>
    </row>
    <row r="61" spans="1:7" x14ac:dyDescent="0.25">
      <c r="A61" s="10">
        <v>60</v>
      </c>
      <c r="B61" s="13">
        <v>1740</v>
      </c>
      <c r="C61" s="13">
        <f>+B61+19</f>
        <v>1759</v>
      </c>
      <c r="D61" s="13">
        <f>B61+200</f>
        <v>1940</v>
      </c>
      <c r="E61" s="14">
        <f>C61+200</f>
        <v>1959</v>
      </c>
      <c r="F61" s="25">
        <v>24</v>
      </c>
      <c r="G61" s="26">
        <v>14</v>
      </c>
    </row>
    <row r="62" spans="1:7" x14ac:dyDescent="0.25">
      <c r="A62" s="10">
        <v>61</v>
      </c>
      <c r="B62" s="3">
        <v>1800</v>
      </c>
      <c r="C62" s="3">
        <f>+B62+19</f>
        <v>1819</v>
      </c>
      <c r="D62" s="3">
        <f>B62+200</f>
        <v>2000</v>
      </c>
      <c r="E62" s="11">
        <f>C62+200</f>
        <v>2019</v>
      </c>
      <c r="F62" s="21">
        <v>13</v>
      </c>
      <c r="G62" s="22">
        <v>26</v>
      </c>
    </row>
    <row r="63" spans="1:7" x14ac:dyDescent="0.25">
      <c r="A63" s="10">
        <v>62</v>
      </c>
      <c r="B63" s="3">
        <v>1820</v>
      </c>
      <c r="C63" s="3">
        <f>+B63+19</f>
        <v>1839</v>
      </c>
      <c r="D63" s="3">
        <f>B63+200</f>
        <v>2020</v>
      </c>
      <c r="E63" s="11">
        <f>C63+200</f>
        <v>2039</v>
      </c>
      <c r="F63" s="21">
        <v>12</v>
      </c>
      <c r="G63" s="22">
        <v>26</v>
      </c>
    </row>
    <row r="64" spans="1:7" x14ac:dyDescent="0.25">
      <c r="A64" s="10">
        <v>63</v>
      </c>
      <c r="B64" s="3">
        <v>1840</v>
      </c>
      <c r="C64" s="3">
        <f>+B64+19</f>
        <v>1859</v>
      </c>
      <c r="D64" s="3">
        <f>B64+200</f>
        <v>2040</v>
      </c>
      <c r="E64" s="11">
        <f>C64+200</f>
        <v>2059</v>
      </c>
      <c r="F64" s="21">
        <v>13</v>
      </c>
      <c r="G64" s="22">
        <v>26</v>
      </c>
    </row>
    <row r="65" spans="1:7" x14ac:dyDescent="0.25">
      <c r="A65" s="10">
        <v>64</v>
      </c>
      <c r="B65" s="3">
        <v>1900</v>
      </c>
      <c r="C65" s="3">
        <f>+B65+19</f>
        <v>1919</v>
      </c>
      <c r="D65" s="3">
        <f>B65+200</f>
        <v>2100</v>
      </c>
      <c r="E65" s="11">
        <f>C65+200</f>
        <v>2119</v>
      </c>
      <c r="F65" s="21">
        <v>12</v>
      </c>
      <c r="G65" s="22">
        <v>26</v>
      </c>
    </row>
    <row r="66" spans="1:7" x14ac:dyDescent="0.25">
      <c r="A66" s="10">
        <v>65</v>
      </c>
      <c r="B66" s="3">
        <v>1920</v>
      </c>
      <c r="C66" s="3">
        <f>+B66+19</f>
        <v>1939</v>
      </c>
      <c r="D66" s="3">
        <f>B66+200</f>
        <v>2120</v>
      </c>
      <c r="E66" s="11">
        <f>C66+200</f>
        <v>2139</v>
      </c>
      <c r="F66" s="21">
        <v>13</v>
      </c>
      <c r="G66" s="22">
        <v>26</v>
      </c>
    </row>
    <row r="67" spans="1:7" x14ac:dyDescent="0.25">
      <c r="A67" s="10">
        <v>66</v>
      </c>
      <c r="B67" s="3">
        <v>1940</v>
      </c>
      <c r="C67" s="3">
        <f>+B67+19</f>
        <v>1959</v>
      </c>
      <c r="D67" s="3">
        <f>B67+200</f>
        <v>2140</v>
      </c>
      <c r="E67" s="11">
        <f>C67+200</f>
        <v>2159</v>
      </c>
      <c r="F67" s="27">
        <v>12</v>
      </c>
      <c r="G67" s="28">
        <v>26</v>
      </c>
    </row>
    <row r="68" spans="1:7" x14ac:dyDescent="0.25">
      <c r="A68" s="10">
        <v>67</v>
      </c>
      <c r="B68" s="3">
        <v>2000</v>
      </c>
      <c r="C68" s="3">
        <f>+B68+19</f>
        <v>2019</v>
      </c>
      <c r="D68" s="3">
        <f>B68+200</f>
        <v>2200</v>
      </c>
      <c r="E68" s="11">
        <f>C68+200</f>
        <v>2219</v>
      </c>
      <c r="F68" s="27">
        <v>13</v>
      </c>
      <c r="G68" s="28">
        <v>26</v>
      </c>
    </row>
    <row r="69" spans="1:7" x14ac:dyDescent="0.25">
      <c r="A69" s="10">
        <v>68</v>
      </c>
      <c r="B69" s="3">
        <v>2020</v>
      </c>
      <c r="C69" s="3">
        <f>+B69+19</f>
        <v>2039</v>
      </c>
      <c r="D69" s="3">
        <f>B69+200</f>
        <v>2220</v>
      </c>
      <c r="E69" s="11">
        <f>C69+200</f>
        <v>2239</v>
      </c>
      <c r="F69" s="27">
        <v>12</v>
      </c>
      <c r="G69" s="28">
        <v>26</v>
      </c>
    </row>
    <row r="70" spans="1:7" x14ac:dyDescent="0.25">
      <c r="A70" s="10">
        <v>69</v>
      </c>
      <c r="B70" s="3">
        <v>2040</v>
      </c>
      <c r="C70" s="3">
        <f>+B70+19</f>
        <v>2059</v>
      </c>
      <c r="D70" s="3">
        <f>B70+200</f>
        <v>2240</v>
      </c>
      <c r="E70" s="11">
        <f>C70+200</f>
        <v>2259</v>
      </c>
      <c r="F70" s="21">
        <v>13</v>
      </c>
      <c r="G70" s="22">
        <v>9</v>
      </c>
    </row>
    <row r="71" spans="1:7" x14ac:dyDescent="0.25">
      <c r="A71" s="4">
        <v>70</v>
      </c>
      <c r="B71" s="5">
        <v>2100</v>
      </c>
      <c r="C71" s="5">
        <f>+B71+19</f>
        <v>2119</v>
      </c>
      <c r="D71" s="5">
        <f>B71+200</f>
        <v>2300</v>
      </c>
      <c r="E71" s="6">
        <f>C71+200</f>
        <v>2319</v>
      </c>
      <c r="F71" s="17">
        <v>8</v>
      </c>
      <c r="G71" s="18">
        <v>8</v>
      </c>
    </row>
    <row r="72" spans="1:7" x14ac:dyDescent="0.25">
      <c r="A72" s="4">
        <v>71</v>
      </c>
      <c r="B72" s="5">
        <v>2120</v>
      </c>
      <c r="C72" s="5">
        <f>+B72+19</f>
        <v>2139</v>
      </c>
      <c r="D72" s="5">
        <f>B72+200</f>
        <v>2320</v>
      </c>
      <c r="E72" s="6">
        <f>C72+200</f>
        <v>2339</v>
      </c>
      <c r="F72" s="17">
        <v>8</v>
      </c>
      <c r="G72" s="18">
        <v>9</v>
      </c>
    </row>
    <row r="73" spans="1:7" x14ac:dyDescent="0.25">
      <c r="A73" s="4">
        <v>72</v>
      </c>
      <c r="B73" s="5">
        <v>2140</v>
      </c>
      <c r="C73" s="5">
        <f>+B73+19</f>
        <v>2159</v>
      </c>
      <c r="D73" s="5">
        <f>B73+200</f>
        <v>2340</v>
      </c>
      <c r="E73" s="16">
        <f>C73+200</f>
        <v>2359</v>
      </c>
      <c r="F73" s="17">
        <v>8</v>
      </c>
      <c r="G73" s="18">
        <v>8</v>
      </c>
    </row>
  </sheetData>
  <pageMargins left="0.7" right="0.7" top="0.75" bottom="0.75" header="0.3" footer="0.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40" workbookViewId="0">
      <selection pane="topLeft" activeCell="E60" sqref="E60"/>
    </sheetView>
  </sheetViews>
  <sheetFormatPr baseColWidth="8" defaultRowHeight="15"/>
  <sheetData>
    <row r="1" spans="1:7" x14ac:dyDescent="0.25">
      <c r="A1" s="1" t="s">
        <v>0</v>
      </c>
      <c r="B1" s="2" t="s">
        <v>1</v>
      </c>
      <c r="C1" s="2" t="s">
        <v>2</v>
      </c>
      <c r="D1" s="2" t="s">
        <v>3</v>
      </c>
      <c r="E1" s="2" t="s">
        <v>4</v>
      </c>
      <c r="F1" s="2" t="s">
        <v>5</v>
      </c>
      <c r="G1" s="2" t="s">
        <v>6</v>
      </c>
    </row>
    <row r="2" spans="1:7" x14ac:dyDescent="0.25">
      <c r="A2" s="4">
        <v>1</v>
      </c>
      <c r="B2" s="5">
        <f>2200</f>
        <v>2200</v>
      </c>
      <c r="C2" s="5">
        <f>+B2+19</f>
        <v>2219</v>
      </c>
      <c r="D2" s="5">
        <v>0</v>
      </c>
      <c r="E2" s="6">
        <f>D2+19</f>
        <v>19</v>
      </c>
      <c r="F2" s="17">
        <v>8</v>
      </c>
      <c r="G2" s="18">
        <v>8</v>
      </c>
    </row>
    <row r="3" spans="1:7" x14ac:dyDescent="0.25">
      <c r="A3" s="4">
        <v>2</v>
      </c>
      <c r="B3" s="5">
        <v>2220</v>
      </c>
      <c r="C3" s="5">
        <f>+B3+19</f>
        <v>2239</v>
      </c>
      <c r="D3" s="5">
        <v>20</v>
      </c>
      <c r="E3" s="6">
        <f>D3+19</f>
        <v>39</v>
      </c>
      <c r="F3" s="17">
        <v>8</v>
      </c>
      <c r="G3" s="18">
        <v>9</v>
      </c>
    </row>
    <row r="4" spans="1:7" x14ac:dyDescent="0.25">
      <c r="A4" s="4">
        <v>3</v>
      </c>
      <c r="B4" s="5">
        <v>2240</v>
      </c>
      <c r="C4" s="5">
        <f>+B4+19</f>
        <v>2259</v>
      </c>
      <c r="D4" s="5">
        <v>40</v>
      </c>
      <c r="E4" s="6">
        <f>D4+19</f>
        <v>59</v>
      </c>
      <c r="F4" s="17">
        <v>8</v>
      </c>
      <c r="G4" s="18">
        <v>8</v>
      </c>
    </row>
    <row r="5" spans="1:7" x14ac:dyDescent="0.25">
      <c r="A5" s="4">
        <v>4</v>
      </c>
      <c r="B5" s="5">
        <v>2300</v>
      </c>
      <c r="C5" s="5">
        <f>+B5+19</f>
        <v>2319</v>
      </c>
      <c r="D5" s="5">
        <v>100</v>
      </c>
      <c r="E5" s="6">
        <f>D5+19</f>
        <v>119</v>
      </c>
      <c r="F5" s="17">
        <v>8</v>
      </c>
      <c r="G5" s="18">
        <v>8</v>
      </c>
    </row>
    <row r="6" spans="1:7" x14ac:dyDescent="0.25">
      <c r="A6" s="4">
        <v>5</v>
      </c>
      <c r="B6" s="5">
        <v>2320</v>
      </c>
      <c r="C6" s="5">
        <f>+B6+19</f>
        <v>2339</v>
      </c>
      <c r="D6" s="5">
        <v>120</v>
      </c>
      <c r="E6" s="6">
        <f>D6+19</f>
        <v>139</v>
      </c>
      <c r="F6" s="17">
        <v>8</v>
      </c>
      <c r="G6" s="18">
        <v>9</v>
      </c>
    </row>
    <row r="7" spans="1:7" x14ac:dyDescent="0.25">
      <c r="A7" s="4">
        <v>6</v>
      </c>
      <c r="B7" s="5">
        <v>2340</v>
      </c>
      <c r="C7" s="5">
        <f>+B7+19</f>
        <v>2359</v>
      </c>
      <c r="D7" s="5">
        <v>140</v>
      </c>
      <c r="E7" s="6">
        <f>D7+19</f>
        <v>159</v>
      </c>
      <c r="F7" s="17">
        <v>8</v>
      </c>
      <c r="G7" s="18">
        <v>8</v>
      </c>
    </row>
    <row r="8" spans="1:7" x14ac:dyDescent="0.25">
      <c r="A8" s="4">
        <v>7</v>
      </c>
      <c r="B8" s="5">
        <v>0</v>
      </c>
      <c r="C8" s="5">
        <f>+B8+19</f>
        <v>19</v>
      </c>
      <c r="D8" s="5">
        <f>B8+200</f>
        <v>200</v>
      </c>
      <c r="E8" s="6">
        <f>D8+19</f>
        <v>219</v>
      </c>
      <c r="F8" s="17">
        <v>8</v>
      </c>
      <c r="G8" s="18">
        <v>8</v>
      </c>
    </row>
    <row r="9" spans="1:7" x14ac:dyDescent="0.25">
      <c r="A9" s="4">
        <v>8</v>
      </c>
      <c r="B9" s="5">
        <v>20</v>
      </c>
      <c r="C9" s="5">
        <f>+B9+19</f>
        <v>39</v>
      </c>
      <c r="D9" s="5">
        <f>B9+200</f>
        <v>220</v>
      </c>
      <c r="E9" s="6">
        <f>D9+19</f>
        <v>239</v>
      </c>
      <c r="F9" s="17">
        <v>8</v>
      </c>
      <c r="G9" s="18">
        <v>9</v>
      </c>
    </row>
    <row r="10" spans="1:7" x14ac:dyDescent="0.25">
      <c r="A10" s="4">
        <v>9</v>
      </c>
      <c r="B10" s="5">
        <v>40</v>
      </c>
      <c r="C10" s="5">
        <f>+B10+19</f>
        <v>59</v>
      </c>
      <c r="D10" s="5">
        <f>B10+200</f>
        <v>240</v>
      </c>
      <c r="E10" s="6">
        <f>D10+19</f>
        <v>259</v>
      </c>
      <c r="F10" s="17">
        <v>8</v>
      </c>
      <c r="G10" s="18">
        <v>8</v>
      </c>
    </row>
    <row r="11" spans="1:7" x14ac:dyDescent="0.25">
      <c r="A11" s="4">
        <v>10</v>
      </c>
      <c r="B11" s="5">
        <v>100</v>
      </c>
      <c r="C11" s="5">
        <f>+B11+19</f>
        <v>119</v>
      </c>
      <c r="D11" s="5">
        <f>B11+200</f>
        <v>300</v>
      </c>
      <c r="E11" s="6">
        <f>D11+19</f>
        <v>319</v>
      </c>
      <c r="F11" s="17">
        <v>8</v>
      </c>
      <c r="G11" s="18">
        <v>8</v>
      </c>
    </row>
    <row r="12" spans="1:7" x14ac:dyDescent="0.25">
      <c r="A12" s="4">
        <v>11</v>
      </c>
      <c r="B12" s="5">
        <v>120</v>
      </c>
      <c r="C12" s="5">
        <f>+B12+19</f>
        <v>139</v>
      </c>
      <c r="D12" s="5">
        <f>B12+200</f>
        <v>320</v>
      </c>
      <c r="E12" s="6">
        <f>D12+19</f>
        <v>339</v>
      </c>
      <c r="F12" s="17">
        <v>8</v>
      </c>
      <c r="G12" s="18">
        <v>9</v>
      </c>
    </row>
    <row r="13" spans="1:7" x14ac:dyDescent="0.25">
      <c r="A13" s="4">
        <v>12</v>
      </c>
      <c r="B13" s="5">
        <v>140</v>
      </c>
      <c r="C13" s="5">
        <f>+B13+19</f>
        <v>159</v>
      </c>
      <c r="D13" s="5">
        <f>B13+200</f>
        <v>340</v>
      </c>
      <c r="E13" s="6">
        <f>D13+19</f>
        <v>359</v>
      </c>
      <c r="F13" s="17">
        <v>8</v>
      </c>
      <c r="G13" s="18">
        <v>8</v>
      </c>
    </row>
    <row r="14" spans="1:7" x14ac:dyDescent="0.25">
      <c r="A14" s="4">
        <v>13</v>
      </c>
      <c r="B14" s="5">
        <v>200</v>
      </c>
      <c r="C14" s="5">
        <f>+B14+19</f>
        <v>219</v>
      </c>
      <c r="D14" s="5">
        <f>B14+200</f>
        <v>400</v>
      </c>
      <c r="E14" s="6">
        <f>D14+19</f>
        <v>419</v>
      </c>
      <c r="F14" s="17">
        <v>8</v>
      </c>
      <c r="G14" s="18">
        <v>8</v>
      </c>
    </row>
    <row r="15" spans="1:7" x14ac:dyDescent="0.25">
      <c r="A15" s="4">
        <v>14</v>
      </c>
      <c r="B15" s="5">
        <v>220</v>
      </c>
      <c r="C15" s="5">
        <f>+B15+19</f>
        <v>239</v>
      </c>
      <c r="D15" s="5">
        <f>B15+200</f>
        <v>420</v>
      </c>
      <c r="E15" s="6">
        <f>D15+19</f>
        <v>439</v>
      </c>
      <c r="F15" s="17">
        <v>8</v>
      </c>
      <c r="G15" s="18">
        <v>9</v>
      </c>
    </row>
    <row r="16" spans="1:7" x14ac:dyDescent="0.25">
      <c r="A16" s="4">
        <v>15</v>
      </c>
      <c r="B16" s="5">
        <v>240</v>
      </c>
      <c r="C16" s="5">
        <f>+B16+19</f>
        <v>259</v>
      </c>
      <c r="D16" s="5">
        <f>B16+200</f>
        <v>440</v>
      </c>
      <c r="E16" s="6">
        <f>D16+19</f>
        <v>459</v>
      </c>
      <c r="F16" s="17">
        <v>8</v>
      </c>
      <c r="G16" s="18">
        <v>8</v>
      </c>
    </row>
    <row r="17" spans="1:7" x14ac:dyDescent="0.25">
      <c r="A17" s="4">
        <v>16</v>
      </c>
      <c r="B17" s="5">
        <v>300</v>
      </c>
      <c r="C17" s="5">
        <f>+B17+19</f>
        <v>319</v>
      </c>
      <c r="D17" s="5">
        <f>B17+200</f>
        <v>500</v>
      </c>
      <c r="E17" s="6">
        <f>D17+19</f>
        <v>519</v>
      </c>
      <c r="F17" s="17">
        <v>8</v>
      </c>
      <c r="G17" s="18">
        <v>8</v>
      </c>
    </row>
    <row r="18" spans="1:7" x14ac:dyDescent="0.25">
      <c r="A18" s="4">
        <v>17</v>
      </c>
      <c r="B18" s="5">
        <v>320</v>
      </c>
      <c r="C18" s="5">
        <f>+B18+19</f>
        <v>339</v>
      </c>
      <c r="D18" s="5">
        <f>B18+200</f>
        <v>520</v>
      </c>
      <c r="E18" s="6">
        <f>D18+19</f>
        <v>539</v>
      </c>
      <c r="F18" s="17">
        <v>8</v>
      </c>
      <c r="G18" s="18">
        <v>9</v>
      </c>
    </row>
    <row r="19" spans="1:7" x14ac:dyDescent="0.25">
      <c r="A19" s="4">
        <v>18</v>
      </c>
      <c r="B19" s="5">
        <v>340</v>
      </c>
      <c r="C19" s="5">
        <f>+B19+19</f>
        <v>359</v>
      </c>
      <c r="D19" s="5">
        <f>B19+200</f>
        <v>540</v>
      </c>
      <c r="E19" s="6">
        <f>D19+19</f>
        <v>559</v>
      </c>
      <c r="F19" s="17">
        <v>8</v>
      </c>
      <c r="G19" s="18">
        <v>8</v>
      </c>
    </row>
    <row r="20" spans="1:7" x14ac:dyDescent="0.25">
      <c r="A20" s="7">
        <v>19</v>
      </c>
      <c r="B20" s="8">
        <v>400</v>
      </c>
      <c r="C20" s="8">
        <f>+B20+19</f>
        <v>419</v>
      </c>
      <c r="D20" s="8">
        <f>B20+200</f>
        <v>600</v>
      </c>
      <c r="E20" s="9">
        <f>D20+19</f>
        <v>619</v>
      </c>
      <c r="F20" s="19">
        <v>8</v>
      </c>
      <c r="G20" s="20">
        <v>10</v>
      </c>
    </row>
    <row r="21" spans="1:7" x14ac:dyDescent="0.25">
      <c r="A21" s="7">
        <v>20</v>
      </c>
      <c r="B21" s="8">
        <v>420</v>
      </c>
      <c r="C21" s="8">
        <f>+B21+19</f>
        <v>439</v>
      </c>
      <c r="D21" s="8">
        <f>B21+200</f>
        <v>620</v>
      </c>
      <c r="E21" s="9">
        <f>D21+19</f>
        <v>639</v>
      </c>
      <c r="F21" s="19">
        <v>8</v>
      </c>
      <c r="G21" s="20">
        <v>10</v>
      </c>
    </row>
    <row r="22" spans="1:7" x14ac:dyDescent="0.25">
      <c r="A22" s="7">
        <v>21</v>
      </c>
      <c r="B22" s="8">
        <v>440</v>
      </c>
      <c r="C22" s="8">
        <f>+B22+19</f>
        <v>459</v>
      </c>
      <c r="D22" s="8">
        <f>B22+200</f>
        <v>640</v>
      </c>
      <c r="E22" s="9">
        <f>D22+19</f>
        <v>659</v>
      </c>
      <c r="F22" s="19">
        <v>8</v>
      </c>
      <c r="G22" s="20">
        <v>14</v>
      </c>
    </row>
    <row r="23" spans="1:7" x14ac:dyDescent="0.25">
      <c r="A23" s="10">
        <v>22</v>
      </c>
      <c r="B23" s="3">
        <v>500</v>
      </c>
      <c r="C23" s="3">
        <f>+B23+19</f>
        <v>519</v>
      </c>
      <c r="D23" s="3">
        <f>B23+200</f>
        <v>700</v>
      </c>
      <c r="E23" s="11">
        <f>D23+19</f>
        <v>719</v>
      </c>
      <c r="F23" s="21">
        <v>12</v>
      </c>
      <c r="G23" s="22">
        <v>25</v>
      </c>
    </row>
    <row r="24" spans="1:7" x14ac:dyDescent="0.25">
      <c r="A24" s="10">
        <v>23</v>
      </c>
      <c r="B24" s="3">
        <v>520</v>
      </c>
      <c r="C24" s="3">
        <v>539</v>
      </c>
      <c r="D24" s="3">
        <f>B24+200</f>
        <v>720</v>
      </c>
      <c r="E24" s="11">
        <f>D24+19</f>
        <v>739</v>
      </c>
      <c r="F24" s="23">
        <v>12</v>
      </c>
      <c r="G24" s="24">
        <v>14</v>
      </c>
    </row>
    <row r="25" spans="1:7" x14ac:dyDescent="0.25">
      <c r="A25" s="10">
        <v>24</v>
      </c>
      <c r="B25" s="3">
        <v>540</v>
      </c>
      <c r="C25" s="3">
        <f>+B25+19</f>
        <v>559</v>
      </c>
      <c r="D25" s="3">
        <f>B25+200</f>
        <v>740</v>
      </c>
      <c r="E25" s="11">
        <f>C25+200</f>
        <v>759</v>
      </c>
      <c r="F25" s="25">
        <v>23</v>
      </c>
      <c r="G25" s="26">
        <v>12</v>
      </c>
    </row>
    <row r="26" spans="1:7" x14ac:dyDescent="0.25">
      <c r="A26" s="12">
        <v>25</v>
      </c>
      <c r="B26" s="13">
        <v>600</v>
      </c>
      <c r="C26" s="13">
        <f>+B26+19</f>
        <v>619</v>
      </c>
      <c r="D26" s="13">
        <f>B26+200</f>
        <v>800</v>
      </c>
      <c r="E26" s="14">
        <f>C26+200</f>
        <v>819</v>
      </c>
      <c r="F26" s="25">
        <v>23</v>
      </c>
      <c r="G26" s="26">
        <v>13</v>
      </c>
    </row>
    <row r="27" spans="1:7" x14ac:dyDescent="0.25">
      <c r="A27" s="12">
        <v>26</v>
      </c>
      <c r="B27" s="15">
        <v>620</v>
      </c>
      <c r="C27" s="15">
        <v>639</v>
      </c>
      <c r="D27" s="13">
        <f>B27+200</f>
        <v>820</v>
      </c>
      <c r="E27" s="14">
        <f>C27+200</f>
        <v>839</v>
      </c>
      <c r="F27" s="25">
        <v>23</v>
      </c>
      <c r="G27" s="26">
        <v>13</v>
      </c>
    </row>
    <row r="28" spans="1:7" x14ac:dyDescent="0.25">
      <c r="A28" s="12">
        <v>27</v>
      </c>
      <c r="B28" s="15">
        <v>640</v>
      </c>
      <c r="C28" s="15">
        <v>659</v>
      </c>
      <c r="D28" s="13">
        <f>B28+200</f>
        <v>840</v>
      </c>
      <c r="E28" s="14">
        <f>C28+200</f>
        <v>859</v>
      </c>
      <c r="F28" s="25">
        <v>22</v>
      </c>
      <c r="G28" s="26">
        <v>12</v>
      </c>
    </row>
    <row r="29" spans="1:7" x14ac:dyDescent="0.25">
      <c r="A29" s="10">
        <v>28</v>
      </c>
      <c r="B29" s="13">
        <v>700</v>
      </c>
      <c r="C29" s="13">
        <f>+B29+19</f>
        <v>719</v>
      </c>
      <c r="D29" s="13">
        <f>B29+200</f>
        <v>900</v>
      </c>
      <c r="E29" s="14">
        <f>C29+200</f>
        <v>919</v>
      </c>
      <c r="F29" s="25">
        <v>23</v>
      </c>
      <c r="G29" s="26">
        <v>13</v>
      </c>
    </row>
    <row r="30" spans="1:7" x14ac:dyDescent="0.25">
      <c r="A30" s="10">
        <v>29</v>
      </c>
      <c r="B30" s="3">
        <v>720</v>
      </c>
      <c r="C30" s="3">
        <f>+B30+19</f>
        <v>739</v>
      </c>
      <c r="D30" s="3">
        <f>B30+200</f>
        <v>920</v>
      </c>
      <c r="E30" s="11">
        <f>C30+200</f>
        <v>939</v>
      </c>
      <c r="F30" s="21">
        <v>12</v>
      </c>
      <c r="G30" s="22">
        <v>25</v>
      </c>
    </row>
    <row r="31" spans="1:7" x14ac:dyDescent="0.25">
      <c r="A31" s="10">
        <v>30</v>
      </c>
      <c r="B31" s="3">
        <v>740</v>
      </c>
      <c r="C31" s="3">
        <f>+B31+19</f>
        <v>759</v>
      </c>
      <c r="D31" s="3">
        <f>B31+200</f>
        <v>940</v>
      </c>
      <c r="E31" s="11">
        <f>C31+200</f>
        <v>959</v>
      </c>
      <c r="F31" s="21">
        <v>12</v>
      </c>
      <c r="G31" s="22">
        <v>25</v>
      </c>
    </row>
    <row r="32" spans="1:7" x14ac:dyDescent="0.25">
      <c r="A32" s="10">
        <v>31</v>
      </c>
      <c r="B32" s="3">
        <v>800</v>
      </c>
      <c r="C32" s="3">
        <f>+B32+19</f>
        <v>819</v>
      </c>
      <c r="D32" s="3">
        <f>B32+200</f>
        <v>1000</v>
      </c>
      <c r="E32" s="11">
        <f>C32+200</f>
        <v>1019</v>
      </c>
      <c r="F32" s="21">
        <v>12</v>
      </c>
      <c r="G32" s="22">
        <v>25</v>
      </c>
    </row>
    <row r="33" spans="1:7" x14ac:dyDescent="0.25">
      <c r="A33" s="10">
        <v>32</v>
      </c>
      <c r="B33" s="3">
        <v>820</v>
      </c>
      <c r="C33" s="3">
        <f>+B33+19</f>
        <v>839</v>
      </c>
      <c r="D33" s="3">
        <f>B33+200</f>
        <v>1020</v>
      </c>
      <c r="E33" s="11">
        <f>C33+200</f>
        <v>1039</v>
      </c>
      <c r="F33" s="21">
        <v>12</v>
      </c>
      <c r="G33" s="22">
        <v>25</v>
      </c>
    </row>
    <row r="34" spans="1:7" x14ac:dyDescent="0.25">
      <c r="A34" s="10">
        <v>33</v>
      </c>
      <c r="B34" s="3">
        <v>840</v>
      </c>
      <c r="C34" s="3">
        <f>+B34+19</f>
        <v>859</v>
      </c>
      <c r="D34" s="3">
        <f>B34+200</f>
        <v>1040</v>
      </c>
      <c r="E34" s="11">
        <f>C34+200</f>
        <v>1059</v>
      </c>
      <c r="F34" s="23">
        <v>12</v>
      </c>
      <c r="G34" s="24">
        <v>14</v>
      </c>
    </row>
    <row r="35" spans="1:7" x14ac:dyDescent="0.25">
      <c r="A35" s="12">
        <v>34</v>
      </c>
      <c r="B35" s="13">
        <v>900</v>
      </c>
      <c r="C35" s="13">
        <f>+B35+19</f>
        <v>919</v>
      </c>
      <c r="D35" s="13">
        <f>B35+200</f>
        <v>1100</v>
      </c>
      <c r="E35" s="14">
        <f>C35+200</f>
        <v>1119</v>
      </c>
      <c r="F35" s="25">
        <v>23</v>
      </c>
      <c r="G35" s="26">
        <v>13</v>
      </c>
    </row>
    <row r="36" spans="1:7" x14ac:dyDescent="0.25">
      <c r="A36" s="12">
        <v>35</v>
      </c>
      <c r="B36" s="13">
        <v>920</v>
      </c>
      <c r="C36" s="13">
        <f>+B36+19</f>
        <v>939</v>
      </c>
      <c r="D36" s="13">
        <f>B36+200</f>
        <v>1120</v>
      </c>
      <c r="E36" s="14">
        <f>C36+200</f>
        <v>1139</v>
      </c>
      <c r="F36" s="25">
        <v>23</v>
      </c>
      <c r="G36" s="26">
        <v>13</v>
      </c>
    </row>
    <row r="37" spans="1:7" x14ac:dyDescent="0.25">
      <c r="A37" s="10">
        <v>36</v>
      </c>
      <c r="B37" s="3">
        <v>940</v>
      </c>
      <c r="C37" s="3">
        <f>+B37+19</f>
        <v>959</v>
      </c>
      <c r="D37" s="3">
        <f>B37+200</f>
        <v>1140</v>
      </c>
      <c r="E37" s="11">
        <f>C37+200</f>
        <v>1159</v>
      </c>
      <c r="F37" s="21">
        <v>12</v>
      </c>
      <c r="G37" s="22">
        <v>25</v>
      </c>
    </row>
    <row r="38" spans="1:7" x14ac:dyDescent="0.25">
      <c r="A38" s="10">
        <v>37</v>
      </c>
      <c r="B38" s="3">
        <v>1000</v>
      </c>
      <c r="C38" s="3">
        <f>+B38+19</f>
        <v>1019</v>
      </c>
      <c r="D38" s="3">
        <f>B38+200</f>
        <v>1200</v>
      </c>
      <c r="E38" s="11">
        <f>C38+200</f>
        <v>1219</v>
      </c>
      <c r="F38" s="21">
        <v>12</v>
      </c>
      <c r="G38" s="22">
        <v>25</v>
      </c>
    </row>
    <row r="39" spans="1:7" x14ac:dyDescent="0.25">
      <c r="A39" s="10">
        <v>38</v>
      </c>
      <c r="B39" s="3">
        <v>1020</v>
      </c>
      <c r="C39" s="3">
        <f>+B39+19</f>
        <v>1039</v>
      </c>
      <c r="D39" s="3">
        <f>B39+200</f>
        <v>1220</v>
      </c>
      <c r="E39" s="11">
        <f>C39+200</f>
        <v>1239</v>
      </c>
      <c r="F39" s="21">
        <v>12</v>
      </c>
      <c r="G39" s="22">
        <v>25</v>
      </c>
    </row>
    <row r="40" spans="1:7" x14ac:dyDescent="0.25">
      <c r="A40" s="10">
        <v>39</v>
      </c>
      <c r="B40" s="3">
        <v>1040</v>
      </c>
      <c r="C40" s="3">
        <f>+B40+19</f>
        <v>1059</v>
      </c>
      <c r="D40" s="3">
        <f>B40+200</f>
        <v>1240</v>
      </c>
      <c r="E40" s="11">
        <f>C40+200</f>
        <v>1259</v>
      </c>
      <c r="F40" s="23">
        <v>12</v>
      </c>
      <c r="G40" s="24">
        <v>14</v>
      </c>
    </row>
    <row r="41" spans="1:7" x14ac:dyDescent="0.25">
      <c r="A41" s="12">
        <v>40</v>
      </c>
      <c r="B41" s="13">
        <v>1100</v>
      </c>
      <c r="C41" s="13">
        <f>+B41+19</f>
        <v>1119</v>
      </c>
      <c r="D41" s="13">
        <f>B41+200</f>
        <v>1300</v>
      </c>
      <c r="E41" s="14">
        <f>C41+200</f>
        <v>1319</v>
      </c>
      <c r="F41" s="25">
        <v>23</v>
      </c>
      <c r="G41" s="26">
        <v>13</v>
      </c>
    </row>
    <row r="42" spans="1:7" x14ac:dyDescent="0.25">
      <c r="A42" s="12">
        <v>41</v>
      </c>
      <c r="B42" s="13">
        <v>1120</v>
      </c>
      <c r="C42" s="13">
        <f>+B42+19</f>
        <v>1139</v>
      </c>
      <c r="D42" s="13">
        <f>B42+200</f>
        <v>1320</v>
      </c>
      <c r="E42" s="14">
        <f>C42+200</f>
        <v>1339</v>
      </c>
      <c r="F42" s="25">
        <v>22</v>
      </c>
      <c r="G42" s="26">
        <v>12</v>
      </c>
    </row>
    <row r="43" spans="1:7" x14ac:dyDescent="0.25">
      <c r="A43" s="12">
        <v>42</v>
      </c>
      <c r="B43" s="13">
        <v>1140</v>
      </c>
      <c r="C43" s="13">
        <f>+B43+19</f>
        <v>1159</v>
      </c>
      <c r="D43" s="13">
        <f>B43+200</f>
        <v>1340</v>
      </c>
      <c r="E43" s="14">
        <f>C43+200</f>
        <v>1359</v>
      </c>
      <c r="F43" s="25">
        <v>23</v>
      </c>
      <c r="G43" s="26">
        <v>13</v>
      </c>
    </row>
    <row r="44" spans="1:7" x14ac:dyDescent="0.25">
      <c r="A44" s="10">
        <v>43</v>
      </c>
      <c r="B44" s="3">
        <v>1200</v>
      </c>
      <c r="C44" s="3">
        <f>+B44+19</f>
        <v>1219</v>
      </c>
      <c r="D44" s="3">
        <f>B44+200</f>
        <v>1400</v>
      </c>
      <c r="E44" s="11">
        <f>C44+200</f>
        <v>1419</v>
      </c>
      <c r="F44" s="21">
        <v>12</v>
      </c>
      <c r="G44" s="22">
        <v>24</v>
      </c>
    </row>
    <row r="45" spans="1:7" x14ac:dyDescent="0.25">
      <c r="A45" s="10">
        <v>44</v>
      </c>
      <c r="B45" s="3">
        <v>1220</v>
      </c>
      <c r="C45" s="3">
        <f>+B45+19</f>
        <v>1239</v>
      </c>
      <c r="D45" s="3">
        <f>B45+200</f>
        <v>1420</v>
      </c>
      <c r="E45" s="11">
        <f>C45+200</f>
        <v>1439</v>
      </c>
      <c r="F45" s="21">
        <v>12</v>
      </c>
      <c r="G45" s="22">
        <v>25</v>
      </c>
    </row>
    <row r="46" spans="1:7" x14ac:dyDescent="0.25">
      <c r="A46" s="10">
        <v>45</v>
      </c>
      <c r="B46" s="3">
        <v>1240</v>
      </c>
      <c r="C46" s="3">
        <f>+B46+19</f>
        <v>1259</v>
      </c>
      <c r="D46" s="3">
        <f>B46+200</f>
        <v>1440</v>
      </c>
      <c r="E46" s="11">
        <f>C46+200</f>
        <v>1459</v>
      </c>
      <c r="F46" s="21">
        <v>12</v>
      </c>
      <c r="G46" s="22">
        <v>25</v>
      </c>
    </row>
    <row r="47" spans="1:7" x14ac:dyDescent="0.25">
      <c r="A47" s="10">
        <v>46</v>
      </c>
      <c r="B47" s="3">
        <v>1300</v>
      </c>
      <c r="C47" s="3">
        <f>+B47+19</f>
        <v>1319</v>
      </c>
      <c r="D47" s="3">
        <f>B47+200</f>
        <v>1500</v>
      </c>
      <c r="E47" s="11">
        <f>C47+200</f>
        <v>1519</v>
      </c>
      <c r="F47" s="23">
        <v>12</v>
      </c>
      <c r="G47" s="24">
        <v>14</v>
      </c>
    </row>
    <row r="48" spans="1:7" x14ac:dyDescent="0.25">
      <c r="A48" s="12">
        <v>47</v>
      </c>
      <c r="B48" s="13">
        <v>1320</v>
      </c>
      <c r="C48" s="13">
        <f>+B48+19</f>
        <v>1339</v>
      </c>
      <c r="D48" s="13">
        <f>B48+200</f>
        <v>1520</v>
      </c>
      <c r="E48" s="14">
        <f>C48+200</f>
        <v>1539</v>
      </c>
      <c r="F48" s="25">
        <v>23</v>
      </c>
      <c r="G48" s="26">
        <v>13</v>
      </c>
    </row>
    <row r="49" spans="1:7" x14ac:dyDescent="0.25">
      <c r="A49" s="12">
        <v>48</v>
      </c>
      <c r="B49" s="13">
        <v>1340</v>
      </c>
      <c r="C49" s="13">
        <f>+B49+19</f>
        <v>1359</v>
      </c>
      <c r="D49" s="13">
        <f>B49+200</f>
        <v>1540</v>
      </c>
      <c r="E49" s="14">
        <f>C49+200</f>
        <v>1559</v>
      </c>
      <c r="F49" s="25">
        <v>23</v>
      </c>
      <c r="G49" s="26">
        <v>13</v>
      </c>
    </row>
    <row r="50" spans="1:7" x14ac:dyDescent="0.25">
      <c r="A50" s="12">
        <v>49</v>
      </c>
      <c r="B50" s="13">
        <v>1400</v>
      </c>
      <c r="C50" s="13">
        <f>+B50+19</f>
        <v>1419</v>
      </c>
      <c r="D50" s="13">
        <f>B50+200</f>
        <v>1600</v>
      </c>
      <c r="E50" s="14">
        <f>C50+200</f>
        <v>1619</v>
      </c>
      <c r="F50" s="25">
        <v>23</v>
      </c>
      <c r="G50" s="26">
        <v>13</v>
      </c>
    </row>
    <row r="51" spans="1:7" x14ac:dyDescent="0.25">
      <c r="A51" s="10">
        <v>50</v>
      </c>
      <c r="B51" s="3">
        <v>1420</v>
      </c>
      <c r="C51" s="3">
        <f>+B51+19</f>
        <v>1439</v>
      </c>
      <c r="D51" s="3">
        <f>B51+200</f>
        <v>1620</v>
      </c>
      <c r="E51" s="11">
        <f>C51+200</f>
        <v>1639</v>
      </c>
      <c r="F51" s="21">
        <v>12</v>
      </c>
      <c r="G51" s="22">
        <v>25</v>
      </c>
    </row>
    <row r="52" spans="1:7" x14ac:dyDescent="0.25">
      <c r="A52" s="10">
        <v>51</v>
      </c>
      <c r="B52" s="3">
        <v>1440</v>
      </c>
      <c r="C52" s="3">
        <f>+B52+19</f>
        <v>1459</v>
      </c>
      <c r="D52" s="3">
        <f>B52+200</f>
        <v>1640</v>
      </c>
      <c r="E52" s="11">
        <f>C52+200</f>
        <v>1659</v>
      </c>
      <c r="F52" s="21">
        <v>12</v>
      </c>
      <c r="G52" s="22">
        <v>25</v>
      </c>
    </row>
    <row r="53" spans="1:7" x14ac:dyDescent="0.25">
      <c r="A53" s="10">
        <v>52</v>
      </c>
      <c r="B53" s="3">
        <v>1500</v>
      </c>
      <c r="C53" s="3">
        <f>+B53+19</f>
        <v>1519</v>
      </c>
      <c r="D53" s="3">
        <f>B53+200</f>
        <v>1700</v>
      </c>
      <c r="E53" s="11">
        <f>C53+200</f>
        <v>1719</v>
      </c>
      <c r="F53" s="21">
        <v>12</v>
      </c>
      <c r="G53" s="22">
        <v>24</v>
      </c>
    </row>
    <row r="54" spans="1:7" x14ac:dyDescent="0.25">
      <c r="A54" s="10">
        <v>53</v>
      </c>
      <c r="B54" s="3">
        <v>1520</v>
      </c>
      <c r="C54" s="3">
        <f>+B54+19</f>
        <v>1539</v>
      </c>
      <c r="D54" s="3">
        <f>B54+200</f>
        <v>1720</v>
      </c>
      <c r="E54" s="11">
        <f>C54+200</f>
        <v>1739</v>
      </c>
      <c r="F54" s="21">
        <v>12</v>
      </c>
      <c r="G54" s="22">
        <v>25</v>
      </c>
    </row>
    <row r="55" spans="1:7" x14ac:dyDescent="0.25">
      <c r="A55" s="10">
        <v>54</v>
      </c>
      <c r="B55" s="3">
        <v>1540</v>
      </c>
      <c r="C55" s="3">
        <f>+B55+19</f>
        <v>1559</v>
      </c>
      <c r="D55" s="3">
        <f>B55+200</f>
        <v>1740</v>
      </c>
      <c r="E55" s="11">
        <f>C55+200</f>
        <v>1759</v>
      </c>
      <c r="F55" s="21">
        <v>12</v>
      </c>
      <c r="G55" s="22">
        <v>25</v>
      </c>
    </row>
    <row r="56" spans="1:7" x14ac:dyDescent="0.25">
      <c r="A56" s="10">
        <v>55</v>
      </c>
      <c r="B56" s="3">
        <v>1600</v>
      </c>
      <c r="C56" s="3">
        <f>+B56+19</f>
        <v>1619</v>
      </c>
      <c r="D56" s="3">
        <f>B56+200</f>
        <v>1800</v>
      </c>
      <c r="E56" s="11">
        <f>C56+200</f>
        <v>1819</v>
      </c>
      <c r="F56" s="23">
        <v>12</v>
      </c>
      <c r="G56" s="24">
        <v>14</v>
      </c>
    </row>
    <row r="57" spans="1:7" x14ac:dyDescent="0.25">
      <c r="A57" s="12">
        <v>56</v>
      </c>
      <c r="B57" s="13">
        <v>1620</v>
      </c>
      <c r="C57" s="13">
        <f>+B57+19</f>
        <v>1639</v>
      </c>
      <c r="D57" s="13">
        <f>B57+200</f>
        <v>1820</v>
      </c>
      <c r="E57" s="14">
        <f>C57+200</f>
        <v>1839</v>
      </c>
      <c r="F57" s="25">
        <v>23</v>
      </c>
      <c r="G57" s="26">
        <v>13</v>
      </c>
    </row>
    <row r="58" spans="1:7" x14ac:dyDescent="0.25">
      <c r="A58" s="12">
        <v>57</v>
      </c>
      <c r="B58" s="13">
        <v>1640</v>
      </c>
      <c r="C58" s="13">
        <f>+B58+19</f>
        <v>1659</v>
      </c>
      <c r="D58" s="13">
        <f>B58+200</f>
        <v>1840</v>
      </c>
      <c r="E58" s="14">
        <f>C58+200</f>
        <v>1859</v>
      </c>
      <c r="F58" s="25">
        <v>23</v>
      </c>
      <c r="G58" s="26">
        <v>13</v>
      </c>
    </row>
    <row r="59" spans="1:7" x14ac:dyDescent="0.25">
      <c r="A59" s="12">
        <v>58</v>
      </c>
      <c r="B59" s="13">
        <v>1700</v>
      </c>
      <c r="C59" s="13">
        <f>+B59+19</f>
        <v>1719</v>
      </c>
      <c r="D59" s="13">
        <f>B59+200</f>
        <v>1900</v>
      </c>
      <c r="E59" s="14">
        <f>C59+200</f>
        <v>1919</v>
      </c>
      <c r="F59" s="25">
        <v>22</v>
      </c>
      <c r="G59" s="26">
        <v>12</v>
      </c>
    </row>
    <row r="60" spans="1:7" x14ac:dyDescent="0.25">
      <c r="A60" s="10">
        <v>59</v>
      </c>
      <c r="B60" s="13">
        <v>1720</v>
      </c>
      <c r="C60" s="13">
        <f>+B60+19</f>
        <v>1739</v>
      </c>
      <c r="D60" s="13">
        <f>B60+200</f>
        <v>1920</v>
      </c>
      <c r="E60" s="14">
        <f>C60+200</f>
        <v>1939</v>
      </c>
      <c r="F60" s="25">
        <v>23</v>
      </c>
      <c r="G60" s="26">
        <v>13</v>
      </c>
    </row>
    <row r="61" spans="1:7" x14ac:dyDescent="0.25">
      <c r="A61" s="10">
        <v>60</v>
      </c>
      <c r="B61" s="13">
        <v>1740</v>
      </c>
      <c r="C61" s="13">
        <f>+B61+19</f>
        <v>1759</v>
      </c>
      <c r="D61" s="13">
        <f>B61+200</f>
        <v>1940</v>
      </c>
      <c r="E61" s="14">
        <f>C61+200</f>
        <v>1959</v>
      </c>
      <c r="F61" s="25">
        <v>23</v>
      </c>
      <c r="G61" s="26">
        <v>13</v>
      </c>
    </row>
    <row r="62" spans="1:7" x14ac:dyDescent="0.25">
      <c r="A62" s="10">
        <v>61</v>
      </c>
      <c r="B62" s="3">
        <v>1800</v>
      </c>
      <c r="C62" s="3">
        <f>+B62+19</f>
        <v>1819</v>
      </c>
      <c r="D62" s="3">
        <f>B62+200</f>
        <v>2000</v>
      </c>
      <c r="E62" s="11">
        <f>C62+200</f>
        <v>2019</v>
      </c>
      <c r="F62" s="21">
        <v>12</v>
      </c>
      <c r="G62" s="22">
        <v>25</v>
      </c>
    </row>
    <row r="63" spans="1:7" x14ac:dyDescent="0.25">
      <c r="A63" s="10">
        <v>62</v>
      </c>
      <c r="B63" s="3">
        <v>1820</v>
      </c>
      <c r="C63" s="3">
        <f>+B63+19</f>
        <v>1839</v>
      </c>
      <c r="D63" s="3">
        <f>B63+200</f>
        <v>2020</v>
      </c>
      <c r="E63" s="11">
        <f>C63+200</f>
        <v>2039</v>
      </c>
      <c r="F63" s="21">
        <v>12</v>
      </c>
      <c r="G63" s="22">
        <v>25</v>
      </c>
    </row>
    <row r="64" spans="1:7" x14ac:dyDescent="0.25">
      <c r="A64" s="10">
        <v>63</v>
      </c>
      <c r="B64" s="3">
        <v>1840</v>
      </c>
      <c r="C64" s="3">
        <f>+B64+19</f>
        <v>1859</v>
      </c>
      <c r="D64" s="3">
        <f>B64+200</f>
        <v>2040</v>
      </c>
      <c r="E64" s="11">
        <f>C64+200</f>
        <v>2059</v>
      </c>
      <c r="F64" s="21">
        <v>12</v>
      </c>
      <c r="G64" s="22">
        <v>24</v>
      </c>
    </row>
    <row r="65" spans="1:7" x14ac:dyDescent="0.25">
      <c r="A65" s="10">
        <v>64</v>
      </c>
      <c r="B65" s="3">
        <v>1900</v>
      </c>
      <c r="C65" s="3">
        <f>+B65+19</f>
        <v>1919</v>
      </c>
      <c r="D65" s="3">
        <f>B65+200</f>
        <v>2100</v>
      </c>
      <c r="E65" s="11">
        <f>C65+200</f>
        <v>2119</v>
      </c>
      <c r="F65" s="21">
        <v>12</v>
      </c>
      <c r="G65" s="22">
        <v>25</v>
      </c>
    </row>
    <row r="66" spans="1:7" x14ac:dyDescent="0.25">
      <c r="A66" s="10">
        <v>65</v>
      </c>
      <c r="B66" s="3">
        <v>1920</v>
      </c>
      <c r="C66" s="3">
        <f>+B66+19</f>
        <v>1939</v>
      </c>
      <c r="D66" s="3">
        <f>B66+200</f>
        <v>2120</v>
      </c>
      <c r="E66" s="11">
        <f>C66+200</f>
        <v>2139</v>
      </c>
      <c r="F66" s="21">
        <v>12</v>
      </c>
      <c r="G66" s="22">
        <v>25</v>
      </c>
    </row>
    <row r="67" spans="1:7" x14ac:dyDescent="0.25">
      <c r="A67" s="10">
        <v>66</v>
      </c>
      <c r="B67" s="3">
        <v>1940</v>
      </c>
      <c r="C67" s="3">
        <f>+B67+19</f>
        <v>1959</v>
      </c>
      <c r="D67" s="3">
        <f>B67+200</f>
        <v>2140</v>
      </c>
      <c r="E67" s="11">
        <f>C67+200</f>
        <v>2159</v>
      </c>
      <c r="F67" s="27">
        <v>12</v>
      </c>
      <c r="G67" s="28">
        <v>24</v>
      </c>
    </row>
    <row r="68" spans="1:7" x14ac:dyDescent="0.25">
      <c r="A68" s="10">
        <v>67</v>
      </c>
      <c r="B68" s="3">
        <v>2000</v>
      </c>
      <c r="C68" s="3">
        <f>+B68+19</f>
        <v>2019</v>
      </c>
      <c r="D68" s="3">
        <f>B68+200</f>
        <v>2200</v>
      </c>
      <c r="E68" s="11">
        <f>C68+200</f>
        <v>2219</v>
      </c>
      <c r="F68" s="27">
        <v>12</v>
      </c>
      <c r="G68" s="28">
        <v>25</v>
      </c>
    </row>
    <row r="69" spans="1:7" x14ac:dyDescent="0.25">
      <c r="A69" s="10">
        <v>68</v>
      </c>
      <c r="B69" s="3">
        <v>2020</v>
      </c>
      <c r="C69" s="3">
        <f>+B69+19</f>
        <v>2039</v>
      </c>
      <c r="D69" s="3">
        <f>B69+200</f>
        <v>2220</v>
      </c>
      <c r="E69" s="11">
        <f>C69+200</f>
        <v>2239</v>
      </c>
      <c r="F69" s="27">
        <v>12</v>
      </c>
      <c r="G69" s="28">
        <v>25</v>
      </c>
    </row>
    <row r="70" spans="1:7" x14ac:dyDescent="0.25">
      <c r="A70" s="10">
        <v>69</v>
      </c>
      <c r="B70" s="3">
        <v>2040</v>
      </c>
      <c r="C70" s="3">
        <f>+B70+19</f>
        <v>2059</v>
      </c>
      <c r="D70" s="3">
        <f>B70+200</f>
        <v>2240</v>
      </c>
      <c r="E70" s="11">
        <f>C70+200</f>
        <v>2259</v>
      </c>
      <c r="F70" s="21">
        <v>12</v>
      </c>
      <c r="G70" s="22">
        <v>8</v>
      </c>
    </row>
    <row r="71" spans="1:7" x14ac:dyDescent="0.25">
      <c r="A71" s="4">
        <v>70</v>
      </c>
      <c r="B71" s="5">
        <v>2100</v>
      </c>
      <c r="C71" s="5">
        <f>+B71+19</f>
        <v>2119</v>
      </c>
      <c r="D71" s="5">
        <f>B71+200</f>
        <v>2300</v>
      </c>
      <c r="E71" s="6">
        <f>C71+200</f>
        <v>2319</v>
      </c>
      <c r="F71" s="17">
        <v>8</v>
      </c>
      <c r="G71" s="18">
        <v>8</v>
      </c>
    </row>
    <row r="72" spans="1:7" x14ac:dyDescent="0.25">
      <c r="A72" s="4">
        <v>71</v>
      </c>
      <c r="B72" s="5">
        <v>2120</v>
      </c>
      <c r="C72" s="5">
        <f>+B72+19</f>
        <v>2139</v>
      </c>
      <c r="D72" s="5">
        <f>B72+200</f>
        <v>2320</v>
      </c>
      <c r="E72" s="6">
        <f>C72+200</f>
        <v>2339</v>
      </c>
      <c r="F72" s="17">
        <v>8</v>
      </c>
      <c r="G72" s="18">
        <v>9</v>
      </c>
    </row>
    <row r="73" spans="1:7" x14ac:dyDescent="0.25">
      <c r="A73" s="4">
        <v>72</v>
      </c>
      <c r="B73" s="5">
        <v>2140</v>
      </c>
      <c r="C73" s="5">
        <f>+B73+19</f>
        <v>2159</v>
      </c>
      <c r="D73" s="5">
        <f>B73+200</f>
        <v>2340</v>
      </c>
      <c r="E73" s="16">
        <f>C73+200</f>
        <v>2359</v>
      </c>
      <c r="F73" s="17">
        <v>8</v>
      </c>
      <c r="G73" s="18">
        <v>8</v>
      </c>
    </row>
  </sheetData>
  <pageMargins left="0.7" right="0.7" top="0.75" bottom="0.75" header="0.3" footer="0.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6" sqref="A6"/>
    </sheetView>
  </sheetViews>
  <sheetFormatPr baseColWidth="8" defaultRowHeight="15"/>
  <sheetData>
    <row r="1" spans="1:1" x14ac:dyDescent="0.25">
      <c r="A1" t="s">
        <v>7</v>
      </c>
    </row>
    <row r="2" spans="1:1" x14ac:dyDescent="0.25">
      <c r="A2" t="s">
        <v>8</v>
      </c>
    </row>
    <row r="3" spans="1:1" x14ac:dyDescent="0.25">
      <c r="A3" t="s">
        <v>9</v>
      </c>
    </row>
    <row r="4" spans="1:1" x14ac:dyDescent="0.25">
      <c r="A4" t="s">
        <v>10</v>
      </c>
    </row>
    <row r="5" spans="1:1" x14ac:dyDescent="0.25">
      <c r="A5"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120120</vt:lpstr>
      <vt:lpstr>114116</vt:lpstr>
      <vt:lpstr>106110</vt:lpstr>
      <vt:lpstr>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2017-03-16T11:31:03Z</dcterms:modified>
</cp:coreProperties>
</file>