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/"/>
    </mc:Choice>
  </mc:AlternateContent>
  <xr:revisionPtr revIDLastSave="0" documentId="13_ncr:1_{B5D818B3-C253-3942-8C1A-7B234EC17D77}" xr6:coauthVersionLast="47" xr6:coauthVersionMax="47" xr10:uidLastSave="{00000000-0000-0000-0000-000000000000}"/>
  <bookViews>
    <workbookView xWindow="8840" yWindow="1560" windowWidth="22820" windowHeight="19440" activeTab="3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<sst xmlns="http://schemas.openxmlformats.org/spreadsheetml/2006/main" count="92" uniqueCount="21">
  <si>
    <t>machine_purchase_cost_[€]</t>
  </si>
  <si>
    <t>production_time_[y]</t>
  </si>
  <si>
    <t>machine_cost</t>
  </si>
  <si>
    <t>operational_cost</t>
  </si>
  <si>
    <t>production_energy_[kWh]</t>
  </si>
  <si>
    <t>operational_rate_time_[y/kWh]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</si>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</sst>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topLeftCell="B1" zoomScale="107" workbookViewId="0">
      <selection activeCell="G4" sqref="G4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3500</v>
      </c>
      <c r="B3">
        <v>2.8499999999999999E-4</v>
      </c>
      <c r="C3">
        <v>6</v>
      </c>
      <c r="D3">
        <v>2.8499999999999999E-4</v>
      </c>
      <c r="E3">
        <v>0.26400000000000001</v>
      </c>
      <c r="F3" s="1">
        <v>1</v>
      </c>
      <c r="G3">
        <v>0.20699999999999999</v>
      </c>
      <c r="H3">
        <v>8.3000000000000004E-2</v>
      </c>
      <c r="I3">
        <v>0.25</v>
      </c>
      <c r="J3">
        <v>8.3000000000000004E-2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opLeftCell="B1" zoomScale="119" workbookViewId="0">
      <selection activeCell="G4" sqref="G4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6000</v>
      </c>
      <c r="B3">
        <f>0.00086+0.00055</f>
        <v>1.41E-3</v>
      </c>
      <c r="C3">
        <v>6</v>
      </c>
      <c r="D3">
        <f>0.00086+0.00055</f>
        <v>1.41E-3</v>
      </c>
      <c r="E3">
        <v>0.98640000000000005</v>
      </c>
      <c r="F3" s="1">
        <v>1</v>
      </c>
      <c r="G3">
        <v>0.20699999999999999</v>
      </c>
      <c r="H3">
        <v>0.66</v>
      </c>
      <c r="I3">
        <v>0</v>
      </c>
      <c r="J3">
        <v>0.16600000000000001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topLeftCell="C1" zoomScale="125" workbookViewId="0">
      <selection activeCell="G4" sqref="G4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20000</v>
      </c>
      <c r="B3">
        <v>3.7599999999999999E-5</v>
      </c>
      <c r="C3" s="1">
        <v>10</v>
      </c>
      <c r="D3">
        <v>3.7599999999999999E-5</v>
      </c>
      <c r="E3">
        <v>2.7E-2</v>
      </c>
      <c r="F3" s="1">
        <v>1</v>
      </c>
      <c r="G3">
        <v>0.20699999999999999</v>
      </c>
      <c r="H3">
        <v>8.3000000000000004E-2</v>
      </c>
      <c r="I3">
        <v>0</v>
      </c>
      <c r="J3">
        <v>8.3000000000000004E-2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tabSelected="1" zoomScale="86" workbookViewId="0">
      <selection activeCell="D40" sqref="D40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  <c r="R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2023-09-09T20:19:16Z</dcterms:modified>
</cp:coreProperties>
</file>