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8_{2EAAEAFE-FA80-A249-A745-F3C65D1FFDA4}" xr6:coauthVersionLast="47" xr6:coauthVersionMax="47" xr10:uidLastSave="{00000000-0000-0000-0000-000000000000}"/>
  <bookViews>
    <workbookView xWindow="11520" yWindow="4460" windowWidth="17380" windowHeight="18440" activeTab="1" xr2:uid="{14C6BC61-6011-AB47-AA8F-8C1041E583B9}"/>
  </bookViews>
  <sheets>
    <sheet name="economical" sheetId="1" r:id="rId1"/>
    <sheet name="Scal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B2" i="2"/>
</calcChain>
</file>

<file path=xl/sharedStrings.xml><?xml version="1.0" encoding="utf-8"?>
<sst xmlns="http://schemas.openxmlformats.org/spreadsheetml/2006/main" count="11" uniqueCount="10">
  <si>
    <t>PP_virgin</t>
  </si>
  <si>
    <t>PP_recycled</t>
  </si>
  <si>
    <t>PP_recycled_industrial</t>
  </si>
  <si>
    <t>total_cost_filament</t>
  </si>
  <si>
    <t>PLA_virgin</t>
  </si>
  <si>
    <t>PLA_recycled</t>
  </si>
  <si>
    <t>PLA_recycled_industrial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</si>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</sst>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6F48-9EBF-1747-8794-160537E75BCD}">
  <dimension ref="A1:G2"/>
  <sheetViews>
    <sheetView workbookViewId="0">
      <selection activeCell="E7" sqref="E7"/>
    </sheetView>
  </sheetViews>
  <sheetFormatPr baseColWidth="10" defaultRowHeight="16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3</v>
      </c>
      <c r="B2">
        <v>0.16400000000000001</v>
      </c>
      <c r="C2">
        <v>0.31446310703757357</v>
      </c>
      <c r="D2">
        <v>1.633148510592939E-2</v>
      </c>
      <c r="E2">
        <v>7.5749999999999998E-2</v>
      </c>
      <c r="F2">
        <v>9.7355844382869261E-2</v>
      </c>
      <c r="G2">
        <v>6.1667360766579589E-2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846-44E3-9146-860E-2F99108D7406}">
  <dimension ref="A1:D2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</cols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3</v>
      </c>
      <c r="B2">
        <f>MIN(economical!B2:G2)</f>
        <v>1.633148510592939E-2</v>
      </c>
      <c r="C2">
        <f>IF(economical!B2+0.45*0.001&gt;MAX(economical!B2:G2),economical!B2+0.45*0.001,MAX(economical!B2:G2))</f>
        <v>0.31446310703757357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2023-11-29T22:51:30Z</dcterms:created>
  <dcterms:modified xsi:type="dcterms:W3CDTF">2023-11-29T22:55:05Z</dcterms:modified>
</cp:coreProperties>
</file>