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"/>
    </mc:Choice>
  </mc:AlternateContent>
  <xr:revisionPtr revIDLastSave="0" documentId="8_{FA4C58AB-A13C-524C-96F7-BB156948273D}" xr6:coauthVersionLast="47" xr6:coauthVersionMax="47" xr10:uidLastSave="{00000000-0000-0000-0000-000000000000}"/>
  <bookViews>
    <workbookView xWindow="12260" yWindow="500" windowWidth="24120" windowHeight="17440" xr2:uid="{963D30B2-CFD0-FD4A-A1E5-CBFAB3BB1A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/>
  <c r="E5" i="1"/>
  <c r="D5" i="1"/>
  <c r="C5" i="1"/>
  <c r="B5" i="1"/>
</calcChain>
</file>

<file path=xl/sharedStrings.xml><?xml version="1.0" encoding="utf-8"?>
<sst xmlns="http://schemas.openxmlformats.org/spreadsheetml/2006/main" count="11" uniqueCount="11">
  <si>
    <t>Functional Unit (LCIA)
Indicator [mPt]</t>
  </si>
  <si>
    <t>Human Health</t>
  </si>
  <si>
    <t>Ecosystems</t>
  </si>
  <si>
    <t>Resources</t>
  </si>
  <si>
    <t>Total</t>
  </si>
  <si>
    <t>PLA Turbine Virgin
(Recipe Endpoint H)</t>
  </si>
  <si>
    <t>PLA Turbine Recycled
(Recipe Endpoint H)</t>
  </si>
  <si>
    <t>PLA Turbine Recycled (I)
(Recipe Endpoint H)</t>
  </si>
  <si>
    <t>PLA Turbine Virgin
(Impact 2002+)</t>
  </si>
  <si>
    <t>PLA Turbine Recycled
(Impact 2002+)</t>
  </si>
  <si>
    <t>PLA Turbine Recycled (I)
(Impact 2002+)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</si>
</sst>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EC9D-4F84-D54F-B33E-99CA283C210F}">
  <dimension ref="A1:G5"/>
  <sheetViews>
    <sheetView tabSelected="1" workbookViewId="0">
      <selection activeCell="D13" sqref="D13"/>
    </sheetView>
  </sheetViews>
  <sheetFormatPr baseColWidth="10" defaultRowHeight="16" x14ac:dyDescent="0.2"/>
  <cols>
    <col min="1" max="1" width="21.33203125" customWidth="1"/>
    <col min="2" max="2" width="18" customWidth="1"/>
    <col min="3" max="3" width="20" customWidth="1"/>
    <col min="4" max="4" width="21.6640625" customWidth="1"/>
    <col min="5" max="5" width="18.5" customWidth="1"/>
    <col min="6" max="6" width="19.33203125" customWidth="1"/>
    <col min="7" max="7" width="22.5" customWidth="1"/>
  </cols>
  <sheetData>
    <row r="1" spans="1:7" ht="39" customHeight="1" x14ac:dyDescent="0.2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">
      <c r="A2" s="3" t="s">
        <v>1</v>
      </c>
      <c r="B2" s="4">
        <v>878.8</v>
      </c>
      <c r="C2" s="4">
        <v>993.2</v>
      </c>
      <c r="D2" s="4">
        <v>666.9</v>
      </c>
      <c r="E2" s="4">
        <v>3.3</v>
      </c>
      <c r="F2" s="4">
        <v>3.5</v>
      </c>
      <c r="G2" s="4">
        <v>1.2</v>
      </c>
    </row>
    <row r="3" spans="1:7" x14ac:dyDescent="0.2">
      <c r="A3" s="3" t="s">
        <v>2</v>
      </c>
      <c r="B3" s="4">
        <v>472.4</v>
      </c>
      <c r="C3" s="4">
        <v>510.4</v>
      </c>
      <c r="D3" s="4">
        <v>350.7</v>
      </c>
      <c r="E3" s="4">
        <v>0.2</v>
      </c>
      <c r="F3" s="4">
        <v>0.2</v>
      </c>
      <c r="G3" s="4">
        <v>0.2</v>
      </c>
    </row>
    <row r="4" spans="1:7" x14ac:dyDescent="0.2">
      <c r="A4" s="3" t="s">
        <v>3</v>
      </c>
      <c r="B4" s="4">
        <v>820.5</v>
      </c>
      <c r="C4" s="4">
        <v>925.7</v>
      </c>
      <c r="D4" s="4">
        <v>488.5</v>
      </c>
      <c r="E4" s="4">
        <v>2.7</v>
      </c>
      <c r="F4" s="4">
        <v>3.2</v>
      </c>
      <c r="G4" s="4">
        <v>1.8</v>
      </c>
    </row>
    <row r="5" spans="1:7" x14ac:dyDescent="0.2">
      <c r="A5" s="5" t="s">
        <v>4</v>
      </c>
      <c r="B5" s="6">
        <f t="shared" ref="B5:G5" si="0">SUM(B2:B4)</f>
        <v>2171.6999999999998</v>
      </c>
      <c r="C5" s="6">
        <f t="shared" si="0"/>
        <v>2429.3000000000002</v>
      </c>
      <c r="D5" s="6">
        <f t="shared" si="0"/>
        <v>1506.1</v>
      </c>
      <c r="E5" s="6">
        <f t="shared" si="0"/>
        <v>6.2</v>
      </c>
      <c r="F5" s="6">
        <f t="shared" si="0"/>
        <v>6.9</v>
      </c>
      <c r="G5" s="6">
        <f t="shared" si="0"/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2022-05-05T17:31:05Z</dcterms:created>
  <dcterms:modified xsi:type="dcterms:W3CDTF">2022-05-05T17:36:34Z</dcterms:modified>
</cp:coreProperties>
</file>