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srajwal_emory_edu/Documents/Research Projects/2025 Primary Ciliary Dyskinesia (PCD)/LREC 2026/"/>
    </mc:Choice>
  </mc:AlternateContent>
  <xr:revisionPtr revIDLastSave="38" documentId="11_F25DC773A252ABDACC10481DD9DD5B845ADE58EE" xr6:coauthVersionLast="47" xr6:coauthVersionMax="47" xr10:uidLastSave="{4DA7FC81-D372-4544-9837-D4ABF6BA490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5" i="1"/>
  <c r="E6" i="1"/>
  <c r="E4" i="1"/>
  <c r="E3" i="1"/>
  <c r="E2" i="1"/>
</calcChain>
</file>

<file path=xl/sharedStrings.xml><?xml version="1.0" encoding="utf-8"?>
<sst xmlns="http://schemas.openxmlformats.org/spreadsheetml/2006/main" count="16" uniqueCount="12">
  <si>
    <t xml:space="preserve">OSS </t>
  </si>
  <si>
    <t>30  control cases</t>
  </si>
  <si>
    <t>LLM</t>
  </si>
  <si>
    <t>Number of cases</t>
  </si>
  <si>
    <t>Start</t>
  </si>
  <si>
    <t>End</t>
  </si>
  <si>
    <t>Duration</t>
  </si>
  <si>
    <t>Qwen</t>
  </si>
  <si>
    <t>Llama</t>
  </si>
  <si>
    <t>Phi</t>
  </si>
  <si>
    <t>Mistral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</si>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</sst>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E7"/>
    </sheetView>
  </sheetViews>
  <sheetFormatPr defaultRowHeight="14.5" x14ac:dyDescent="0.35"/>
  <cols>
    <col min="2" max="2" width="17.36328125" customWidth="1"/>
    <col min="3" max="3" width="24.453125" customWidth="1"/>
  </cols>
  <sheetData>
    <row r="1" spans="1:5" s="3" customForma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35">
      <c r="A2" t="s">
        <v>0</v>
      </c>
      <c r="B2" t="s">
        <v>1</v>
      </c>
      <c r="C2" s="1">
        <v>0.56844907407407408</v>
      </c>
      <c r="D2" s="1">
        <v>0.57778935185185187</v>
      </c>
      <c r="E2" s="1">
        <f>D2-C2</f>
        <v>9.3402777777777946E-3</v>
      </c>
    </row>
    <row r="3" spans="1:5" x14ac:dyDescent="0.35">
      <c r="A3" t="s">
        <v>7</v>
      </c>
      <c r="B3" t="s">
        <v>1</v>
      </c>
      <c r="C3" s="1">
        <v>0.74069444444444443</v>
      </c>
      <c r="D3" s="1">
        <v>0.74408564814814815</v>
      </c>
      <c r="E3" s="1">
        <f>D3-C3</f>
        <v>3.3912037037037157E-3</v>
      </c>
    </row>
    <row r="4" spans="1:5" x14ac:dyDescent="0.35">
      <c r="A4" t="s">
        <v>8</v>
      </c>
      <c r="B4" t="s">
        <v>1</v>
      </c>
      <c r="C4" s="1">
        <v>0.74069444444444443</v>
      </c>
      <c r="D4" s="1">
        <v>0.74408564814814815</v>
      </c>
      <c r="E4" s="1">
        <f>D4-C4</f>
        <v>3.3912037037037157E-3</v>
      </c>
    </row>
    <row r="5" spans="1:5" x14ac:dyDescent="0.35">
      <c r="A5" t="s">
        <v>9</v>
      </c>
      <c r="B5" t="s">
        <v>1</v>
      </c>
      <c r="C5" s="1">
        <v>0.49591435185185184</v>
      </c>
      <c r="D5" s="1">
        <v>0.50668981481481479</v>
      </c>
      <c r="E5" s="1">
        <f t="shared" ref="E5:E6" si="0">D5-C5</f>
        <v>1.0775462962962945E-2</v>
      </c>
    </row>
    <row r="6" spans="1:5" x14ac:dyDescent="0.35">
      <c r="A6" t="s">
        <v>10</v>
      </c>
      <c r="B6" t="s">
        <v>1</v>
      </c>
      <c r="C6" s="1">
        <v>0.74113425925925924</v>
      </c>
      <c r="D6" s="1">
        <v>0.74944444444444447</v>
      </c>
      <c r="E6" s="1">
        <f t="shared" si="0"/>
        <v>8.310185185185226E-3</v>
      </c>
    </row>
    <row r="7" spans="1:5" x14ac:dyDescent="0.35">
      <c r="D7" t="s">
        <v>11</v>
      </c>
      <c r="E7" s="2">
        <f>AVERAGE(E2:E6)</f>
        <v>7.0416666666666796E-3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Rajwal, Swati</dc:creator>
  <cp:lastModifiedBy>Rajwal, Swati</cp:lastModifiedBy>
  <dcterms:created xsi:type="dcterms:W3CDTF">2015-06-05T18:17:20Z</dcterms:created>
  <dcterms:modified xsi:type="dcterms:W3CDTF">2026-01-14T00:15:35Z</dcterms:modified>
</cp:coreProperties>
</file>