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jun/aj_projs/QR/investing_with_cryptocurrencies/"/>
    </mc:Choice>
  </mc:AlternateContent>
  <xr:revisionPtr revIDLastSave="0" documentId="13_ncr:1_{DE2393FD-6C40-F044-912F-E328D09BEA2B}" xr6:coauthVersionLast="47" xr6:coauthVersionMax="47" xr10:uidLastSave="{00000000-0000-0000-0000-000000000000}"/>
  <bookViews>
    <workbookView xWindow="2860" yWindow="-15540" windowWidth="37360" windowHeight="16940" xr2:uid="{4BF875D3-5206-124B-82C8-233F0792D8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<sst xmlns="http://schemas.openxmlformats.org/spreadsheetml/2006/main" count="32" uniqueCount="32">
  <si>
    <t>Cumulative Return - Whole Period</t>
  </si>
  <si>
    <t>Target Turnover - Whole Period</t>
  </si>
  <si>
    <t>PDI - Mean</t>
  </si>
  <si>
    <t>^OEX (S&amp;P100)</t>
  </si>
  <si>
    <t>EW (Without CCs)</t>
  </si>
  <si>
    <t>MinVar (Without CCs)</t>
  </si>
  <si>
    <t>MV-S (Without CCs)</t>
  </si>
  <si>
    <t>RR-MaxRet (Without CCs)</t>
  </si>
  <si>
    <t>MinCVar (Without CCs)</t>
  </si>
  <si>
    <t>ERC (Without CCs)</t>
  </si>
  <si>
    <t>MD (Without CCs)</t>
  </si>
  <si>
    <t>naive_combo (Without CCs)</t>
  </si>
  <si>
    <t>bootstrap_combo (Without CCs)</t>
  </si>
  <si>
    <t>EW (With CCs)</t>
  </si>
  <si>
    <t>MinVar (With CCs)</t>
  </si>
  <si>
    <t>MV-S (With CCs)</t>
  </si>
  <si>
    <t>RR-MaxRet (With CCs)</t>
  </si>
  <si>
    <t>MinCVar (With CCs)</t>
  </si>
  <si>
    <t>ERC (With CCs)</t>
  </si>
  <si>
    <t>MD (With CCs)</t>
  </si>
  <si>
    <t>naive_combo (With CCs)</t>
  </si>
  <si>
    <t>bootstrap_combo (With CCs)</t>
  </si>
  <si>
    <t>Testing Period: 2016-12-26 - 2021-12-31</t>
  </si>
  <si>
    <t>(Monthly) Sharpe Ratio - Rolling Mean</t>
  </si>
  <si>
    <t>(Monthly) Sharpe Ratio - Rolling Median</t>
  </si>
  <si>
    <t>(Monthly) Sharpe Ratio - Whole Period</t>
  </si>
  <si>
    <t>Effective N - Mean</t>
  </si>
  <si>
    <t>(Monthly) Adjusted Sharpe Ratio - Rolling Min</t>
  </si>
  <si>
    <t>(Monthly) Adjusted Sharpe Ratio - Rolling Median</t>
  </si>
  <si>
    <t>(Monthly) Adjusted Sharpe Ratio - Whole Period</t>
  </si>
  <si>
    <t>Maximum Drawdown - Whole Period</t>
  </si>
  <si>
    <t>*top 30%-green (the higher, the better);
 bottom 30%-pink (except for turnover, the lower, the worse)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</si>
</sst>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1217-22E4-AC4F-B764-74DEE0FB8FEC}">
  <dimension ref="A1:L22"/>
  <sheetViews>
    <sheetView tabSelected="1" workbookViewId="0"/>
  </sheetViews>
  <sheetFormatPr baseColWidth="10" defaultRowHeight="16" x14ac:dyDescent="0.2"/>
  <cols>
    <col min="1" max="1" width="34.83203125" bestFit="1" customWidth="1"/>
    <col min="2" max="2" width="29.5" bestFit="1" customWidth="1"/>
    <col min="3" max="3" width="29.5" customWidth="1"/>
    <col min="4" max="4" width="33.33203125" bestFit="1" customWidth="1"/>
    <col min="5" max="5" width="34.83203125" bestFit="1" customWidth="1"/>
    <col min="6" max="6" width="33.5" bestFit="1" customWidth="1"/>
    <col min="7" max="7" width="39.6640625" bestFit="1" customWidth="1"/>
    <col min="8" max="8" width="42.83203125" bestFit="1" customWidth="1"/>
    <col min="9" max="9" width="41.33203125" style="2" bestFit="1" customWidth="1"/>
    <col min="10" max="10" width="27.33203125" style="2" bestFit="1" customWidth="1"/>
    <col min="11" max="11" width="16.6640625" style="2" bestFit="1" customWidth="1"/>
    <col min="12" max="12" width="12.1640625" style="2" bestFit="1" customWidth="1"/>
  </cols>
  <sheetData>
    <row r="1" spans="1:12" x14ac:dyDescent="0.2">
      <c r="A1" s="1" t="s">
        <v>22</v>
      </c>
    </row>
    <row r="2" spans="1:12" x14ac:dyDescent="0.2">
      <c r="B2" t="s">
        <v>0</v>
      </c>
      <c r="C2" t="s">
        <v>30</v>
      </c>
      <c r="D2" t="s">
        <v>23</v>
      </c>
      <c r="E2" t="s">
        <v>24</v>
      </c>
      <c r="F2" t="s">
        <v>25</v>
      </c>
      <c r="G2" t="s">
        <v>27</v>
      </c>
      <c r="H2" t="s">
        <v>28</v>
      </c>
      <c r="I2" s="2" t="s">
        <v>29</v>
      </c>
      <c r="J2" s="2" t="s">
        <v>1</v>
      </c>
      <c r="K2" s="2" t="s">
        <v>26</v>
      </c>
      <c r="L2" s="2" t="s">
        <v>2</v>
      </c>
    </row>
    <row r="3" spans="1:12" x14ac:dyDescent="0.2">
      <c r="A3" t="s">
        <v>3</v>
      </c>
      <c r="B3" s="2">
        <v>2.1977916003664602</v>
      </c>
      <c r="C3" s="2">
        <v>-0.315311967478346</v>
      </c>
      <c r="D3" s="2">
        <v>0.43939076085464601</v>
      </c>
      <c r="E3" s="2">
        <v>0.46170493440476601</v>
      </c>
      <c r="F3" s="2">
        <v>0.26143045332499698</v>
      </c>
      <c r="G3" s="2">
        <v>-0.90680080622424697</v>
      </c>
      <c r="H3" s="2">
        <v>0.45896995528964102</v>
      </c>
      <c r="I3" s="2">
        <v>0.25939016999228698</v>
      </c>
    </row>
    <row r="4" spans="1:12" x14ac:dyDescent="0.2">
      <c r="A4" t="s">
        <v>4</v>
      </c>
      <c r="B4" s="2">
        <v>1.34976822027904</v>
      </c>
      <c r="C4" s="2">
        <v>-0.19014236261591899</v>
      </c>
      <c r="D4" s="2">
        <v>0.39733264960897502</v>
      </c>
      <c r="E4" s="2">
        <v>0.45627551387968901</v>
      </c>
      <c r="F4" s="2">
        <v>0.24938222688716899</v>
      </c>
      <c r="G4" s="2">
        <v>-1.1592480117381601</v>
      </c>
      <c r="H4" s="2">
        <v>0.45608332792936102</v>
      </c>
      <c r="I4" s="2">
        <v>0.244996241717133</v>
      </c>
      <c r="J4" s="2">
        <v>0</v>
      </c>
      <c r="K4" s="2">
        <v>12.999999999999901</v>
      </c>
      <c r="L4" s="2">
        <v>5.4025845304187596</v>
      </c>
    </row>
    <row r="5" spans="1:12" x14ac:dyDescent="0.2">
      <c r="A5" t="s">
        <v>5</v>
      </c>
      <c r="B5" s="2">
        <v>1.19015451297413</v>
      </c>
      <c r="C5" s="2">
        <v>-4.8272638147604102E-2</v>
      </c>
      <c r="D5" s="2">
        <v>0.44205970747829598</v>
      </c>
      <c r="E5" s="2">
        <v>0.51759628546140002</v>
      </c>
      <c r="F5" s="2">
        <v>0.39268402799826901</v>
      </c>
      <c r="G5" s="2">
        <v>-1.02232505233037</v>
      </c>
      <c r="H5" s="2">
        <v>0.51647338183882197</v>
      </c>
      <c r="I5" s="2">
        <v>0.39043355465277402</v>
      </c>
      <c r="J5" s="2">
        <v>8.7762078011933295E-2</v>
      </c>
      <c r="K5" s="2">
        <v>2.8626027926731599</v>
      </c>
      <c r="L5" s="2">
        <v>2.4923899246476799</v>
      </c>
    </row>
    <row r="6" spans="1:12" x14ac:dyDescent="0.2">
      <c r="A6" t="s">
        <v>6</v>
      </c>
      <c r="B6" s="2">
        <v>1.1437849376284499</v>
      </c>
      <c r="C6" s="2">
        <v>-0.19280346081715199</v>
      </c>
      <c r="D6" s="2">
        <v>0.32677313329818197</v>
      </c>
      <c r="E6" s="2">
        <v>0.34842101045762303</v>
      </c>
      <c r="F6" s="2">
        <v>0.14154821838826301</v>
      </c>
      <c r="G6" s="2">
        <v>-1.08323176606803</v>
      </c>
      <c r="H6" s="2">
        <v>0.34459734289583199</v>
      </c>
      <c r="I6" s="2">
        <v>0.14026565412790801</v>
      </c>
      <c r="J6" s="2">
        <v>0.404697469436681</v>
      </c>
      <c r="K6" s="2">
        <v>2.90684308185382</v>
      </c>
      <c r="L6" s="2">
        <v>2.3924132911267</v>
      </c>
    </row>
    <row r="7" spans="1:12" x14ac:dyDescent="0.2">
      <c r="A7" t="s">
        <v>7</v>
      </c>
      <c r="B7" s="2">
        <v>1.0893966438995399</v>
      </c>
      <c r="C7" s="2">
        <v>-0.336831189194012</v>
      </c>
      <c r="D7" s="2">
        <v>0.107503598210184</v>
      </c>
      <c r="E7" s="2">
        <v>7.0842915169360796E-2</v>
      </c>
      <c r="F7" s="2">
        <v>5.3314838772381301E-2</v>
      </c>
      <c r="G7" s="2">
        <v>-1.0167691667088199</v>
      </c>
      <c r="H7" s="2">
        <v>7.0640010169746498E-2</v>
      </c>
      <c r="I7" s="2">
        <v>5.3231422315498697E-2</v>
      </c>
      <c r="J7" s="2">
        <v>0.55773528024654495</v>
      </c>
      <c r="K7" s="2">
        <v>1.4255601422477</v>
      </c>
      <c r="L7" s="2">
        <v>1.19944488066719</v>
      </c>
    </row>
    <row r="8" spans="1:12" x14ac:dyDescent="0.2">
      <c r="A8" t="s">
        <v>8</v>
      </c>
      <c r="B8" s="2">
        <v>1.2143990445964099</v>
      </c>
      <c r="C8" s="2">
        <v>-5.8764501274771799E-2</v>
      </c>
      <c r="D8" s="2">
        <v>0.45640281167591401</v>
      </c>
      <c r="E8" s="2">
        <v>0.52840983339630498</v>
      </c>
      <c r="F8" s="2">
        <v>0.39213751112040801</v>
      </c>
      <c r="G8" s="2">
        <v>-0.98780620082166803</v>
      </c>
      <c r="H8" s="2">
        <v>0.52902841508307297</v>
      </c>
      <c r="I8" s="2">
        <v>0.38975680150636499</v>
      </c>
      <c r="J8" s="2">
        <v>0.207510455526905</v>
      </c>
      <c r="K8" s="2">
        <v>3.17826896653456</v>
      </c>
      <c r="L8" s="2">
        <v>2.74825327742484</v>
      </c>
    </row>
    <row r="9" spans="1:12" x14ac:dyDescent="0.2">
      <c r="A9" t="s">
        <v>9</v>
      </c>
      <c r="B9" s="2">
        <v>1.2304202170199201</v>
      </c>
      <c r="C9" s="2">
        <v>-9.6970425919715206E-2</v>
      </c>
      <c r="D9" s="2">
        <v>0.38035085959297699</v>
      </c>
      <c r="E9" s="2">
        <v>0.41105482857367498</v>
      </c>
      <c r="F9" s="2">
        <v>0.30108135629751598</v>
      </c>
      <c r="G9" s="2">
        <v>-1.19561080091692</v>
      </c>
      <c r="H9" s="2">
        <v>0.40926941695247598</v>
      </c>
      <c r="I9" s="2">
        <v>0.29845867133153298</v>
      </c>
      <c r="J9" s="2">
        <v>0.13887276884455299</v>
      </c>
      <c r="K9" s="2">
        <v>9.6144404866639608</v>
      </c>
      <c r="L9" s="2">
        <v>6.5678910150141503</v>
      </c>
    </row>
    <row r="10" spans="1:12" x14ac:dyDescent="0.2">
      <c r="A10" t="s">
        <v>10</v>
      </c>
      <c r="B10" s="2">
        <v>1.2141186362541301</v>
      </c>
      <c r="C10" s="2">
        <v>-0.114280571707799</v>
      </c>
      <c r="D10" s="2">
        <v>0.40769244905211099</v>
      </c>
      <c r="E10" s="2">
        <v>0.435488637663905</v>
      </c>
      <c r="F10" s="2">
        <v>0.28282601881830099</v>
      </c>
      <c r="G10" s="2">
        <v>-1.15643821982613</v>
      </c>
      <c r="H10" s="2">
        <v>0.43508657591918898</v>
      </c>
      <c r="I10" s="2">
        <v>0.27877485248698303</v>
      </c>
      <c r="J10" s="2">
        <v>3.5770775380213699E-2</v>
      </c>
      <c r="K10" s="2">
        <v>8.7872838646612195</v>
      </c>
      <c r="L10" s="2">
        <v>7.5211415251704503</v>
      </c>
    </row>
    <row r="11" spans="1:12" x14ac:dyDescent="0.2">
      <c r="A11" t="s">
        <v>11</v>
      </c>
      <c r="B11" s="2">
        <v>1.2129970547758799</v>
      </c>
      <c r="C11" s="2">
        <v>-0.124485558583648</v>
      </c>
      <c r="D11" s="2">
        <v>0.373738474607892</v>
      </c>
      <c r="E11" s="2">
        <v>0.41022411442262702</v>
      </c>
      <c r="F11" s="2">
        <v>0.23141386891276799</v>
      </c>
      <c r="G11" s="2">
        <v>-1.1032462378462999</v>
      </c>
      <c r="H11" s="2">
        <v>0.41078877780862599</v>
      </c>
      <c r="I11" s="2">
        <v>0.22945883278807</v>
      </c>
      <c r="J11" s="2">
        <v>0.17317190975611299</v>
      </c>
      <c r="K11" s="2">
        <v>6.9518923311163396</v>
      </c>
      <c r="L11" s="2">
        <v>3.3692067065504401</v>
      </c>
    </row>
    <row r="12" spans="1:12" x14ac:dyDescent="0.2">
      <c r="A12" t="s">
        <v>12</v>
      </c>
      <c r="B12" s="2">
        <v>1.19680963716128</v>
      </c>
      <c r="C12" s="2">
        <v>-0.22479657721758001</v>
      </c>
      <c r="D12" s="2">
        <v>0.233214878684458</v>
      </c>
      <c r="E12" s="2">
        <v>0.208471218898028</v>
      </c>
      <c r="F12" s="2">
        <v>0.118698855162745</v>
      </c>
      <c r="G12" s="2">
        <v>-1.01783995181172</v>
      </c>
      <c r="H12" s="2">
        <v>0.20789893041369101</v>
      </c>
      <c r="I12" s="2">
        <v>0.118182294276493</v>
      </c>
      <c r="J12" s="2">
        <v>0.39912658801680601</v>
      </c>
      <c r="K12" s="2">
        <v>4.0340327265707696</v>
      </c>
      <c r="L12" s="2">
        <v>1.5940875082353501</v>
      </c>
    </row>
    <row r="13" spans="1:12" x14ac:dyDescent="0.2">
      <c r="A13" t="s">
        <v>13</v>
      </c>
      <c r="B13" s="2">
        <v>57.790864464053797</v>
      </c>
      <c r="C13" s="2">
        <v>-0.29434340393131397</v>
      </c>
      <c r="D13" s="2">
        <v>0.486718354323951</v>
      </c>
      <c r="E13" s="2">
        <v>0.38251336581133699</v>
      </c>
      <c r="F13" s="2">
        <v>0.56861963574646601</v>
      </c>
      <c r="G13" s="2">
        <v>-0.68328062457934202</v>
      </c>
      <c r="H13" s="2">
        <v>0.38199135237086401</v>
      </c>
      <c r="I13" s="2">
        <v>0.60619352718571795</v>
      </c>
      <c r="J13" s="2">
        <v>0</v>
      </c>
      <c r="K13" s="2">
        <v>18</v>
      </c>
      <c r="L13" s="2">
        <v>2.4819337217415498</v>
      </c>
    </row>
    <row r="14" spans="1:12" x14ac:dyDescent="0.2">
      <c r="A14" t="s">
        <v>14</v>
      </c>
      <c r="B14" s="2">
        <v>1.1985162898397199</v>
      </c>
      <c r="C14" s="2">
        <v>-4.8291608899698003E-2</v>
      </c>
      <c r="D14" s="2">
        <v>0.46176243981645498</v>
      </c>
      <c r="E14" s="2">
        <v>0.50761505164249598</v>
      </c>
      <c r="F14" s="2">
        <v>0.40756247980173099</v>
      </c>
      <c r="G14" s="2">
        <v>-1.0153268422863</v>
      </c>
      <c r="H14" s="2">
        <v>0.507119221347345</v>
      </c>
      <c r="I14" s="2">
        <v>0.40513152093259303</v>
      </c>
      <c r="J14" s="2">
        <v>8.6953574265852304E-2</v>
      </c>
      <c r="K14" s="2">
        <v>2.8651162069363099</v>
      </c>
      <c r="L14" s="2">
        <v>2.5070550902604398</v>
      </c>
    </row>
    <row r="15" spans="1:12" x14ac:dyDescent="0.2">
      <c r="A15" t="s">
        <v>15</v>
      </c>
      <c r="B15" s="2">
        <v>1.3406672357106799</v>
      </c>
      <c r="C15" s="2">
        <v>-0.22962596010299599</v>
      </c>
      <c r="D15" s="2">
        <v>0.38665921359415201</v>
      </c>
      <c r="E15" s="2">
        <v>0.44069364299360098</v>
      </c>
      <c r="F15" s="2">
        <v>0.25092752468435098</v>
      </c>
      <c r="G15" s="2">
        <v>-1.23720704368534</v>
      </c>
      <c r="H15" s="2">
        <v>0.43903031426040301</v>
      </c>
      <c r="I15" s="2">
        <v>0.248005167742856</v>
      </c>
      <c r="J15" s="2">
        <v>0.39246445969723998</v>
      </c>
      <c r="K15" s="2">
        <v>3.04738065154966</v>
      </c>
      <c r="L15" s="2">
        <v>2.80541820771223</v>
      </c>
    </row>
    <row r="16" spans="1:12" x14ac:dyDescent="0.2">
      <c r="A16" t="s">
        <v>16</v>
      </c>
      <c r="B16" s="2">
        <v>0.16753134097841099</v>
      </c>
      <c r="C16" s="2">
        <v>-0.98823980022468705</v>
      </c>
      <c r="D16" s="2">
        <v>0.83283436095972196</v>
      </c>
      <c r="E16" s="2">
        <v>0.24168624947662001</v>
      </c>
      <c r="F16" s="2">
        <v>0.14501285811442599</v>
      </c>
      <c r="G16" s="2">
        <v>-0.83349290490019201</v>
      </c>
      <c r="H16" s="2">
        <v>0.243638335083906</v>
      </c>
      <c r="I16" s="2">
        <v>0.14450897830367301</v>
      </c>
      <c r="J16" s="2">
        <v>0.58999604936419203</v>
      </c>
      <c r="K16" s="2">
        <v>1.19685644395865</v>
      </c>
      <c r="L16" s="2">
        <v>1.0647439269052501</v>
      </c>
    </row>
    <row r="17" spans="1:12" x14ac:dyDescent="0.2">
      <c r="A17" t="s">
        <v>17</v>
      </c>
      <c r="B17" s="2">
        <v>1.24602296948998</v>
      </c>
      <c r="C17" s="2">
        <v>-5.9301177217003599E-2</v>
      </c>
      <c r="D17" s="2">
        <v>0.45691953039398697</v>
      </c>
      <c r="E17" s="2">
        <v>0.52048909919744601</v>
      </c>
      <c r="F17" s="2">
        <v>0.42769105803121599</v>
      </c>
      <c r="G17" s="2">
        <v>-1.00938371505703</v>
      </c>
      <c r="H17" s="2">
        <v>0.52056093232202005</v>
      </c>
      <c r="I17" s="2">
        <v>0.425023746913127</v>
      </c>
      <c r="J17" s="2">
        <v>0.21300465589019099</v>
      </c>
      <c r="K17" s="2">
        <v>3.2354617758044002</v>
      </c>
      <c r="L17" s="2">
        <v>3.0475995148388</v>
      </c>
    </row>
    <row r="18" spans="1:12" x14ac:dyDescent="0.2">
      <c r="A18" t="s">
        <v>18</v>
      </c>
      <c r="B18" s="2">
        <v>1.8180878110702601</v>
      </c>
      <c r="C18" s="2">
        <v>-0.13988648194504799</v>
      </c>
      <c r="D18" s="2">
        <v>0.60984267075380005</v>
      </c>
      <c r="E18" s="2">
        <v>0.57492714690330404</v>
      </c>
      <c r="F18" s="2">
        <v>0.49586496523080797</v>
      </c>
      <c r="G18" s="2">
        <v>-1.0465037462426201</v>
      </c>
      <c r="H18" s="2">
        <v>0.57251235020230895</v>
      </c>
      <c r="I18" s="2">
        <v>0.45553438946723601</v>
      </c>
      <c r="J18" s="2">
        <v>0.13609860317441799</v>
      </c>
      <c r="K18" s="2">
        <v>10.4050126509014</v>
      </c>
      <c r="L18" s="2">
        <v>8.8406129174636092</v>
      </c>
    </row>
    <row r="19" spans="1:12" x14ac:dyDescent="0.2">
      <c r="A19" t="s">
        <v>19</v>
      </c>
      <c r="B19" s="2">
        <v>1.7300879568274401</v>
      </c>
      <c r="C19" s="2">
        <v>-0.117119888024205</v>
      </c>
      <c r="D19" s="2">
        <v>0.60986692253323005</v>
      </c>
      <c r="E19" s="2">
        <v>0.57897786445549204</v>
      </c>
      <c r="F19" s="2">
        <v>0.58353326569151798</v>
      </c>
      <c r="G19" s="2">
        <v>-0.97551622955284101</v>
      </c>
      <c r="H19" s="2">
        <v>0.57720750166066903</v>
      </c>
      <c r="I19" s="2">
        <v>0.57448662855193899</v>
      </c>
      <c r="J19" s="2">
        <v>3.7073695678060598E-2</v>
      </c>
      <c r="K19" s="2">
        <v>9.2761497127897492</v>
      </c>
      <c r="L19" s="2">
        <v>10.0114480865565</v>
      </c>
    </row>
    <row r="20" spans="1:12" x14ac:dyDescent="0.2">
      <c r="A20" t="s">
        <v>20</v>
      </c>
      <c r="B20" s="2">
        <v>3.4284175689018301</v>
      </c>
      <c r="C20" s="2">
        <v>-0.30032575343774998</v>
      </c>
      <c r="D20" s="2">
        <v>0.45762462687767902</v>
      </c>
      <c r="E20" s="2">
        <v>0.25797338438255102</v>
      </c>
      <c r="F20" s="2">
        <v>0.35069502380966699</v>
      </c>
      <c r="G20" s="2">
        <v>-0.81441482829561695</v>
      </c>
      <c r="H20" s="2">
        <v>0.25681846197054298</v>
      </c>
      <c r="I20" s="2">
        <v>0.34713473502915099</v>
      </c>
      <c r="J20" s="2">
        <v>0.17811389837467401</v>
      </c>
      <c r="K20" s="2">
        <v>7.8396936847932501</v>
      </c>
      <c r="L20" s="2">
        <v>1.95611675822951</v>
      </c>
    </row>
    <row r="21" spans="1:12" x14ac:dyDescent="0.2">
      <c r="A21" t="s">
        <v>21</v>
      </c>
      <c r="B21" s="2">
        <v>9.6037273372025993</v>
      </c>
      <c r="C21" s="2">
        <v>-0.52392602656441001</v>
      </c>
      <c r="D21" s="2">
        <v>0.45856561960981002</v>
      </c>
      <c r="E21" s="2">
        <v>0.32210278633565698</v>
      </c>
      <c r="F21" s="2">
        <v>0.38840803935909102</v>
      </c>
      <c r="G21" s="2">
        <v>-0.80896342551849598</v>
      </c>
      <c r="H21" s="2">
        <v>0.32463566818677297</v>
      </c>
      <c r="I21" s="2">
        <v>0.388109712015487</v>
      </c>
      <c r="J21" s="2">
        <v>0.44538888332880999</v>
      </c>
      <c r="K21" s="2">
        <v>4.9507019195861401</v>
      </c>
      <c r="L21" s="2">
        <v>1.5000091020520101</v>
      </c>
    </row>
    <row r="22" spans="1:12" x14ac:dyDescent="0.2">
      <c r="A22" s="3" t="s">
        <v>31</v>
      </c>
    </row>
  </sheetData>
  <conditionalFormatting sqref="D1:D1048576">
    <cfRule type="top10" dxfId="21" priority="10" percent="1" rank="30"/>
  </conditionalFormatting>
  <conditionalFormatting sqref="E1:E1048576">
    <cfRule type="top10" dxfId="20" priority="15" percent="1" rank="30"/>
  </conditionalFormatting>
  <conditionalFormatting sqref="F1:F1048576">
    <cfRule type="top10" dxfId="19" priority="16" percent="1" rank="30"/>
  </conditionalFormatting>
  <conditionalFormatting sqref="G1:G1048576">
    <cfRule type="top10" dxfId="18" priority="8" percent="1" bottom="1" rank="30"/>
  </conditionalFormatting>
  <conditionalFormatting sqref="H1:H1048576">
    <cfRule type="top10" dxfId="17" priority="7" percent="1" rank="30"/>
  </conditionalFormatting>
  <conditionalFormatting sqref="I1:I1048576">
    <cfRule type="top10" dxfId="16" priority="6" percent="1" rank="30"/>
  </conditionalFormatting>
  <conditionalFormatting sqref="J1:J1048576">
    <cfRule type="top10" dxfId="11" priority="5" percent="1" bottom="1" rank="30"/>
  </conditionalFormatting>
  <conditionalFormatting sqref="K1:K1048576">
    <cfRule type="top10" dxfId="15" priority="4" percent="1" rank="30"/>
  </conditionalFormatting>
  <conditionalFormatting sqref="L1:L1048576">
    <cfRule type="top10" dxfId="14" priority="3" percent="1" rank="30"/>
  </conditionalFormatting>
  <conditionalFormatting sqref="C1:C1048576">
    <cfRule type="top10" dxfId="13" priority="2" percent="1" bottom="1" rank="30"/>
  </conditionalFormatting>
  <conditionalFormatting sqref="B2:B1048576">
    <cfRule type="top10" dxfId="12" priority="1" percent="1" rank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2022-08-17T05:56:17Z</dcterms:created>
  <dcterms:modified xsi:type="dcterms:W3CDTF">2022-08-17T07:05:28Z</dcterms:modified>
</cp:coreProperties>
</file>