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3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<sst xmlns="http://schemas.openxmlformats.org/spreadsheetml/2006/main" count="226" uniqueCount="187">
  <si>
    <t>2022级本科生毕业论文专题训练指导教师研究方向汇总表</t>
  </si>
  <si>
    <t>研究所</t>
  </si>
  <si>
    <t>序号</t>
  </si>
  <si>
    <t>指导教师</t>
  </si>
  <si>
    <t>学生名额</t>
  </si>
  <si>
    <t>指导教师研究方向</t>
  </si>
  <si>
    <t>是否能指导生物制药专业学生</t>
  </si>
  <si>
    <t>备注</t>
  </si>
  <si>
    <t>学生1</t>
  </si>
  <si>
    <t>学生2</t>
  </si>
  <si>
    <t>学生3</t>
  </si>
  <si>
    <t xml:space="preserve">生物技术研究所
13师/26生
</t>
  </si>
  <si>
    <t>曹成有</t>
  </si>
  <si>
    <t>功能微生物菌种筛选；土壤微生物生态</t>
  </si>
  <si>
    <t>否</t>
  </si>
  <si>
    <t>余杰</t>
  </si>
  <si>
    <t>张轶博</t>
  </si>
  <si>
    <t>费腾</t>
  </si>
  <si>
    <t>基因编辑与肿瘤</t>
  </si>
  <si>
    <t>是</t>
  </si>
  <si>
    <t>刘昕</t>
  </si>
  <si>
    <t>蒋谟羽</t>
  </si>
  <si>
    <t>盛韧</t>
  </si>
  <si>
    <t>肿瘤免疫微环境</t>
  </si>
  <si>
    <t>李丹澄</t>
  </si>
  <si>
    <t>李宁远</t>
  </si>
  <si>
    <t>刘丽君</t>
  </si>
  <si>
    <t>细胞周期调控研究</t>
  </si>
  <si>
    <t>王鑫</t>
  </si>
  <si>
    <t>陈佳洋</t>
  </si>
  <si>
    <t>刘佩勇</t>
  </si>
  <si>
    <t>植物环保酵素在农业和食品中的应用</t>
  </si>
  <si>
    <t>张颜成</t>
  </si>
  <si>
    <t>栾珺淇</t>
  </si>
  <si>
    <t>孙彩霞</t>
  </si>
  <si>
    <t>植物分泌物与土壤微生物交互作用</t>
  </si>
  <si>
    <t>吴晖翔</t>
  </si>
  <si>
    <t>顾峻羽</t>
  </si>
  <si>
    <t>孙金福</t>
  </si>
  <si>
    <t>病毒调控细胞信号</t>
  </si>
  <si>
    <t>刘萧月</t>
  </si>
  <si>
    <t>孙蕾</t>
  </si>
  <si>
    <t>王文星</t>
  </si>
  <si>
    <t>功能微生物筛选；微生物与矿物相互作用</t>
  </si>
  <si>
    <t>丁乾坤</t>
  </si>
  <si>
    <t>张杨晨</t>
  </si>
  <si>
    <t>焦永华</t>
  </si>
  <si>
    <t>植被恢复生态学和生物多样性维持机制</t>
  </si>
  <si>
    <t>代兴东</t>
  </si>
  <si>
    <t>张瑞恩</t>
  </si>
  <si>
    <t>王国卿</t>
  </si>
  <si>
    <t>微塑料毒理与代谢机制</t>
  </si>
  <si>
    <t>张华廷</t>
  </si>
  <si>
    <t>段仝岳</t>
  </si>
  <si>
    <t>马月萍</t>
  </si>
  <si>
    <t>植物系统进化和代谢组比较分析</t>
  </si>
  <si>
    <t>熟练计算机、喜欢生信分析的同学可入</t>
  </si>
  <si>
    <t>柴博林</t>
  </si>
  <si>
    <t>陈志远</t>
  </si>
  <si>
    <t>张颖</t>
  </si>
  <si>
    <t>功能微生物的筛选、土壤微生物生态</t>
  </si>
  <si>
    <t>曹宇轩</t>
  </si>
  <si>
    <t>季小九元</t>
  </si>
  <si>
    <t>李黎明</t>
  </si>
  <si>
    <t>缺氧与细胞增殖</t>
  </si>
  <si>
    <t>谢淑娴</t>
  </si>
  <si>
    <t>方睿博</t>
  </si>
  <si>
    <t>神经科学研究所
4师/10生</t>
  </si>
  <si>
    <t>高慧玲</t>
  </si>
  <si>
    <t>金属离子及转运体与神经退行性疾病的机制研究</t>
  </si>
  <si>
    <t>蒋高林</t>
  </si>
  <si>
    <t>余浩然</t>
  </si>
  <si>
    <t>于雅璇</t>
  </si>
  <si>
    <t>郭闯</t>
  </si>
  <si>
    <t>乳铁蛋白的代谢及机制研究</t>
  </si>
  <si>
    <t>童鑫</t>
  </si>
  <si>
    <t>江宇轩</t>
  </si>
  <si>
    <t>高诗哲</t>
  </si>
  <si>
    <t>赵蒲</t>
  </si>
  <si>
    <t>神经退行性疾病及肿瘤侵袭转移</t>
  </si>
  <si>
    <t>吴俊豪</t>
  </si>
  <si>
    <t>李宁轩</t>
  </si>
  <si>
    <t>钟曼丽</t>
  </si>
  <si>
    <t>神经退行性疾病的机制研究</t>
  </si>
  <si>
    <t>苏家瑞</t>
  </si>
  <si>
    <t>王巨炫</t>
  </si>
  <si>
    <t>生化与分子生物学研究所
7师/14生</t>
  </si>
  <si>
    <t>汪冰</t>
  </si>
  <si>
    <t>节点蛋白在重大疾病发生发展及治疗中的功能研究</t>
  </si>
  <si>
    <t>宁雨馨</t>
  </si>
  <si>
    <t>张明皓</t>
  </si>
  <si>
    <t>侯悦</t>
  </si>
  <si>
    <t>神经炎症抑制剂的研究</t>
  </si>
  <si>
    <t>石雨竺</t>
  </si>
  <si>
    <t>吴咏姿</t>
  </si>
  <si>
    <t>许家林</t>
  </si>
  <si>
    <t>BAP31对脂质代谢调控作用的机制研究</t>
  </si>
  <si>
    <t>许钰航</t>
  </si>
  <si>
    <t>李刊悦</t>
  </si>
  <si>
    <t>于阳</t>
  </si>
  <si>
    <t>蛋白酪氨酸磷酸酶的生物功能研究</t>
  </si>
  <si>
    <t>吴阳</t>
  </si>
  <si>
    <t>王祉祎</t>
  </si>
  <si>
    <t>姜睿</t>
  </si>
  <si>
    <t>多肽类抗血栓药物的活性改造</t>
  </si>
  <si>
    <t>石晓楠</t>
  </si>
  <si>
    <t>金敏</t>
  </si>
  <si>
    <t>王天怡</t>
  </si>
  <si>
    <t>肿瘤发生机制研究</t>
  </si>
  <si>
    <t>张佳雯</t>
  </si>
  <si>
    <t>杨敏艺</t>
  </si>
  <si>
    <t>黄永业</t>
  </si>
  <si>
    <t>肿瘤基因表达调控</t>
  </si>
  <si>
    <t>李炫毅</t>
  </si>
  <si>
    <t>赵天源</t>
  </si>
  <si>
    <t>微生物药物研究所
7师/14生</t>
  </si>
  <si>
    <t>黄学石</t>
  </si>
  <si>
    <t>传统中药活性物质的分离与机制研究</t>
  </si>
  <si>
    <t>夏艺博</t>
  </si>
  <si>
    <t>刘伊蕊</t>
  </si>
  <si>
    <t>韩力</t>
  </si>
  <si>
    <t>放线菌中活性先导化合物的发现</t>
  </si>
  <si>
    <t>田圣</t>
  </si>
  <si>
    <t>杨馥榕</t>
  </si>
  <si>
    <t>李莉娅</t>
  </si>
  <si>
    <t>药食两用植物中活性物质的分离与作用机制研究</t>
  </si>
  <si>
    <t>王梦琦</t>
  </si>
  <si>
    <t>曹沐源慧</t>
  </si>
  <si>
    <t>牟玉</t>
  </si>
  <si>
    <t>天然产物全合成及结构优化，活性筛选</t>
  </si>
  <si>
    <t>薛海乾</t>
  </si>
  <si>
    <t>李文杰</t>
  </si>
  <si>
    <t>关佩沛</t>
  </si>
  <si>
    <t>天然产物抗炎机制研究</t>
  </si>
  <si>
    <t>马丹凤</t>
  </si>
  <si>
    <t>门莉杰</t>
  </si>
  <si>
    <t>付迎波</t>
  </si>
  <si>
    <t>天然产物全合成及活性研究</t>
  </si>
  <si>
    <t>李思齐</t>
  </si>
  <si>
    <t>徐瑞</t>
  </si>
  <si>
    <t>郑丹</t>
  </si>
  <si>
    <t>链霉菌发酵与次生代谢产物研究</t>
  </si>
  <si>
    <t>桂漾</t>
  </si>
  <si>
    <t>刘欣</t>
  </si>
  <si>
    <t>分子医学研究所
4师/8生</t>
  </si>
  <si>
    <t>刘弘光</t>
  </si>
  <si>
    <t>靶向分子探针的制备与测试；纳米分子探针的制备与测试</t>
  </si>
  <si>
    <t>赵玺皓</t>
  </si>
  <si>
    <t>景佳琪</t>
  </si>
  <si>
    <t>刘思宇</t>
  </si>
  <si>
    <t>可视化荧光探针检测葡萄糖和尿酸；数字化平台检测磷酸肌酸激酶</t>
  </si>
  <si>
    <t>范润玥</t>
  </si>
  <si>
    <t>刘静怡</t>
  </si>
  <si>
    <t>范永强</t>
  </si>
  <si>
    <t>蓝藻与金属纳米粒子自组装产氢体系的构建与优化；口腔微生物钛合金腐蚀行为研究</t>
  </si>
  <si>
    <t>白嘉琦</t>
  </si>
  <si>
    <t>杨贵琴</t>
  </si>
  <si>
    <t>石慧</t>
  </si>
  <si>
    <t>NIR-II荧光探针在脂肪组织中的成像研究；NIR-II荧光探针的制备与生物应用
毕设题目</t>
  </si>
  <si>
    <t>陆希</t>
  </si>
  <si>
    <t>王泽健</t>
  </si>
  <si>
    <t>合成生物学研究所
6师/12生</t>
  </si>
  <si>
    <t>宋浩</t>
  </si>
  <si>
    <t>合成生物学，微生物电合成/代谢工程，细胞治疗</t>
  </si>
  <si>
    <t>王小添</t>
  </si>
  <si>
    <t>李佳婧</t>
  </si>
  <si>
    <t>张保财</t>
  </si>
  <si>
    <t>合成生物学，声遗传学，基因线路逻辑门，细胞治疗</t>
  </si>
  <si>
    <t>姚丽</t>
  </si>
  <si>
    <t>匡世民</t>
  </si>
  <si>
    <t>蔚欢</t>
  </si>
  <si>
    <t>合成生物学，细胞形态周期，电遗传学，微生物电合成</t>
  </si>
  <si>
    <t>程莫涵</t>
  </si>
  <si>
    <t>胡向阳</t>
  </si>
  <si>
    <t>谭凌晨</t>
  </si>
  <si>
    <t>合成生物学，蛋白结构生物学，生物信息学，药理学</t>
  </si>
  <si>
    <t>李锦泰</t>
  </si>
  <si>
    <t>蒋政</t>
  </si>
  <si>
    <t>陈雅如</t>
  </si>
  <si>
    <t>合成生物学——基因编辑，基因组进化，基因治疗</t>
  </si>
  <si>
    <t>王嘉良</t>
  </si>
  <si>
    <t>李子敖</t>
  </si>
  <si>
    <t>张君奇</t>
  </si>
  <si>
    <t>合成生物学，发酵工程，生物基材料绿色合成，微生物电合成</t>
  </si>
  <si>
    <t>李斌</t>
  </si>
  <si>
    <t>秦晴</t>
  </si>
  <si>
    <t>总计：84生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</si>
</sst>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6"/>
      <name val="宋体"/>
      <charset val="134"/>
      <scheme val="minor"/>
    </font>
    <font>
      <b/>
      <sz val="14"/>
      <name val="宋体"/>
      <charset val="134"/>
    </font>
    <font>
      <sz val="14"/>
      <name val="宋体"/>
      <charset val="134"/>
    </font>
    <font>
      <b/>
      <sz val="14"/>
      <name val="Calibri"/>
      <charset val="134"/>
    </font>
    <font>
      <sz val="14"/>
      <name val="宋体"/>
      <charset val="134"/>
      <scheme val="minor"/>
    </font>
    <font>
      <sz val="11"/>
      <name val="宋体 (正文)"/>
      <charset val="134"/>
    </font>
    <font>
      <sz val="9"/>
      <name val="宋体"/>
      <charset val="134"/>
      <scheme val="minor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4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/>
    <xf numFmtId="0" fontId="31" fillId="0" borderId="0"/>
  </cellStyleXfs>
  <cellXfs count="4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top" wrapText="1"/>
    </xf>
    <xf numFmtId="176" fontId="5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 applyProtection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4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5"/>
  <sheetViews>
    <sheetView tabSelected="1" zoomScale="90" zoomScaleNormal="90" workbookViewId="0">
      <selection activeCell="K13" sqref="K13"/>
    </sheetView>
  </sheetViews>
  <sheetFormatPr defaultColWidth="9" defaultRowHeight="13.5"/>
  <cols>
    <col min="1" max="1" width="28.45" style="3" customWidth="1"/>
    <col min="2" max="2" width="10" style="3" customWidth="1"/>
    <col min="3" max="3" width="18.1833333333333" style="2" customWidth="1"/>
    <col min="4" max="4" width="13.3666666666667" style="2" customWidth="1"/>
    <col min="5" max="5" width="98.3666666666667" style="3" customWidth="1"/>
    <col min="6" max="6" width="20.1416666666667" style="3" customWidth="1"/>
    <col min="7" max="7" width="20.1333333333333" style="3" customWidth="1"/>
    <col min="8" max="8" width="10.45" style="4" customWidth="1"/>
    <col min="9" max="9" width="11" style="4" customWidth="1"/>
    <col min="10" max="10" width="9.725" style="3" customWidth="1"/>
    <col min="11" max="11" width="9" style="5"/>
    <col min="12" max="16384" width="9" style="3"/>
  </cols>
  <sheetData>
    <row r="1" ht="33" customHeight="1" spans="1:11">
      <c r="A1" s="6" t="s">
        <v>0</v>
      </c>
      <c r="B1" s="7"/>
      <c r="C1" s="7"/>
      <c r="D1" s="7"/>
      <c r="E1" s="7"/>
      <c r="F1" s="7"/>
      <c r="G1" s="7"/>
      <c r="H1" s="8"/>
      <c r="I1" s="8"/>
      <c r="J1" s="7"/>
    </row>
    <row r="2" s="1" customFormat="1" ht="66" customHeight="1" spans="1:1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10" t="s">
        <v>8</v>
      </c>
      <c r="I2" s="10" t="s">
        <v>9</v>
      </c>
      <c r="J2" s="11" t="s">
        <v>10</v>
      </c>
      <c r="K2" s="12"/>
    </row>
    <row r="3" s="1" customFormat="1" ht="18" customHeight="1" spans="1:11">
      <c r="A3" s="13" t="s">
        <v>11</v>
      </c>
      <c r="B3" s="13">
        <v>1</v>
      </c>
      <c r="C3" s="13" t="s">
        <v>12</v>
      </c>
      <c r="D3" s="14">
        <v>2</v>
      </c>
      <c r="E3" s="15" t="s">
        <v>13</v>
      </c>
      <c r="F3" s="15" t="s">
        <v>14</v>
      </c>
      <c r="G3" s="15"/>
      <c r="H3" s="16" t="s">
        <v>15</v>
      </c>
      <c r="I3" s="16" t="s">
        <v>16</v>
      </c>
      <c r="J3" s="17"/>
      <c r="K3" s="18"/>
    </row>
    <row r="4" s="1" customFormat="1" ht="18" customHeight="1" spans="1:11">
      <c r="A4" s="13"/>
      <c r="B4" s="13">
        <v>2</v>
      </c>
      <c r="C4" s="13" t="s">
        <v>17</v>
      </c>
      <c r="D4" s="14">
        <v>2</v>
      </c>
      <c r="E4" s="19" t="s">
        <v>18</v>
      </c>
      <c r="F4" s="19" t="s">
        <v>19</v>
      </c>
      <c r="G4" s="19"/>
      <c r="H4" s="16" t="s">
        <v>20</v>
      </c>
      <c r="I4" s="16" t="s">
        <v>21</v>
      </c>
      <c r="J4" s="17"/>
      <c r="K4" s="12"/>
    </row>
    <row r="5" s="1" customFormat="1" ht="18" customHeight="1" spans="1:11">
      <c r="A5" s="13"/>
      <c r="B5" s="13">
        <v>3</v>
      </c>
      <c r="C5" s="13" t="s">
        <v>22</v>
      </c>
      <c r="D5" s="14">
        <v>2</v>
      </c>
      <c r="E5" s="19" t="s">
        <v>23</v>
      </c>
      <c r="F5" s="19" t="s">
        <v>19</v>
      </c>
      <c r="G5" s="19"/>
      <c r="H5" s="16" t="s">
        <v>24</v>
      </c>
      <c r="I5" s="20" t="s">
        <v>25</v>
      </c>
      <c r="J5" s="13"/>
      <c r="K5" s="18"/>
    </row>
    <row r="6" s="1" customFormat="1" ht="18" customHeight="1" spans="1:11">
      <c r="A6" s="13"/>
      <c r="B6" s="20">
        <v>4</v>
      </c>
      <c r="C6" s="20" t="s">
        <v>26</v>
      </c>
      <c r="D6" s="14">
        <v>2</v>
      </c>
      <c r="E6" s="19" t="s">
        <v>27</v>
      </c>
      <c r="F6" s="19" t="s">
        <v>19</v>
      </c>
      <c r="G6" s="19"/>
      <c r="H6" s="16" t="s">
        <v>28</v>
      </c>
      <c r="I6" s="20" t="s">
        <v>29</v>
      </c>
      <c r="J6" s="13"/>
      <c r="K6" s="18"/>
    </row>
    <row r="7" s="1" customFormat="1" ht="18" customHeight="1" spans="1:11">
      <c r="A7" s="13"/>
      <c r="B7" s="13">
        <v>5</v>
      </c>
      <c r="C7" s="13" t="s">
        <v>30</v>
      </c>
      <c r="D7" s="14">
        <v>2</v>
      </c>
      <c r="E7" s="19" t="s">
        <v>31</v>
      </c>
      <c r="F7" s="19" t="s">
        <v>14</v>
      </c>
      <c r="G7" s="19"/>
      <c r="H7" s="16" t="s">
        <v>32</v>
      </c>
      <c r="I7" s="16" t="s">
        <v>33</v>
      </c>
      <c r="J7" s="17"/>
      <c r="K7" s="18"/>
    </row>
    <row r="8" s="1" customFormat="1" ht="18" customHeight="1" spans="1:11">
      <c r="A8" s="13"/>
      <c r="B8" s="13">
        <v>6</v>
      </c>
      <c r="C8" s="13" t="s">
        <v>34</v>
      </c>
      <c r="D8" s="14">
        <v>2</v>
      </c>
      <c r="E8" s="21" t="s">
        <v>35</v>
      </c>
      <c r="F8" s="19" t="s">
        <v>19</v>
      </c>
      <c r="G8" s="19"/>
      <c r="H8" s="16" t="s">
        <v>36</v>
      </c>
      <c r="I8" s="20" t="s">
        <v>37</v>
      </c>
      <c r="J8" s="13"/>
      <c r="K8" s="18"/>
    </row>
    <row r="9" s="1" customFormat="1" ht="18" customHeight="1" spans="1:11">
      <c r="A9" s="13"/>
      <c r="B9" s="13">
        <v>7</v>
      </c>
      <c r="C9" s="13" t="s">
        <v>38</v>
      </c>
      <c r="D9" s="14">
        <v>2</v>
      </c>
      <c r="E9" s="21" t="s">
        <v>39</v>
      </c>
      <c r="F9" s="19" t="s">
        <v>14</v>
      </c>
      <c r="G9" s="19"/>
      <c r="H9" s="16" t="s">
        <v>40</v>
      </c>
      <c r="I9" s="16" t="s">
        <v>41</v>
      </c>
      <c r="J9" s="13"/>
      <c r="K9" s="18"/>
    </row>
    <row r="10" s="1" customFormat="1" ht="18" customHeight="1" spans="1:11">
      <c r="A10" s="13"/>
      <c r="B10" s="13">
        <v>8</v>
      </c>
      <c r="C10" s="13" t="s">
        <v>42</v>
      </c>
      <c r="D10" s="14">
        <v>2</v>
      </c>
      <c r="E10" s="21" t="s">
        <v>43</v>
      </c>
      <c r="F10" s="19" t="s">
        <v>14</v>
      </c>
      <c r="G10" s="19"/>
      <c r="H10" s="20" t="s">
        <v>44</v>
      </c>
      <c r="I10" s="20" t="s">
        <v>45</v>
      </c>
      <c r="J10" s="13"/>
      <c r="K10" s="18"/>
    </row>
    <row r="11" s="1" customFormat="1" ht="18" customHeight="1" spans="1:11">
      <c r="A11" s="13"/>
      <c r="B11" s="13">
        <v>9</v>
      </c>
      <c r="C11" s="13" t="s">
        <v>46</v>
      </c>
      <c r="D11" s="14">
        <v>2</v>
      </c>
      <c r="E11" s="21" t="s">
        <v>47</v>
      </c>
      <c r="F11" s="19" t="s">
        <v>14</v>
      </c>
      <c r="G11" s="19"/>
      <c r="H11" s="16" t="s">
        <v>48</v>
      </c>
      <c r="I11" s="20" t="s">
        <v>49</v>
      </c>
      <c r="J11" s="13"/>
      <c r="K11" s="18"/>
    </row>
    <row r="12" s="1" customFormat="1" ht="18" customHeight="1" spans="1:11">
      <c r="A12" s="13"/>
      <c r="B12" s="13">
        <v>10</v>
      </c>
      <c r="C12" s="13" t="s">
        <v>50</v>
      </c>
      <c r="D12" s="14">
        <v>2</v>
      </c>
      <c r="E12" s="21" t="s">
        <v>51</v>
      </c>
      <c r="F12" s="19" t="s">
        <v>14</v>
      </c>
      <c r="G12" s="19"/>
      <c r="H12" s="20" t="s">
        <v>52</v>
      </c>
      <c r="I12" s="20" t="s">
        <v>53</v>
      </c>
      <c r="J12" s="13"/>
      <c r="K12" s="18"/>
    </row>
    <row r="13" s="1" customFormat="1" ht="18" customHeight="1" spans="1:11">
      <c r="A13" s="13"/>
      <c r="B13" s="13">
        <v>11</v>
      </c>
      <c r="C13" s="13" t="s">
        <v>54</v>
      </c>
      <c r="D13" s="14">
        <v>2</v>
      </c>
      <c r="E13" s="21" t="s">
        <v>55</v>
      </c>
      <c r="F13" s="19" t="s">
        <v>19</v>
      </c>
      <c r="G13" s="22" t="s">
        <v>56</v>
      </c>
      <c r="H13" s="20" t="s">
        <v>57</v>
      </c>
      <c r="I13" s="20" t="s">
        <v>58</v>
      </c>
      <c r="J13" s="13"/>
      <c r="K13" s="18"/>
    </row>
    <row r="14" s="1" customFormat="1" ht="18" customHeight="1" spans="1:11">
      <c r="A14" s="13"/>
      <c r="B14" s="13">
        <v>12</v>
      </c>
      <c r="C14" s="13" t="s">
        <v>59</v>
      </c>
      <c r="D14" s="14">
        <v>2</v>
      </c>
      <c r="E14" s="19" t="s">
        <v>60</v>
      </c>
      <c r="F14" s="19" t="s">
        <v>19</v>
      </c>
      <c r="G14" s="19"/>
      <c r="H14" s="16" t="s">
        <v>61</v>
      </c>
      <c r="I14" s="16" t="s">
        <v>62</v>
      </c>
      <c r="J14" s="17"/>
      <c r="K14" s="12"/>
    </row>
    <row r="15" s="1" customFormat="1" ht="18" customHeight="1" spans="1:11">
      <c r="A15" s="13"/>
      <c r="B15" s="13">
        <v>13</v>
      </c>
      <c r="C15" s="13" t="s">
        <v>63</v>
      </c>
      <c r="D15" s="14">
        <v>2</v>
      </c>
      <c r="E15" s="19" t="s">
        <v>64</v>
      </c>
      <c r="F15" s="19" t="s">
        <v>19</v>
      </c>
      <c r="G15" s="19"/>
      <c r="H15" s="16" t="s">
        <v>65</v>
      </c>
      <c r="I15" s="20" t="s">
        <v>66</v>
      </c>
      <c r="J15" s="13"/>
      <c r="K15" s="18"/>
    </row>
    <row r="16" s="1" customFormat="1" ht="18" customHeight="1" spans="1:11">
      <c r="A16" s="23" t="s">
        <v>67</v>
      </c>
      <c r="B16" s="13">
        <v>14</v>
      </c>
      <c r="C16" s="13" t="s">
        <v>68</v>
      </c>
      <c r="D16" s="24">
        <v>3</v>
      </c>
      <c r="E16" s="13" t="s">
        <v>69</v>
      </c>
      <c r="F16" s="25" t="s">
        <v>19</v>
      </c>
      <c r="G16" s="26"/>
      <c r="H16" s="16" t="s">
        <v>70</v>
      </c>
      <c r="I16" s="16" t="s">
        <v>71</v>
      </c>
      <c r="J16" s="13" t="s">
        <v>72</v>
      </c>
      <c r="K16" s="18"/>
    </row>
    <row r="17" s="1" customFormat="1" ht="18" customHeight="1" spans="1:11">
      <c r="A17" s="27"/>
      <c r="B17" s="13">
        <v>15</v>
      </c>
      <c r="C17" s="13" t="s">
        <v>73</v>
      </c>
      <c r="D17" s="24">
        <v>3</v>
      </c>
      <c r="E17" s="13" t="s">
        <v>74</v>
      </c>
      <c r="F17" s="25" t="s">
        <v>19</v>
      </c>
      <c r="G17" s="26"/>
      <c r="H17" s="16" t="s">
        <v>75</v>
      </c>
      <c r="I17" s="16" t="s">
        <v>76</v>
      </c>
      <c r="J17" s="13" t="s">
        <v>77</v>
      </c>
      <c r="K17" s="12"/>
    </row>
    <row r="18" s="1" customFormat="1" ht="18" customHeight="1" spans="1:11">
      <c r="A18" s="27"/>
      <c r="B18" s="13">
        <v>16</v>
      </c>
      <c r="C18" s="13" t="s">
        <v>78</v>
      </c>
      <c r="D18" s="24">
        <v>2</v>
      </c>
      <c r="E18" s="13" t="s">
        <v>79</v>
      </c>
      <c r="F18" s="25" t="s">
        <v>14</v>
      </c>
      <c r="G18" s="26"/>
      <c r="H18" s="16" t="s">
        <v>80</v>
      </c>
      <c r="I18" s="20" t="s">
        <v>81</v>
      </c>
      <c r="J18" s="13"/>
      <c r="K18" s="18"/>
    </row>
    <row r="19" s="1" customFormat="1" ht="18" customHeight="1" spans="1:11">
      <c r="A19" s="27"/>
      <c r="B19" s="13">
        <v>17</v>
      </c>
      <c r="C19" s="13" t="s">
        <v>82</v>
      </c>
      <c r="D19" s="24">
        <v>2</v>
      </c>
      <c r="E19" s="13" t="s">
        <v>83</v>
      </c>
      <c r="F19" s="25" t="s">
        <v>19</v>
      </c>
      <c r="G19" s="26"/>
      <c r="H19" s="16" t="s">
        <v>84</v>
      </c>
      <c r="I19" s="16" t="s">
        <v>85</v>
      </c>
      <c r="J19" s="17"/>
      <c r="K19" s="18"/>
    </row>
    <row r="20" s="1" customFormat="1" ht="18" customHeight="1" spans="1:11">
      <c r="A20" s="28" t="s">
        <v>86</v>
      </c>
      <c r="B20" s="13">
        <v>18</v>
      </c>
      <c r="C20" s="13" t="s">
        <v>87</v>
      </c>
      <c r="D20" s="24">
        <v>2</v>
      </c>
      <c r="E20" s="29" t="s">
        <v>88</v>
      </c>
      <c r="F20" s="25" t="s">
        <v>14</v>
      </c>
      <c r="G20" s="26"/>
      <c r="H20" s="20" t="s">
        <v>89</v>
      </c>
      <c r="I20" s="20" t="s">
        <v>90</v>
      </c>
      <c r="J20" s="13"/>
      <c r="K20" s="18"/>
    </row>
    <row r="21" s="1" customFormat="1" ht="18" customHeight="1" spans="1:11">
      <c r="A21" s="28"/>
      <c r="B21" s="13">
        <v>19</v>
      </c>
      <c r="C21" s="13" t="s">
        <v>91</v>
      </c>
      <c r="D21" s="24">
        <v>2</v>
      </c>
      <c r="E21" s="29" t="s">
        <v>92</v>
      </c>
      <c r="F21" s="25" t="s">
        <v>19</v>
      </c>
      <c r="G21" s="26"/>
      <c r="H21" s="16" t="s">
        <v>93</v>
      </c>
      <c r="I21" s="16" t="s">
        <v>94</v>
      </c>
      <c r="J21" s="13"/>
      <c r="K21" s="18"/>
    </row>
    <row r="22" s="1" customFormat="1" ht="18" customHeight="1" spans="1:11">
      <c r="A22" s="28"/>
      <c r="B22" s="13">
        <v>20</v>
      </c>
      <c r="C22" s="13" t="s">
        <v>95</v>
      </c>
      <c r="D22" s="24">
        <v>2</v>
      </c>
      <c r="E22" s="30" t="s">
        <v>96</v>
      </c>
      <c r="F22" s="25" t="s">
        <v>19</v>
      </c>
      <c r="G22" s="26"/>
      <c r="H22" s="16" t="s">
        <v>97</v>
      </c>
      <c r="I22" s="16" t="s">
        <v>98</v>
      </c>
      <c r="J22" s="13"/>
      <c r="K22" s="12"/>
    </row>
    <row r="23" s="1" customFormat="1" ht="18" customHeight="1" spans="1:11">
      <c r="A23" s="28"/>
      <c r="B23" s="13">
        <v>21</v>
      </c>
      <c r="C23" s="13" t="s">
        <v>99</v>
      </c>
      <c r="D23" s="24">
        <v>2</v>
      </c>
      <c r="E23" s="31" t="s">
        <v>100</v>
      </c>
      <c r="F23" s="25" t="s">
        <v>14</v>
      </c>
      <c r="G23" s="26"/>
      <c r="H23" s="16" t="s">
        <v>101</v>
      </c>
      <c r="I23" s="16" t="s">
        <v>102</v>
      </c>
      <c r="J23" s="17"/>
      <c r="K23" s="12"/>
    </row>
    <row r="24" s="1" customFormat="1" ht="18" customHeight="1" spans="1:11">
      <c r="A24" s="28"/>
      <c r="B24" s="13">
        <v>22</v>
      </c>
      <c r="C24" s="13" t="s">
        <v>103</v>
      </c>
      <c r="D24" s="24">
        <v>2</v>
      </c>
      <c r="E24" s="29" t="s">
        <v>104</v>
      </c>
      <c r="F24" s="25" t="s">
        <v>19</v>
      </c>
      <c r="G24" s="26"/>
      <c r="H24" s="16" t="s">
        <v>105</v>
      </c>
      <c r="I24" s="16" t="s">
        <v>106</v>
      </c>
      <c r="J24" s="13"/>
      <c r="K24" s="12"/>
    </row>
    <row r="25" s="1" customFormat="1" ht="18" customHeight="1" spans="1:11">
      <c r="A25" s="28"/>
      <c r="B25" s="13">
        <v>23</v>
      </c>
      <c r="C25" s="13" t="s">
        <v>107</v>
      </c>
      <c r="D25" s="24">
        <v>2</v>
      </c>
      <c r="E25" s="29" t="s">
        <v>108</v>
      </c>
      <c r="F25" s="25" t="s">
        <v>14</v>
      </c>
      <c r="G25" s="26"/>
      <c r="H25" s="16" t="s">
        <v>109</v>
      </c>
      <c r="I25" s="16" t="s">
        <v>110</v>
      </c>
      <c r="J25" s="13"/>
      <c r="K25" s="12"/>
    </row>
    <row r="26" s="1" customFormat="1" ht="18" customHeight="1" spans="1:11">
      <c r="A26" s="28"/>
      <c r="B26" s="13">
        <v>24</v>
      </c>
      <c r="C26" s="13" t="s">
        <v>111</v>
      </c>
      <c r="D26" s="24">
        <v>2</v>
      </c>
      <c r="E26" s="29" t="s">
        <v>112</v>
      </c>
      <c r="F26" s="25" t="s">
        <v>19</v>
      </c>
      <c r="G26" s="26"/>
      <c r="H26" s="16" t="s">
        <v>113</v>
      </c>
      <c r="I26" s="16" t="s">
        <v>114</v>
      </c>
      <c r="J26" s="13"/>
      <c r="K26" s="12"/>
    </row>
    <row r="27" s="1" customFormat="1" ht="18" customHeight="1" spans="1:11">
      <c r="A27" s="28" t="s">
        <v>115</v>
      </c>
      <c r="B27" s="13">
        <v>25</v>
      </c>
      <c r="C27" s="13" t="s">
        <v>116</v>
      </c>
      <c r="D27" s="32">
        <v>2</v>
      </c>
      <c r="E27" s="33" t="s">
        <v>117</v>
      </c>
      <c r="F27" s="25" t="s">
        <v>19</v>
      </c>
      <c r="G27" s="26"/>
      <c r="H27" s="16" t="s">
        <v>118</v>
      </c>
      <c r="I27" s="16" t="s">
        <v>119</v>
      </c>
      <c r="J27" s="17"/>
      <c r="K27" s="12"/>
    </row>
    <row r="28" s="1" customFormat="1" ht="18" customHeight="1" spans="1:11">
      <c r="A28" s="28"/>
      <c r="B28" s="13">
        <v>26</v>
      </c>
      <c r="C28" s="13" t="s">
        <v>120</v>
      </c>
      <c r="D28" s="32">
        <v>2</v>
      </c>
      <c r="E28" s="33" t="s">
        <v>121</v>
      </c>
      <c r="F28" s="25" t="s">
        <v>19</v>
      </c>
      <c r="G28" s="26"/>
      <c r="H28" s="16" t="s">
        <v>122</v>
      </c>
      <c r="I28" s="16" t="s">
        <v>123</v>
      </c>
      <c r="J28" s="13"/>
      <c r="K28" s="12"/>
    </row>
    <row r="29" s="1" customFormat="1" ht="18" customHeight="1" spans="1:11">
      <c r="A29" s="28"/>
      <c r="B29" s="13">
        <v>27</v>
      </c>
      <c r="C29" s="13" t="s">
        <v>124</v>
      </c>
      <c r="D29" s="32">
        <v>2</v>
      </c>
      <c r="E29" s="33" t="s">
        <v>125</v>
      </c>
      <c r="F29" s="25" t="s">
        <v>19</v>
      </c>
      <c r="G29" s="26"/>
      <c r="H29" s="16" t="s">
        <v>126</v>
      </c>
      <c r="I29" s="16" t="s">
        <v>127</v>
      </c>
      <c r="J29" s="13"/>
    </row>
    <row r="30" s="1" customFormat="1" ht="18" customHeight="1" spans="1:11">
      <c r="A30" s="28"/>
      <c r="B30" s="13">
        <v>28</v>
      </c>
      <c r="C30" s="13" t="s">
        <v>128</v>
      </c>
      <c r="D30" s="32">
        <v>2</v>
      </c>
      <c r="E30" s="33" t="s">
        <v>129</v>
      </c>
      <c r="F30" s="25" t="s">
        <v>19</v>
      </c>
      <c r="G30" s="11"/>
      <c r="H30" s="16" t="s">
        <v>130</v>
      </c>
      <c r="I30" s="20" t="s">
        <v>131</v>
      </c>
      <c r="J30" s="13"/>
      <c r="K30" s="12"/>
    </row>
    <row r="31" s="1" customFormat="1" ht="18" customHeight="1" spans="1:11">
      <c r="A31" s="28"/>
      <c r="B31" s="13">
        <v>29</v>
      </c>
      <c r="C31" s="13" t="s">
        <v>132</v>
      </c>
      <c r="D31" s="32">
        <v>2</v>
      </c>
      <c r="E31" s="33" t="s">
        <v>133</v>
      </c>
      <c r="F31" s="25" t="s">
        <v>19</v>
      </c>
      <c r="G31" s="26"/>
      <c r="H31" s="16" t="s">
        <v>134</v>
      </c>
      <c r="I31" s="16" t="s">
        <v>135</v>
      </c>
      <c r="J31" s="17"/>
      <c r="K31" s="12"/>
    </row>
    <row r="32" s="1" customFormat="1" ht="18" customHeight="1" spans="1:11">
      <c r="A32" s="28"/>
      <c r="B32" s="13">
        <v>30</v>
      </c>
      <c r="C32" s="13" t="s">
        <v>136</v>
      </c>
      <c r="D32" s="32">
        <v>2</v>
      </c>
      <c r="E32" s="33" t="s">
        <v>137</v>
      </c>
      <c r="F32" s="25" t="s">
        <v>19</v>
      </c>
      <c r="G32" s="26"/>
      <c r="H32" s="16" t="s">
        <v>138</v>
      </c>
      <c r="I32" s="16" t="s">
        <v>139</v>
      </c>
      <c r="J32" s="13"/>
    </row>
    <row r="33" s="1" customFormat="1" ht="18" customHeight="1" spans="1:11">
      <c r="A33" s="28"/>
      <c r="B33" s="13">
        <v>31</v>
      </c>
      <c r="C33" s="13" t="s">
        <v>140</v>
      </c>
      <c r="D33" s="32">
        <v>2</v>
      </c>
      <c r="E33" s="33" t="s">
        <v>141</v>
      </c>
      <c r="F33" s="25" t="s">
        <v>19</v>
      </c>
      <c r="G33" s="26"/>
      <c r="H33" s="16" t="s">
        <v>142</v>
      </c>
      <c r="I33" s="16" t="s">
        <v>143</v>
      </c>
      <c r="J33" s="17"/>
      <c r="K33" s="12"/>
    </row>
    <row r="34" s="1" customFormat="1" ht="18" customHeight="1" spans="1:11">
      <c r="A34" s="23" t="s">
        <v>144</v>
      </c>
      <c r="B34" s="13">
        <v>32</v>
      </c>
      <c r="C34" s="13" t="s">
        <v>145</v>
      </c>
      <c r="D34" s="32">
        <v>2</v>
      </c>
      <c r="E34" s="29" t="s">
        <v>146</v>
      </c>
      <c r="F34" s="25" t="s">
        <v>14</v>
      </c>
      <c r="G34" s="26"/>
      <c r="H34" s="16" t="s">
        <v>147</v>
      </c>
      <c r="I34" s="16" t="s">
        <v>148</v>
      </c>
      <c r="J34" s="13"/>
      <c r="K34" s="12"/>
    </row>
    <row r="35" s="1" customFormat="1" ht="18" customHeight="1" spans="1:11">
      <c r="A35" s="27"/>
      <c r="B35" s="13">
        <v>33</v>
      </c>
      <c r="C35" s="13" t="s">
        <v>149</v>
      </c>
      <c r="D35" s="32">
        <v>2</v>
      </c>
      <c r="E35" s="29" t="s">
        <v>150</v>
      </c>
      <c r="F35" s="25" t="s">
        <v>19</v>
      </c>
      <c r="G35" s="26"/>
      <c r="H35" s="16" t="s">
        <v>151</v>
      </c>
      <c r="I35" s="16" t="s">
        <v>152</v>
      </c>
      <c r="J35" s="17"/>
      <c r="K35" s="12"/>
    </row>
    <row r="36" s="1" customFormat="1" ht="18" customHeight="1" spans="1:11">
      <c r="A36" s="27"/>
      <c r="B36" s="13">
        <v>34</v>
      </c>
      <c r="C36" s="13" t="s">
        <v>153</v>
      </c>
      <c r="D36" s="32">
        <v>2</v>
      </c>
      <c r="E36" s="34" t="s">
        <v>154</v>
      </c>
      <c r="F36" s="25" t="s">
        <v>19</v>
      </c>
      <c r="G36" s="26"/>
      <c r="H36" s="16" t="s">
        <v>155</v>
      </c>
      <c r="I36" s="16" t="s">
        <v>156</v>
      </c>
      <c r="J36" s="13"/>
      <c r="K36" s="12"/>
    </row>
    <row r="37" s="1" customFormat="1" ht="18" customHeight="1" spans="1:11">
      <c r="A37" s="27"/>
      <c r="B37" s="13">
        <v>35</v>
      </c>
      <c r="C37" s="13" t="s">
        <v>157</v>
      </c>
      <c r="D37" s="32">
        <v>2</v>
      </c>
      <c r="E37" s="29" t="s">
        <v>158</v>
      </c>
      <c r="F37" s="25" t="s">
        <v>14</v>
      </c>
      <c r="G37" s="26"/>
      <c r="H37" s="20" t="s">
        <v>159</v>
      </c>
      <c r="I37" s="20" t="s">
        <v>160</v>
      </c>
      <c r="J37" s="13"/>
      <c r="K37" s="12"/>
    </row>
    <row r="38" s="1" customFormat="1" ht="18" customHeight="1" spans="1:11">
      <c r="A38" s="35" t="s">
        <v>161</v>
      </c>
      <c r="B38" s="13">
        <v>36</v>
      </c>
      <c r="C38" s="13" t="s">
        <v>162</v>
      </c>
      <c r="D38" s="14">
        <v>2</v>
      </c>
      <c r="E38" s="19" t="s">
        <v>163</v>
      </c>
      <c r="F38" s="19" t="s">
        <v>19</v>
      </c>
      <c r="G38" s="26"/>
      <c r="H38" s="16" t="s">
        <v>164</v>
      </c>
      <c r="I38" s="16" t="s">
        <v>165</v>
      </c>
      <c r="J38" s="13"/>
      <c r="K38" s="12"/>
    </row>
    <row r="39" s="1" customFormat="1" ht="18" customHeight="1" spans="1:11">
      <c r="A39" s="36"/>
      <c r="B39" s="20">
        <v>37</v>
      </c>
      <c r="C39" s="20" t="s">
        <v>166</v>
      </c>
      <c r="D39" s="14">
        <v>2</v>
      </c>
      <c r="E39" s="19" t="s">
        <v>167</v>
      </c>
      <c r="F39" s="19" t="s">
        <v>19</v>
      </c>
      <c r="G39" s="26"/>
      <c r="H39" s="20" t="s">
        <v>168</v>
      </c>
      <c r="I39" s="20" t="s">
        <v>169</v>
      </c>
      <c r="J39" s="13"/>
      <c r="K39" s="12"/>
    </row>
    <row r="40" s="1" customFormat="1" ht="18" customHeight="1" spans="1:11">
      <c r="A40" s="36"/>
      <c r="B40" s="20">
        <v>38</v>
      </c>
      <c r="C40" s="20" t="s">
        <v>170</v>
      </c>
      <c r="D40" s="14">
        <v>2</v>
      </c>
      <c r="E40" s="19" t="s">
        <v>171</v>
      </c>
      <c r="F40" s="19" t="s">
        <v>19</v>
      </c>
      <c r="G40" s="26"/>
      <c r="H40" s="20" t="s">
        <v>172</v>
      </c>
      <c r="I40" s="20" t="s">
        <v>173</v>
      </c>
      <c r="J40" s="13"/>
      <c r="K40" s="12"/>
    </row>
    <row r="41" s="1" customFormat="1" ht="18" customHeight="1" spans="1:11">
      <c r="A41" s="36"/>
      <c r="B41" s="13">
        <v>39</v>
      </c>
      <c r="C41" s="13" t="s">
        <v>174</v>
      </c>
      <c r="D41" s="32">
        <v>2</v>
      </c>
      <c r="E41" s="25" t="s">
        <v>175</v>
      </c>
      <c r="F41" s="25" t="s">
        <v>19</v>
      </c>
      <c r="G41" s="26"/>
      <c r="H41" s="16" t="s">
        <v>176</v>
      </c>
      <c r="I41" s="16" t="s">
        <v>177</v>
      </c>
      <c r="J41" s="13"/>
      <c r="K41" s="12"/>
    </row>
    <row r="42" s="1" customFormat="1" ht="18" customHeight="1" spans="1:11">
      <c r="A42" s="36"/>
      <c r="B42" s="13">
        <v>40</v>
      </c>
      <c r="C42" s="13" t="s">
        <v>178</v>
      </c>
      <c r="D42" s="14">
        <v>2</v>
      </c>
      <c r="E42" s="19" t="s">
        <v>179</v>
      </c>
      <c r="F42" s="19" t="s">
        <v>19</v>
      </c>
      <c r="G42" s="26"/>
      <c r="H42" s="16" t="s">
        <v>180</v>
      </c>
      <c r="I42" s="16" t="s">
        <v>181</v>
      </c>
      <c r="J42" s="13"/>
      <c r="K42" s="12"/>
    </row>
    <row r="43" s="1" customFormat="1" ht="18" customHeight="1" spans="1:11">
      <c r="A43" s="37"/>
      <c r="B43" s="13">
        <v>41</v>
      </c>
      <c r="C43" s="13" t="s">
        <v>182</v>
      </c>
      <c r="D43" s="14">
        <v>2</v>
      </c>
      <c r="E43" s="19" t="s">
        <v>183</v>
      </c>
      <c r="F43" s="19" t="s">
        <v>19</v>
      </c>
      <c r="G43" s="26"/>
      <c r="H43" s="16" t="s">
        <v>184</v>
      </c>
      <c r="I43" s="20" t="s">
        <v>185</v>
      </c>
      <c r="J43" s="13"/>
      <c r="K43" s="12"/>
    </row>
    <row r="44" s="2" customFormat="1" ht="35.25" customHeight="1" spans="1:11">
      <c r="A44" s="38" t="s">
        <v>186</v>
      </c>
      <c r="B44" s="13"/>
      <c r="C44" s="39"/>
      <c r="D44" s="32">
        <v>84</v>
      </c>
      <c r="E44" s="11"/>
      <c r="F44" s="11"/>
      <c r="G44" s="11"/>
      <c r="H44" s="10"/>
      <c r="I44" s="10"/>
      <c r="J44" s="11"/>
      <c r="K44" s="40"/>
    </row>
    <row r="45" spans="1:11">
      <c r="D45" s="41"/>
      <c r="E45" s="42"/>
      <c r="F45" s="42"/>
    </row>
  </sheetData>
  <autoFilter xmlns:etc="http://www.wps.cn/officeDocument/2017/etCustomData" ref="A2:J44" etc:filterBottomFollowUsedRange="0">
    <extLst/>
  </autoFilter>
  <mergeCells count="7">
    <mergeCell ref="A1:J1"/>
    <mergeCell ref="A3:A15"/>
    <mergeCell ref="A16:A19"/>
    <mergeCell ref="A20:A26"/>
    <mergeCell ref="A27:A33"/>
    <mergeCell ref="A34:A37"/>
    <mergeCell ref="A38:A43"/>
  </mergeCells>
  <dataValidations count="1">
    <dataValidation type="list" allowBlank="1" showInputMessage="1" showErrorMessage="1" sqref="F3:F37">
      <formula1>"是,否"</formula1>
    </dataValidation>
  </dataValidations>
  <pageMargins left="0.707638888888889" right="0.707638888888889" top="0.747916666666667" bottom="0.747916666666667" header="0.313888888888889" footer="0.313888888888889"/>
  <pageSetup paperSize="9" scale="37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L41" sqref="L4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41" sqref="L4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</dc:creator>
  <cp:lastModifiedBy>陈紫瑶</cp:lastModifiedBy>
  <dcterms:created xsi:type="dcterms:W3CDTF">2006-09-13T11:21:00Z</dcterms:created>
  <dcterms:modified xsi:type="dcterms:W3CDTF">2025-10-31T03:36:09Z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1236331AECC1479580443A591A2728E9_13</vt:lpwstr>
  </property>
</Properties>
</file>