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\Desktop\"/>
    </mc:Choice>
  </mc:AlternateContent>
  <xr:revisionPtr revIDLastSave="0" documentId="13_ncr:1_{D48264B0-70BC-49BE-B23C-2E92FD50C6D0}" xr6:coauthVersionLast="43" xr6:coauthVersionMax="43" xr10:uidLastSave="{00000000-0000-0000-0000-000000000000}"/>
  <bookViews>
    <workbookView minimized="1" xWindow="6348" yWindow="2328" windowWidth="12840" windowHeight="8964" xr2:uid="{A1983B4B-55AA-47C9-A5E8-2838AB0A148C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6" i="2" l="1"/>
</calcChain>
</file>

<file path=xl/sharedStrings.xml><?xml version="1.0" encoding="utf-8"?>
<sst xmlns="http://schemas.openxmlformats.org/spreadsheetml/2006/main" count="24" uniqueCount="24">
  <si>
    <t>城市</t>
    <phoneticPr fontId="3" type="noConversion"/>
  </si>
  <si>
    <t>空载率</t>
    <phoneticPr fontId="2" type="noConversion"/>
  </si>
  <si>
    <t>万人拥有量</t>
    <phoneticPr fontId="2" type="noConversion"/>
  </si>
  <si>
    <t>人口（万）</t>
    <phoneticPr fontId="2" type="noConversion"/>
  </si>
  <si>
    <t>城市拥堵率</t>
    <phoneticPr fontId="2" type="noConversion"/>
  </si>
  <si>
    <t>经济发展水平</t>
    <phoneticPr fontId="2" type="noConversion"/>
  </si>
  <si>
    <t>北京</t>
    <phoneticPr fontId="3" type="noConversion"/>
  </si>
  <si>
    <t>哈尔滨</t>
    <phoneticPr fontId="3" type="noConversion"/>
  </si>
  <si>
    <t>沈阳</t>
    <phoneticPr fontId="3" type="noConversion"/>
  </si>
  <si>
    <t>西安</t>
    <phoneticPr fontId="3" type="noConversion"/>
  </si>
  <si>
    <t>484.6 </t>
    <phoneticPr fontId="3" type="noConversion"/>
  </si>
  <si>
    <t>大连</t>
    <phoneticPr fontId="3" type="noConversion"/>
  </si>
  <si>
    <t>7650.80 </t>
  </si>
  <si>
    <t>武汉</t>
    <phoneticPr fontId="3" type="noConversion"/>
  </si>
  <si>
    <t>成都</t>
    <phoneticPr fontId="3" type="noConversion"/>
  </si>
  <si>
    <t>青岛</t>
    <phoneticPr fontId="3" type="noConversion"/>
  </si>
  <si>
    <t>济南</t>
    <phoneticPr fontId="3" type="noConversion"/>
  </si>
  <si>
    <t>厦门</t>
    <phoneticPr fontId="3" type="noConversion"/>
  </si>
  <si>
    <t>广州</t>
    <phoneticPr fontId="3" type="noConversion"/>
  </si>
  <si>
    <t>南京</t>
    <phoneticPr fontId="3" type="noConversion"/>
  </si>
  <si>
    <t>杭州</t>
    <phoneticPr fontId="3" type="noConversion"/>
  </si>
  <si>
    <t>深圳</t>
    <phoneticPr fontId="3" type="noConversion"/>
  </si>
  <si>
    <t>宁波</t>
    <phoneticPr fontId="3" type="noConversion"/>
  </si>
  <si>
    <t>227.6 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</si>
</sst>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"/>
  </numFmts>
  <fonts count="5">
    <font>
      <sz val="11"/>
      <color theme="1"/>
      <name val="等线"/>
      <family val="2"/>
      <charset val="134"/>
      <scheme val="minor"/>
    </font>
    <font>
      <sz val="10"/>
      <color indexed="8"/>
      <name val="方正小标宋_GBK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FFD0-FF2C-4945-AB8D-DCC30F353155}">
  <dimension ref="A1:F16"/>
  <sheetViews>
    <sheetView tabSelected="1" workbookViewId="0">
      <selection activeCell="B2" sqref="B2:F16"/>
    </sheetView>
  </sheetViews>
  <sheetFormatPr defaultRowHeight="13.8"/>
  <cols>
    <col min="2" max="2" width="11.21875" customWidth="1"/>
    <col min="3" max="3" width="15.33203125" customWidth="1"/>
    <col min="4" max="4" width="12.21875" customWidth="1"/>
    <col min="5" max="5" width="12.33203125" customWidth="1"/>
    <col min="6" max="6" width="11.332031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>
        <v>0.32</v>
      </c>
      <c r="C2" s="3">
        <v>34</v>
      </c>
      <c r="D2" s="3">
        <v>1972</v>
      </c>
      <c r="E2" s="5">
        <v>2.056</v>
      </c>
      <c r="F2" s="3">
        <v>19500.599999999999</v>
      </c>
    </row>
    <row r="3" spans="1:6">
      <c r="A3" s="3" t="s">
        <v>7</v>
      </c>
      <c r="B3" s="4">
        <v>0.159</v>
      </c>
      <c r="C3" s="3">
        <v>29</v>
      </c>
      <c r="D3" s="3">
        <v>495</v>
      </c>
      <c r="E3" s="5">
        <v>1.9890000000000001</v>
      </c>
      <c r="F3" s="3">
        <v>5141.5</v>
      </c>
    </row>
    <row r="4" spans="1:6">
      <c r="A4" s="3" t="s">
        <v>8</v>
      </c>
      <c r="B4" s="4">
        <v>0.42599999999999999</v>
      </c>
      <c r="C4" s="3">
        <v>34</v>
      </c>
      <c r="D4" s="3">
        <v>510</v>
      </c>
      <c r="E4" s="5">
        <v>1.702</v>
      </c>
      <c r="F4" s="3">
        <v>7223.7</v>
      </c>
    </row>
    <row r="5" spans="1:6">
      <c r="A5" s="3" t="s">
        <v>9</v>
      </c>
      <c r="B5" s="6">
        <v>0.3</v>
      </c>
      <c r="C5" s="3">
        <v>25</v>
      </c>
      <c r="D5" s="3" t="s">
        <v>10</v>
      </c>
      <c r="E5" s="7">
        <v>1.764</v>
      </c>
      <c r="F5" s="3">
        <v>4884.1000000000004</v>
      </c>
    </row>
    <row r="6" spans="1:6">
      <c r="A6" s="3" t="s">
        <v>11</v>
      </c>
      <c r="B6" s="6">
        <v>0.34489999999999998</v>
      </c>
      <c r="C6" s="3">
        <v>36</v>
      </c>
      <c r="D6" s="3">
        <v>360</v>
      </c>
      <c r="E6" s="5">
        <v>1.907</v>
      </c>
      <c r="F6" s="3" t="s">
        <v>12</v>
      </c>
    </row>
    <row r="7" spans="1:6">
      <c r="A7" s="3" t="s">
        <v>13</v>
      </c>
      <c r="B7" s="6">
        <v>0.30980000000000002</v>
      </c>
      <c r="C7" s="3">
        <v>24</v>
      </c>
      <c r="D7" s="3">
        <v>660</v>
      </c>
      <c r="E7" s="5">
        <v>1.804</v>
      </c>
      <c r="F7" s="3">
        <v>9000</v>
      </c>
    </row>
    <row r="8" spans="1:6">
      <c r="A8" s="3" t="s">
        <v>14</v>
      </c>
      <c r="B8" s="6">
        <v>0.32119999999999999</v>
      </c>
      <c r="C8" s="3">
        <v>23.5</v>
      </c>
      <c r="D8" s="3">
        <v>533.96</v>
      </c>
      <c r="E8" s="5">
        <v>1.7669999999999999</v>
      </c>
      <c r="F8" s="3">
        <v>9108.89</v>
      </c>
    </row>
    <row r="9" spans="1:6">
      <c r="A9" s="3" t="s">
        <v>15</v>
      </c>
      <c r="B9" s="6">
        <v>0.35489999999999999</v>
      </c>
      <c r="C9" s="3">
        <v>22</v>
      </c>
      <c r="D9" s="3">
        <v>458</v>
      </c>
      <c r="E9" s="5">
        <v>1.851</v>
      </c>
      <c r="F9" s="3">
        <v>8006.6</v>
      </c>
    </row>
    <row r="10" spans="1:6">
      <c r="A10" s="3" t="s">
        <v>16</v>
      </c>
      <c r="B10" s="6">
        <v>0.28299999999999997</v>
      </c>
      <c r="C10" s="3">
        <v>15.5</v>
      </c>
      <c r="D10" s="3">
        <v>518.9</v>
      </c>
      <c r="E10" s="5">
        <v>2.0390000000000001</v>
      </c>
      <c r="F10" s="3">
        <v>5230.1899999999996</v>
      </c>
    </row>
    <row r="11" spans="1:6">
      <c r="A11" s="3" t="s">
        <v>17</v>
      </c>
      <c r="B11" s="6">
        <v>0.28000000000000003</v>
      </c>
      <c r="C11" s="3">
        <v>22.78</v>
      </c>
      <c r="D11" s="3">
        <v>195.87</v>
      </c>
      <c r="E11" s="5">
        <v>1.696</v>
      </c>
      <c r="F11" s="3">
        <v>3018.16</v>
      </c>
    </row>
    <row r="12" spans="1:6">
      <c r="A12" s="3" t="s">
        <v>18</v>
      </c>
      <c r="B12" s="6">
        <v>0.2621</v>
      </c>
      <c r="C12" s="3">
        <v>32</v>
      </c>
      <c r="D12" s="3">
        <v>625.33000000000004</v>
      </c>
      <c r="E12" s="5">
        <v>1.885</v>
      </c>
      <c r="F12" s="3">
        <v>15123</v>
      </c>
    </row>
    <row r="13" spans="1:6">
      <c r="A13" s="3" t="s">
        <v>19</v>
      </c>
      <c r="B13" s="6">
        <v>0.34599999999999997</v>
      </c>
      <c r="C13" s="3">
        <v>23.77</v>
      </c>
      <c r="D13" s="3">
        <v>451.49</v>
      </c>
      <c r="E13" s="5">
        <v>1.6719999999999999</v>
      </c>
      <c r="F13" s="3">
        <v>8286</v>
      </c>
    </row>
    <row r="14" spans="1:6">
      <c r="A14" s="3" t="s">
        <v>20</v>
      </c>
      <c r="B14" s="6">
        <v>0.3075</v>
      </c>
      <c r="C14" s="3">
        <v>19.600000000000001</v>
      </c>
      <c r="D14" s="3">
        <v>455.42599999999999</v>
      </c>
      <c r="E14" s="5">
        <v>1.984</v>
      </c>
      <c r="F14" s="3">
        <v>8343.52</v>
      </c>
    </row>
    <row r="15" spans="1:6">
      <c r="A15" s="3" t="s">
        <v>21</v>
      </c>
      <c r="B15" s="6">
        <v>0.309</v>
      </c>
      <c r="C15" s="3">
        <v>10.86</v>
      </c>
      <c r="D15" s="3">
        <v>1052.76</v>
      </c>
      <c r="E15" s="5">
        <v>1.863</v>
      </c>
      <c r="F15" s="3">
        <v>14500.23</v>
      </c>
    </row>
    <row r="16" spans="1:6">
      <c r="A16" s="3" t="s">
        <v>22</v>
      </c>
      <c r="B16" s="6">
        <v>0.32</v>
      </c>
      <c r="C16" s="3">
        <v>20</v>
      </c>
      <c r="D16" s="3" t="s">
        <v>23</v>
      </c>
      <c r="E16" s="5">
        <v>1.5720000000000001</v>
      </c>
      <c r="F16" s="3">
        <v>7128.9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4E95-9ABF-4B26-878C-89CD4B1C5893}">
  <dimension ref="A1:A6"/>
  <sheetViews>
    <sheetView workbookViewId="0">
      <selection activeCell="D6" sqref="D6"/>
    </sheetView>
  </sheetViews>
  <sheetFormatPr defaultRowHeight="13.8"/>
  <sheetData>
    <row r="1" spans="1:1">
      <c r="A1">
        <v>8.9700000000000002E-2</v>
      </c>
    </row>
    <row r="2" spans="1:1">
      <c r="A2">
        <v>0.1419</v>
      </c>
    </row>
    <row r="3" spans="1:1">
      <c r="A3">
        <v>0.36680000000000001</v>
      </c>
    </row>
    <row r="4" spans="1:1">
      <c r="A4">
        <v>0.1575</v>
      </c>
    </row>
    <row r="5" spans="1:1">
      <c r="A5">
        <v>0.24410000000000001</v>
      </c>
    </row>
    <row r="6" spans="1:1">
      <c r="A6">
        <f>SUM(A1:A5)</f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2019-08-20T08:06:14Z</dcterms:created>
  <dcterms:modified xsi:type="dcterms:W3CDTF">2019-08-20T08:34:26Z</dcterms:modified>
</cp:coreProperties>
</file>