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ukrit/Programming/SNIP/internationality-journals/output/SNIP/"/>
    </mc:Choice>
  </mc:AlternateContent>
  <bookViews>
    <workbookView xWindow="0" yWindow="460" windowWidth="28800" windowHeight="16660" tabRatio="500"/>
  </bookViews>
  <sheets>
    <sheet name="SNIP_ourSNIP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<sst xmlns="http://schemas.openxmlformats.org/spreadsheetml/2006/main" count="37" uniqueCount="37">
  <si>
    <t>ourSNIP</t>
  </si>
  <si>
    <t>SNIP</t>
  </si>
  <si>
    <t>Artificial Intelligence</t>
  </si>
  <si>
    <t>Automatica</t>
  </si>
  <si>
    <t>Computer Communications</t>
  </si>
  <si>
    <t>Computer Methods and Programs in BiomedicineÊ</t>
  </si>
  <si>
    <t>Computer Networks</t>
  </si>
  <si>
    <t>Computer Vision and Image Understanding</t>
  </si>
  <si>
    <t>Computers and Education</t>
  </si>
  <si>
    <t>Computers and Geosciences</t>
  </si>
  <si>
    <t>Computers and Graphics</t>
  </si>
  <si>
    <t>Computers and Mathematics with Applications</t>
  </si>
  <si>
    <t>Computers in Human Behavior</t>
  </si>
  <si>
    <t>Environmental Modelling and Software</t>
  </si>
  <si>
    <t>Expert Systems with Applications</t>
  </si>
  <si>
    <t>Future Generation Computer Systems</t>
  </si>
  <si>
    <t>Information Sciences</t>
  </si>
  <si>
    <t>Journal of Approximation Theory</t>
  </si>
  <si>
    <t>Mathematics and Computers in Simulation</t>
  </si>
  <si>
    <t>Neural Networks</t>
  </si>
  <si>
    <t>Neurocomputing</t>
  </si>
  <si>
    <t>Pattern Recognition</t>
  </si>
  <si>
    <t>Performance Evaluation</t>
  </si>
  <si>
    <t>Robotics and Autonomous Systems</t>
  </si>
  <si>
    <t>Signal Processing</t>
  </si>
  <si>
    <t xml:space="preserve">Speech Communication </t>
  </si>
  <si>
    <t>Self Edges</t>
  </si>
  <si>
    <t>Non-Self Edges</t>
  </si>
  <si>
    <t>Sci. Comput. Program</t>
  </si>
  <si>
    <t>Inf. Process. Lett.</t>
  </si>
  <si>
    <t>Parallel Computing</t>
  </si>
  <si>
    <t>Artificial Intelligence in Medicine</t>
  </si>
  <si>
    <t>Information and Management</t>
  </si>
  <si>
    <t> 0.45323</t>
  </si>
  <si>
    <t>1.130</t>
  </si>
  <si>
    <t>NLIQ</t>
  </si>
  <si>
    <t>3.339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</si>
</sst>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22222"/>
      <name val="Arial"/>
    </font>
    <font>
      <sz val="14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2" sqref="F2:F30"/>
    </sheetView>
  </sheetViews>
  <sheetFormatPr baseColWidth="10" defaultRowHeight="16" x14ac:dyDescent="0.2"/>
  <cols>
    <col min="1" max="1" width="35.33203125" customWidth="1"/>
    <col min="4" max="4" width="13" customWidth="1"/>
    <col min="5" max="5" width="17" customWidth="1"/>
  </cols>
  <sheetData>
    <row r="1" spans="1:6" x14ac:dyDescent="0.2">
      <c r="B1" t="s">
        <v>0</v>
      </c>
      <c r="C1" t="s">
        <v>1</v>
      </c>
      <c r="D1" t="s">
        <v>26</v>
      </c>
      <c r="E1" t="s">
        <v>27</v>
      </c>
      <c r="F1" t="s">
        <v>35</v>
      </c>
    </row>
    <row r="2" spans="1:6" ht="19" x14ac:dyDescent="0.25">
      <c r="A2" s="1" t="s">
        <v>2</v>
      </c>
      <c r="B2" s="1">
        <v>1.9904761900000001</v>
      </c>
      <c r="C2" s="1">
        <v>5.141</v>
      </c>
      <c r="D2" s="1">
        <v>2060</v>
      </c>
      <c r="E2" s="1">
        <v>126</v>
      </c>
      <c r="F2" s="1">
        <f xml:space="preserve"> E2/D2</f>
        <v>6.1165048543689322E-2</v>
      </c>
    </row>
    <row r="3" spans="1:6" ht="19" x14ac:dyDescent="0.25">
      <c r="A3" s="1" t="s">
        <v>31</v>
      </c>
      <c r="B3" s="1">
        <v>0.70734690499999997</v>
      </c>
      <c r="C3" s="1">
        <v>1.419</v>
      </c>
      <c r="D3" s="1">
        <v>440</v>
      </c>
      <c r="E3" s="1">
        <v>427</v>
      </c>
      <c r="F3" s="1">
        <f t="shared" ref="F3:F30" si="0" xml:space="preserve"> E3/D3</f>
        <v>0.97045454545454546</v>
      </c>
    </row>
    <row r="4" spans="1:6" ht="19" x14ac:dyDescent="0.25">
      <c r="A4" s="1" t="s">
        <v>3</v>
      </c>
      <c r="B4" s="1">
        <v>0.37367995300000001</v>
      </c>
      <c r="C4" s="1">
        <v>3.0950000000000002</v>
      </c>
      <c r="D4" s="1">
        <v>4717</v>
      </c>
      <c r="E4" s="1">
        <v>237</v>
      </c>
      <c r="F4" s="1">
        <f t="shared" si="0"/>
        <v>5.0243799024803901E-2</v>
      </c>
    </row>
    <row r="5" spans="1:6" ht="19" x14ac:dyDescent="0.25">
      <c r="A5" s="1" t="s">
        <v>4</v>
      </c>
      <c r="B5" s="1">
        <v>0.42907910999999999</v>
      </c>
      <c r="C5" s="1">
        <v>1.76</v>
      </c>
      <c r="D5" s="1">
        <v>892</v>
      </c>
      <c r="E5" s="1">
        <v>1128</v>
      </c>
      <c r="F5" s="1">
        <f t="shared" si="0"/>
        <v>1.2645739910313902</v>
      </c>
    </row>
    <row r="6" spans="1:6" ht="19" x14ac:dyDescent="0.25">
      <c r="A6" s="1" t="s">
        <v>5</v>
      </c>
      <c r="B6" s="1">
        <v>0.37904623100000001</v>
      </c>
      <c r="C6" s="1">
        <v>1.4350000000000001</v>
      </c>
      <c r="D6" s="2">
        <v>207</v>
      </c>
      <c r="E6" s="1">
        <v>265</v>
      </c>
      <c r="F6" s="1">
        <f t="shared" si="0"/>
        <v>1.2801932367149758</v>
      </c>
    </row>
    <row r="7" spans="1:6" ht="19" x14ac:dyDescent="0.25">
      <c r="A7" s="1" t="s">
        <v>6</v>
      </c>
      <c r="B7" s="1">
        <v>0.749387158</v>
      </c>
      <c r="C7" s="1">
        <v>2.5569999999999999</v>
      </c>
      <c r="D7" s="1">
        <v>1010</v>
      </c>
      <c r="E7" s="1">
        <v>454</v>
      </c>
      <c r="F7" s="1">
        <f t="shared" si="0"/>
        <v>0.44950495049504952</v>
      </c>
    </row>
    <row r="8" spans="1:6" ht="19" x14ac:dyDescent="0.25">
      <c r="A8" s="1" t="s">
        <v>7</v>
      </c>
      <c r="B8" s="1">
        <v>1.672948579</v>
      </c>
      <c r="C8" s="1">
        <v>4.1260000000000003</v>
      </c>
      <c r="D8" s="1">
        <v>883</v>
      </c>
      <c r="E8" s="1">
        <v>347</v>
      </c>
      <c r="F8" s="1">
        <f t="shared" si="0"/>
        <v>0.39297848244620609</v>
      </c>
    </row>
    <row r="9" spans="1:6" ht="19" x14ac:dyDescent="0.25">
      <c r="A9" s="1" t="s">
        <v>8</v>
      </c>
      <c r="B9" s="1">
        <v>0.70426588800000001</v>
      </c>
      <c r="C9" s="1">
        <v>2.4900000000000002</v>
      </c>
      <c r="D9" s="1">
        <v>3415</v>
      </c>
      <c r="E9" s="1">
        <v>874</v>
      </c>
      <c r="F9" s="1">
        <f t="shared" si="0"/>
        <v>0.25592972181551976</v>
      </c>
    </row>
    <row r="10" spans="1:6" ht="19" x14ac:dyDescent="0.25">
      <c r="A10" s="1" t="s">
        <v>9</v>
      </c>
      <c r="B10" s="1">
        <v>0.18857497300000001</v>
      </c>
      <c r="C10" s="1">
        <v>1.623</v>
      </c>
      <c r="D10" s="2">
        <v>453</v>
      </c>
      <c r="E10" s="1">
        <v>168</v>
      </c>
      <c r="F10" s="1">
        <f t="shared" si="0"/>
        <v>0.37086092715231789</v>
      </c>
    </row>
    <row r="11" spans="1:6" ht="19" x14ac:dyDescent="0.25">
      <c r="A11" s="1" t="s">
        <v>10</v>
      </c>
      <c r="B11" s="1">
        <v>0.44249527399999999</v>
      </c>
      <c r="C11" s="1">
        <v>1.3109999999999999</v>
      </c>
      <c r="D11" s="2">
        <v>103</v>
      </c>
      <c r="E11" s="1">
        <v>76</v>
      </c>
      <c r="F11" s="1">
        <f t="shared" si="0"/>
        <v>0.73786407766990292</v>
      </c>
    </row>
    <row r="12" spans="1:6" ht="19" x14ac:dyDescent="0.25">
      <c r="A12" s="1" t="s">
        <v>11</v>
      </c>
      <c r="B12" s="1">
        <v>0.32933175799999997</v>
      </c>
      <c r="C12" s="1">
        <v>1.1859999999999999</v>
      </c>
      <c r="D12" s="2">
        <v>1556</v>
      </c>
      <c r="E12" s="1">
        <v>963</v>
      </c>
      <c r="F12" s="1">
        <f t="shared" si="0"/>
        <v>0.61889460154241649</v>
      </c>
    </row>
    <row r="13" spans="1:6" ht="19" x14ac:dyDescent="0.25">
      <c r="A13" s="1" t="s">
        <v>12</v>
      </c>
      <c r="B13" s="1">
        <v>0.65012371899999999</v>
      </c>
      <c r="C13" s="1">
        <v>1.754</v>
      </c>
      <c r="D13" s="2">
        <v>1545</v>
      </c>
      <c r="E13" s="1">
        <v>1009</v>
      </c>
      <c r="F13" s="1">
        <f t="shared" si="0"/>
        <v>0.65307443365695794</v>
      </c>
    </row>
    <row r="14" spans="1:6" ht="19" x14ac:dyDescent="0.25">
      <c r="A14" s="1" t="s">
        <v>13</v>
      </c>
      <c r="B14" s="1">
        <v>0.36738662900000002</v>
      </c>
      <c r="C14" s="1">
        <v>2.2450000000000001</v>
      </c>
      <c r="D14" s="2">
        <v>927</v>
      </c>
      <c r="E14" s="1">
        <v>116</v>
      </c>
      <c r="F14" s="1">
        <f t="shared" si="0"/>
        <v>0.12513484358144553</v>
      </c>
    </row>
    <row r="15" spans="1:6" ht="19" x14ac:dyDescent="0.25">
      <c r="A15" s="1" t="s">
        <v>14</v>
      </c>
      <c r="B15" s="1">
        <v>0.58882799500000005</v>
      </c>
      <c r="C15" s="1">
        <v>1.8839999999999999</v>
      </c>
      <c r="D15" s="2">
        <v>7947</v>
      </c>
      <c r="E15" s="1">
        <v>4289</v>
      </c>
      <c r="F15" s="1">
        <f t="shared" si="0"/>
        <v>0.53970051591795642</v>
      </c>
    </row>
    <row r="16" spans="1:6" ht="19" x14ac:dyDescent="0.25">
      <c r="A16" s="1" t="s">
        <v>15</v>
      </c>
      <c r="B16" s="1">
        <v>1.070518166</v>
      </c>
      <c r="C16" s="1">
        <v>3.0169999999999999</v>
      </c>
      <c r="D16" s="1">
        <v>1585</v>
      </c>
      <c r="E16" s="1">
        <v>322</v>
      </c>
      <c r="F16" s="1">
        <f t="shared" si="0"/>
        <v>0.20315457413249211</v>
      </c>
    </row>
    <row r="17" spans="1:6" ht="19" x14ac:dyDescent="0.25">
      <c r="A17" s="1" t="s">
        <v>32</v>
      </c>
      <c r="B17" s="1">
        <v>1.0394927540000001</v>
      </c>
      <c r="C17" s="1">
        <v>2.48</v>
      </c>
      <c r="D17" s="1">
        <v>1557</v>
      </c>
      <c r="E17" s="1">
        <v>32</v>
      </c>
      <c r="F17" s="1">
        <f t="shared" si="0"/>
        <v>2.0552344251766216E-2</v>
      </c>
    </row>
    <row r="18" spans="1:6" ht="19" x14ac:dyDescent="0.25">
      <c r="A18" s="1" t="s">
        <v>16</v>
      </c>
      <c r="B18" s="1">
        <v>0.94541062799999998</v>
      </c>
      <c r="C18" s="1">
        <v>2.637</v>
      </c>
      <c r="D18" s="1">
        <v>7462</v>
      </c>
      <c r="E18" s="1">
        <v>2073</v>
      </c>
      <c r="F18" s="1">
        <f t="shared" si="0"/>
        <v>0.27780755829536319</v>
      </c>
    </row>
    <row r="19" spans="1:6" ht="19" x14ac:dyDescent="0.25">
      <c r="A19" s="1" t="s">
        <v>17</v>
      </c>
      <c r="B19" s="1">
        <v>0.16268756100000001</v>
      </c>
      <c r="C19" s="1">
        <v>1.232</v>
      </c>
      <c r="D19" s="1">
        <v>300</v>
      </c>
      <c r="E19" s="1">
        <v>17</v>
      </c>
      <c r="F19" s="1">
        <f t="shared" si="0"/>
        <v>5.6666666666666664E-2</v>
      </c>
    </row>
    <row r="20" spans="1:6" ht="19" x14ac:dyDescent="0.25">
      <c r="A20" s="1" t="s">
        <v>18</v>
      </c>
      <c r="B20" s="1">
        <v>0.17308488599999999</v>
      </c>
      <c r="C20" s="1">
        <v>0.79500000000000004</v>
      </c>
      <c r="D20" s="2">
        <v>309</v>
      </c>
      <c r="E20" s="1">
        <v>213</v>
      </c>
      <c r="F20" s="1">
        <f t="shared" si="0"/>
        <v>0.68932038834951459</v>
      </c>
    </row>
    <row r="21" spans="1:6" ht="19" x14ac:dyDescent="0.25">
      <c r="A21" s="1" t="s">
        <v>19</v>
      </c>
      <c r="B21" s="1">
        <v>0.67837426000000001</v>
      </c>
      <c r="C21" s="1">
        <v>1.5089999999999999</v>
      </c>
      <c r="D21" s="1">
        <v>1354</v>
      </c>
      <c r="E21" s="1">
        <v>326</v>
      </c>
      <c r="F21" s="1">
        <f t="shared" si="0"/>
        <v>0.24076809453471196</v>
      </c>
    </row>
    <row r="22" spans="1:6" ht="19" x14ac:dyDescent="0.25">
      <c r="A22" s="1" t="s">
        <v>20</v>
      </c>
      <c r="B22" s="1">
        <v>0.63464458199999996</v>
      </c>
      <c r="C22" s="1">
        <v>1.345</v>
      </c>
      <c r="D22" s="1">
        <v>1351</v>
      </c>
      <c r="E22" s="1">
        <v>2559</v>
      </c>
      <c r="F22" s="1">
        <f t="shared" si="0"/>
        <v>1.8941524796447076</v>
      </c>
    </row>
    <row r="23" spans="1:6" ht="19" x14ac:dyDescent="0.25">
      <c r="A23" s="1" t="s">
        <v>30</v>
      </c>
      <c r="B23" s="1">
        <v>0.71227053100000004</v>
      </c>
      <c r="C23" s="1">
        <v>1.8140000000000001</v>
      </c>
      <c r="D23" s="1">
        <v>290</v>
      </c>
      <c r="E23" s="1">
        <v>125</v>
      </c>
      <c r="F23" s="1">
        <f t="shared" si="0"/>
        <v>0.43103448275862066</v>
      </c>
    </row>
    <row r="24" spans="1:6" ht="19" x14ac:dyDescent="0.25">
      <c r="A24" s="1" t="s">
        <v>21</v>
      </c>
      <c r="B24" s="1">
        <v>1.17715942</v>
      </c>
      <c r="C24" s="1">
        <v>3.1539999999999999</v>
      </c>
      <c r="D24" s="1">
        <v>2044</v>
      </c>
      <c r="E24" s="1">
        <v>1454</v>
      </c>
      <c r="F24" s="1">
        <f t="shared" si="0"/>
        <v>0.71135029354207435</v>
      </c>
    </row>
    <row r="25" spans="1:6" ht="19" x14ac:dyDescent="0.25">
      <c r="A25" s="1" t="s">
        <v>22</v>
      </c>
      <c r="B25" s="1">
        <v>0.71310973099999997</v>
      </c>
      <c r="C25" s="1">
        <v>2.476</v>
      </c>
      <c r="D25" s="2">
        <v>500</v>
      </c>
      <c r="E25" s="1">
        <v>157</v>
      </c>
      <c r="F25" s="1">
        <f t="shared" si="0"/>
        <v>0.314</v>
      </c>
    </row>
    <row r="26" spans="1:6" ht="19" x14ac:dyDescent="0.25">
      <c r="A26" s="1" t="s">
        <v>23</v>
      </c>
      <c r="B26" s="1">
        <v>0.739277819</v>
      </c>
      <c r="C26" s="1">
        <v>2.9460000000000002</v>
      </c>
      <c r="D26" s="1">
        <v>232</v>
      </c>
      <c r="E26" s="1">
        <v>233</v>
      </c>
      <c r="F26" s="1">
        <f t="shared" si="0"/>
        <v>1.0043103448275863</v>
      </c>
    </row>
    <row r="27" spans="1:6" ht="19" x14ac:dyDescent="0.25">
      <c r="A27" s="1" t="s">
        <v>24</v>
      </c>
      <c r="B27" s="1">
        <v>0.55498831199999998</v>
      </c>
      <c r="C27" s="1">
        <v>1.776</v>
      </c>
      <c r="D27" s="1">
        <v>2114</v>
      </c>
      <c r="E27" s="1">
        <v>641</v>
      </c>
      <c r="F27" s="1">
        <f t="shared" si="0"/>
        <v>0.30321665089877009</v>
      </c>
    </row>
    <row r="28" spans="1:6" ht="19" x14ac:dyDescent="0.25">
      <c r="A28" s="1" t="s">
        <v>25</v>
      </c>
      <c r="B28" s="1">
        <v>0.54071146199999998</v>
      </c>
      <c r="C28" s="1">
        <v>2.13</v>
      </c>
      <c r="D28" s="3">
        <v>757</v>
      </c>
      <c r="E28" s="1">
        <v>92</v>
      </c>
      <c r="F28" s="1">
        <f t="shared" si="0"/>
        <v>0.12153236459709379</v>
      </c>
    </row>
    <row r="29" spans="1:6" ht="19" x14ac:dyDescent="0.25">
      <c r="A29" s="2" t="s">
        <v>28</v>
      </c>
      <c r="B29" s="3">
        <v>1.2962754999999999</v>
      </c>
      <c r="C29" s="4" t="s">
        <v>36</v>
      </c>
      <c r="D29" s="3">
        <v>233</v>
      </c>
      <c r="E29" s="1">
        <v>63</v>
      </c>
      <c r="F29" s="1">
        <f t="shared" si="0"/>
        <v>0.27038626609442062</v>
      </c>
    </row>
    <row r="30" spans="1:6" ht="19" x14ac:dyDescent="0.25">
      <c r="A30" s="1" t="s">
        <v>29</v>
      </c>
      <c r="B30" s="3" t="s">
        <v>33</v>
      </c>
      <c r="C30" s="4" t="s">
        <v>34</v>
      </c>
      <c r="D30" s="3">
        <v>954</v>
      </c>
      <c r="E30" s="1">
        <v>401</v>
      </c>
      <c r="F30" s="1">
        <f t="shared" si="0"/>
        <v>0.42033542976939203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SNIP_ourSNIP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2016-02-25T15:30:43Z</dcterms:created>
  <dcterms:modified xsi:type="dcterms:W3CDTF">2016-02-25T18:33:07Z</dcterms:modified>
</cp:coreProperties>
</file>