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.sharepoint.com/sites/ScholarlyCommunicationsManagement/Shared Documents/Open Access/OA Publisher Memberships/SciFree/Community of Practice/CoP journal lists/"/>
    </mc:Choice>
  </mc:AlternateContent>
  <xr:revisionPtr revIDLastSave="251" documentId="8_{157C9A4B-1104-4BDB-9109-5BF4F53CF7DC}" xr6:coauthVersionLast="47" xr6:coauthVersionMax="47" xr10:uidLastSave="{C744943B-A668-49E6-A78E-68F20150DECE}"/>
  <bookViews>
    <workbookView xWindow="28680" yWindow="-120" windowWidth="24240" windowHeight="13020" xr2:uid="{BE44926E-75A4-4EDC-A463-0127E7F3749D}"/>
  </bookViews>
  <sheets>
    <sheet name="Journal List" sheetId="1" r:id="rId1"/>
    <sheet name="Journal Changes Notes" sheetId="3" r:id="rId2"/>
    <sheet name="Journal Changes Terms" sheetId="4" r:id="rId3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<sst xmlns="http://schemas.openxmlformats.org/spreadsheetml/2006/main" count="1131" uniqueCount="646">
  <si>
    <t>Journal Title</t>
  </si>
  <si>
    <t>Imprint</t>
  </si>
  <si>
    <t>Print ISSN</t>
  </si>
  <si>
    <t>Electronic ISSN</t>
  </si>
  <si>
    <t>Journal URL</t>
  </si>
  <si>
    <t>Publishing Model</t>
  </si>
  <si>
    <t>License Options</t>
  </si>
  <si>
    <t>Subject Areas</t>
  </si>
  <si>
    <t>Publisher/Imprint</t>
  </si>
  <si>
    <t>Ceased</t>
  </si>
  <si>
    <t>Description</t>
  </si>
  <si>
    <t>Term</t>
  </si>
  <si>
    <t>E-ISSN</t>
  </si>
  <si>
    <t>Journal Name</t>
  </si>
  <si>
    <t>Merged</t>
  </si>
  <si>
    <t>New Journal</t>
  </si>
  <si>
    <t>P-ISSN</t>
  </si>
  <si>
    <t>URL</t>
  </si>
  <si>
    <t>Name of the journal has been changed</t>
  </si>
  <si>
    <t>Journal has merged with another journal</t>
  </si>
  <si>
    <t>A new journal in the list including brand new journals, moved from another publisher or society</t>
  </si>
  <si>
    <t>Journal is still active but not accepting submissions</t>
  </si>
  <si>
    <t>Print ISSN has changed</t>
  </si>
  <si>
    <t>Journal has moved to a different publisher or imprint</t>
  </si>
  <si>
    <t>Journal has changed to a different publishing model</t>
  </si>
  <si>
    <t>The URL for the journal has changed</t>
  </si>
  <si>
    <t>Electronic ISSN has changed</t>
  </si>
  <si>
    <t>Journal is no longer active and has ceased publication</t>
  </si>
  <si>
    <t>Change Note</t>
  </si>
  <si>
    <t>JOURNAL CHANGES AND NOTES ONLY - NOT FOR IMPORT</t>
  </si>
  <si>
    <t>Change Type (See Terms)</t>
  </si>
  <si>
    <t>0123-4566</t>
  </si>
  <si>
    <t>0123-4567</t>
  </si>
  <si>
    <t>https://www.scifree.se</t>
  </si>
  <si>
    <t>Hybrid</t>
  </si>
  <si>
    <t>CC-BY</t>
  </si>
  <si>
    <t>Example Publisher Name</t>
  </si>
  <si>
    <t>EXAMPLE Journal title</t>
  </si>
  <si>
    <t xml:space="preserve">E.g. Publisher/Imprint, URL, </t>
  </si>
  <si>
    <t xml:space="preserve">E.g. add new publisher name, add new url, </t>
  </si>
  <si>
    <t>History, Visual Arts and Performing Arts</t>
  </si>
  <si>
    <t>Not Accepting Submissions</t>
  </si>
  <si>
    <t>Adolescent Psychiatry</t>
  </si>
  <si>
    <t>Anti-Cancer Agents in Medicinal Chemistry</t>
  </si>
  <si>
    <t>Anti-Infective Agents</t>
  </si>
  <si>
    <t>Anti-Inflammatory &amp; Anti-Allergy Agents in Medicinal Chemistry</t>
  </si>
  <si>
    <t xml:space="preserve">Applied Drug Research, Clinical Trials and Regulatory Affairs </t>
  </si>
  <si>
    <t>Cardiovascular &amp; Hematological Agents in Medicinal Chemistry</t>
  </si>
  <si>
    <t>Cardiovascular &amp; Hematological Disorders-Drug Targets</t>
  </si>
  <si>
    <t>Central Nervous System Agents in Medicinal Chemistry</t>
  </si>
  <si>
    <t xml:space="preserve">Clinical Cancer Drugs </t>
  </si>
  <si>
    <t>CNS &amp; Neurological Disorders - Drug Targets</t>
  </si>
  <si>
    <t>Combinatorial Chemistry &amp; High Throughput Screening</t>
  </si>
  <si>
    <t>Coronaviruses</t>
  </si>
  <si>
    <t>Current Aging Science</t>
  </si>
  <si>
    <t>Current Alternative Energy</t>
  </si>
  <si>
    <t>Current Alzheimer Research</t>
  </si>
  <si>
    <t>Current Analytical Chemistry</t>
  </si>
  <si>
    <t>Current Applied Materials</t>
  </si>
  <si>
    <t>Current Applied Polymer Science</t>
  </si>
  <si>
    <t>Current Artificial Intelligence</t>
  </si>
  <si>
    <t>Current Bioactive Compounds</t>
  </si>
  <si>
    <t>Current Bioinformatics</t>
  </si>
  <si>
    <t>Current Biotechnology</t>
  </si>
  <si>
    <t>Current Cancer Drug Targets</t>
  </si>
  <si>
    <t>Current Cancer Therapy Reviews</t>
  </si>
  <si>
    <t>Current Cardiology Reviews</t>
  </si>
  <si>
    <t>Current Catalysis</t>
  </si>
  <si>
    <t>Current Chemical Biology</t>
  </si>
  <si>
    <t>Current Computer Science</t>
  </si>
  <si>
    <t>Current Computer-Aided Drug Design</t>
  </si>
  <si>
    <t>Current Cosmetic Science</t>
  </si>
  <si>
    <t>Current Dentistry</t>
  </si>
  <si>
    <t>Current Diabetes Reviews</t>
  </si>
  <si>
    <t>Current Drug Delivery</t>
  </si>
  <si>
    <t>Current Drug Discovery Technologies</t>
  </si>
  <si>
    <t>Current Drug Metabolism</t>
  </si>
  <si>
    <t>Current Drug Research Reviews</t>
  </si>
  <si>
    <t>Current Drug Safety</t>
  </si>
  <si>
    <t>Current Drug Targets</t>
  </si>
  <si>
    <t>Current Drug Therapy</t>
  </si>
  <si>
    <t>Current Enzyme Inhibition</t>
  </si>
  <si>
    <t>Current Forensic Science</t>
  </si>
  <si>
    <t>Current Functional Foods</t>
  </si>
  <si>
    <t>Current Gene Therapy</t>
  </si>
  <si>
    <t>Current Genomics</t>
  </si>
  <si>
    <t>Current Green Chemistry</t>
  </si>
  <si>
    <t>Current HIV Research</t>
  </si>
  <si>
    <t>Current Hypertension Reviews</t>
  </si>
  <si>
    <t>Current Materials Science</t>
  </si>
  <si>
    <t>Current Mechanics and Advanced Materials</t>
  </si>
  <si>
    <t>Current Medical Imaging</t>
  </si>
  <si>
    <t>Current Medicinal Chemistry</t>
  </si>
  <si>
    <t>Current Microwave Chemistry</t>
  </si>
  <si>
    <t>Current Molecular Medicine</t>
  </si>
  <si>
    <t>Current Molecular Pharmacology</t>
  </si>
  <si>
    <t>Current Nanomaterials</t>
  </si>
  <si>
    <t>Current Nanomedicine</t>
  </si>
  <si>
    <t>Current Nanoscience</t>
  </si>
  <si>
    <t>Current Neuropharmacology</t>
  </si>
  <si>
    <t>Current Neurovascular Research</t>
  </si>
  <si>
    <t>Current Nutraceuticals</t>
  </si>
  <si>
    <t>Current Nutrition &amp; Food Science</t>
  </si>
  <si>
    <t>Current Organic Chemistry</t>
  </si>
  <si>
    <t>Current Organic Synthesis</t>
  </si>
  <si>
    <t>Current Organocatalysis</t>
  </si>
  <si>
    <t>Current Pediatric Reviews</t>
  </si>
  <si>
    <t>Current Pharmaceutical Analysis</t>
  </si>
  <si>
    <t>Current Pharmaceutical Biotechnology</t>
  </si>
  <si>
    <t>Current Pharmaceutical Design</t>
  </si>
  <si>
    <t>Current Pharmacogenomics and Personalized Medicine</t>
  </si>
  <si>
    <t>Current Physical Chemistry</t>
  </si>
  <si>
    <t>Current Physics</t>
  </si>
  <si>
    <t>Current Probiotics</t>
  </si>
  <si>
    <t>Current Protein &amp; Peptide Science</t>
  </si>
  <si>
    <t>Current Proteomics</t>
  </si>
  <si>
    <t>Current Psychiatry Research and Reviews</t>
  </si>
  <si>
    <t>Current Radiopharmaceuticals</t>
  </si>
  <si>
    <t>Current Respiratory Medicine Reviews</t>
  </si>
  <si>
    <t>Current Reviews in Clinical and Experimental Pharmacology</t>
  </si>
  <si>
    <t>Current Rheumatology Reviews</t>
  </si>
  <si>
    <t>Current Science, Engineering and Technology</t>
  </si>
  <si>
    <t>Current Signal Transduction Therapy</t>
  </si>
  <si>
    <t>Current Social Sciences</t>
  </si>
  <si>
    <t>Current Spectroscopy and Chromatography</t>
  </si>
  <si>
    <t>Current Stem Cell Research &amp; Therapy</t>
  </si>
  <si>
    <t>Current Topics in Chemistry</t>
  </si>
  <si>
    <t>Current Topics in Engineering</t>
  </si>
  <si>
    <t>Current Topics in Medicinal Chemistry</t>
  </si>
  <si>
    <t>Current Traditional Medicine</t>
  </si>
  <si>
    <t>Current Vascular Pharmacology</t>
  </si>
  <si>
    <t>Current Women`s Health Reviews</t>
  </si>
  <si>
    <t>Drug Delivery Letters</t>
  </si>
  <si>
    <t>Drug Metabolism and Bioanalysis Letters</t>
  </si>
  <si>
    <t>Endocrine, Metabolic &amp; Immune Disorders - Drug Targets</t>
  </si>
  <si>
    <t>Infectious Disorders - Drug Targets</t>
  </si>
  <si>
    <t>International Journal of Sensors, Wireless Communications and Control</t>
  </si>
  <si>
    <t>Journal of Bio-catalysis and Photocatalysis</t>
  </si>
  <si>
    <t>Letters in Drug Design &amp; Discovery</t>
  </si>
  <si>
    <t>Letters in Functional Foods</t>
  </si>
  <si>
    <t>Letters in Organic Chemistry</t>
  </si>
  <si>
    <t>Medicinal Chemistry</t>
  </si>
  <si>
    <t>Micro and Nanosystems</t>
  </si>
  <si>
    <t>MicroRNA</t>
  </si>
  <si>
    <t>Mini-Reviews in Medicinal Chemistry</t>
  </si>
  <si>
    <t>Mini-Reviews in Organic Chemistry</t>
  </si>
  <si>
    <t>Nanoscience &amp; Nanotechnology-Asia</t>
  </si>
  <si>
    <t>Pharmaceutical Nanotechnology</t>
  </si>
  <si>
    <t>Protein &amp; Peptide Letters</t>
  </si>
  <si>
    <t>Recent Advances in Anti-Infective Drug Discovery</t>
  </si>
  <si>
    <t>Recent Advances in Computer Science and Communications</t>
  </si>
  <si>
    <t>Recent Advances in Drug Delivery and Formulation</t>
  </si>
  <si>
    <t>Recent Advances in Electrical &amp; Electronic Engineering</t>
  </si>
  <si>
    <t>Recent Advances in Food Nutrition &amp; Agriculture</t>
  </si>
  <si>
    <t>Recent Advances in Inflammation &amp; Allergy Drug Discovery</t>
  </si>
  <si>
    <t>Recent Innovations in Chemical Engineering</t>
  </si>
  <si>
    <t>Recent Patents on Anti-Cancer Drug Discovery</t>
  </si>
  <si>
    <t>Recent Patents on Biotechnology</t>
  </si>
  <si>
    <t>Recent Patents on Engineering</t>
  </si>
  <si>
    <t>Recent Patents on Mechanical Engineering</t>
  </si>
  <si>
    <t>Recent Patents on Nanotechnology</t>
  </si>
  <si>
    <t>Reviews on Recent Clinical Trials</t>
  </si>
  <si>
    <t>The International Journal of Gastroenterology and Hepatology Diseases</t>
  </si>
  <si>
    <t>The Natural Products Journal</t>
  </si>
  <si>
    <t>Bentham Science Publishers</t>
  </si>
  <si>
    <t>2210-6766</t>
  </si>
  <si>
    <t>1871-5206</t>
  </si>
  <si>
    <t>2211-3525</t>
  </si>
  <si>
    <t>1871-5230</t>
  </si>
  <si>
    <t xml:space="preserve">
2667-3371</t>
  </si>
  <si>
    <t>1871-5257</t>
  </si>
  <si>
    <t>1871-529X</t>
  </si>
  <si>
    <t>1871-5249</t>
  </si>
  <si>
    <t>2212-697X</t>
  </si>
  <si>
    <t>1871-5273</t>
  </si>
  <si>
    <t>1386-2073</t>
  </si>
  <si>
    <t>2666-7967</t>
  </si>
  <si>
    <t>1874-6098</t>
  </si>
  <si>
    <t xml:space="preserve">
2405-4631</t>
  </si>
  <si>
    <t>1567-2050</t>
  </si>
  <si>
    <t>1573-4110</t>
  </si>
  <si>
    <t>2666-7312</t>
  </si>
  <si>
    <t>2452-2716</t>
  </si>
  <si>
    <t>2950-3752</t>
  </si>
  <si>
    <t>1573-4072</t>
  </si>
  <si>
    <t>1574-8936</t>
  </si>
  <si>
    <t>2211-5501</t>
  </si>
  <si>
    <t>1568-0096</t>
  </si>
  <si>
    <t>1573-3947</t>
  </si>
  <si>
    <t>1573-403X</t>
  </si>
  <si>
    <t>2211-5447</t>
  </si>
  <si>
    <t>2212-7968</t>
  </si>
  <si>
    <t xml:space="preserve">
2950-3779</t>
  </si>
  <si>
    <t>1573-4099</t>
  </si>
  <si>
    <t>2666-7797</t>
  </si>
  <si>
    <t>2542-579X</t>
  </si>
  <si>
    <t>1573-3998</t>
  </si>
  <si>
    <t>1567-2018</t>
  </si>
  <si>
    <t>1570-1638</t>
  </si>
  <si>
    <t>1389-2002</t>
  </si>
  <si>
    <t>2589-9775</t>
  </si>
  <si>
    <t>1574-8863</t>
  </si>
  <si>
    <t>1389-4501</t>
  </si>
  <si>
    <t>1574-8855</t>
  </si>
  <si>
    <t>2666-948X</t>
  </si>
  <si>
    <t>1573-4080</t>
  </si>
  <si>
    <t>2666-4844</t>
  </si>
  <si>
    <t>2666-8629</t>
  </si>
  <si>
    <t>1566-5232</t>
  </si>
  <si>
    <t>1389-2029</t>
  </si>
  <si>
    <t>2213-3461</t>
  </si>
  <si>
    <t>1570-162X</t>
  </si>
  <si>
    <t>1573-4021</t>
  </si>
  <si>
    <t>2666-1454</t>
  </si>
  <si>
    <t>2666-1845</t>
  </si>
  <si>
    <t>1573-4056</t>
  </si>
  <si>
    <t>0929-8673</t>
  </si>
  <si>
    <t>2213-3356</t>
  </si>
  <si>
    <t>1566-5240</t>
  </si>
  <si>
    <t>1874-4672</t>
  </si>
  <si>
    <t>2405-4615</t>
  </si>
  <si>
    <t>2468-1873</t>
  </si>
  <si>
    <t>1573-4137</t>
  </si>
  <si>
    <t>1570-159X</t>
  </si>
  <si>
    <t>1567-2026</t>
  </si>
  <si>
    <t>2665-9786</t>
  </si>
  <si>
    <t>1573-4013</t>
  </si>
  <si>
    <t>1385-2728</t>
  </si>
  <si>
    <t>1570-1794</t>
  </si>
  <si>
    <t>2213-3372</t>
  </si>
  <si>
    <t>1573-3963</t>
  </si>
  <si>
    <t>1573-4129</t>
  </si>
  <si>
    <t>1389-2010</t>
  </si>
  <si>
    <t>1381-6128</t>
  </si>
  <si>
    <t>1875-6921</t>
  </si>
  <si>
    <t>1877-9468</t>
  </si>
  <si>
    <t>2772-3348</t>
  </si>
  <si>
    <t>2666-6499</t>
  </si>
  <si>
    <t>1389-2037</t>
  </si>
  <si>
    <t>1570-1646</t>
  </si>
  <si>
    <t>2666-0822</t>
  </si>
  <si>
    <t>1874-4710</t>
  </si>
  <si>
    <t>1573-398X</t>
  </si>
  <si>
    <t>2772-4328</t>
  </si>
  <si>
    <t>1573-3971</t>
  </si>
  <si>
    <t>3050-6115</t>
  </si>
  <si>
    <t>1574-3624</t>
  </si>
  <si>
    <t>2772-316X</t>
  </si>
  <si>
    <t xml:space="preserve">
2950-4910</t>
  </si>
  <si>
    <t>1574-888X</t>
  </si>
  <si>
    <t>2950-4023</t>
  </si>
  <si>
    <t xml:space="preserve">
2950-404X</t>
  </si>
  <si>
    <t>1568-0266</t>
  </si>
  <si>
    <t>2215-0838</t>
  </si>
  <si>
    <t>1570-1611</t>
  </si>
  <si>
    <t>1573-4048</t>
  </si>
  <si>
    <t>2210-3031</t>
  </si>
  <si>
    <t>2949-6810</t>
  </si>
  <si>
    <t>1871-5303</t>
  </si>
  <si>
    <t>1871-5265</t>
  </si>
  <si>
    <t>2210-3279</t>
  </si>
  <si>
    <t>3050-8819</t>
  </si>
  <si>
    <t>1570-1808</t>
  </si>
  <si>
    <t>2666-9390</t>
  </si>
  <si>
    <t>1570-1786</t>
  </si>
  <si>
    <t>1573-4064</t>
  </si>
  <si>
    <t>1876-4029</t>
  </si>
  <si>
    <t>2211-5366</t>
  </si>
  <si>
    <t>1389-5575</t>
  </si>
  <si>
    <t>1570-193X</t>
  </si>
  <si>
    <t>2210-6812</t>
  </si>
  <si>
    <t>2211-7385</t>
  </si>
  <si>
    <t>0929-8665</t>
  </si>
  <si>
    <t>2772-4344</t>
  </si>
  <si>
    <t>2666-2558</t>
  </si>
  <si>
    <t>2667-3878</t>
  </si>
  <si>
    <t>2352-0965</t>
  </si>
  <si>
    <t>2772-574X</t>
  </si>
  <si>
    <t>2772-2708</t>
  </si>
  <si>
    <t>2405-5204</t>
  </si>
  <si>
    <t>1574-8928</t>
  </si>
  <si>
    <t>1872-2083</t>
  </si>
  <si>
    <t>1872-2121</t>
  </si>
  <si>
    <t>2212-7976</t>
  </si>
  <si>
    <t>1872-2105</t>
  </si>
  <si>
    <t>1574-8871</t>
  </si>
  <si>
    <t>2666-2906</t>
  </si>
  <si>
    <t>2210-3155</t>
  </si>
  <si>
    <t>2210-6774</t>
  </si>
  <si>
    <t>1875-5992</t>
  </si>
  <si>
    <t>2211-3533</t>
  </si>
  <si>
    <t>1875-614X</t>
  </si>
  <si>
    <t>2667-338X</t>
  </si>
  <si>
    <t>1875-6182</t>
  </si>
  <si>
    <t>2212-4063</t>
  </si>
  <si>
    <t>1875-6166</t>
  </si>
  <si>
    <t xml:space="preserve">
2212-6988</t>
  </si>
  <si>
    <t>1996-3181</t>
  </si>
  <si>
    <t>1875-5402</t>
  </si>
  <si>
    <t>2666-7975</t>
  </si>
  <si>
    <t>1874-6128</t>
  </si>
  <si>
    <t xml:space="preserve">
2405-464X</t>
  </si>
  <si>
    <t>1875-5828</t>
  </si>
  <si>
    <t>1875-6727</t>
  </si>
  <si>
    <t>2666-7339</t>
  </si>
  <si>
    <t>2452-2724</t>
  </si>
  <si>
    <t>2950-3760</t>
  </si>
  <si>
    <t>1875-6646</t>
  </si>
  <si>
    <t>2212-392X</t>
  </si>
  <si>
    <t>2211-551X</t>
  </si>
  <si>
    <t>1873-5576</t>
  </si>
  <si>
    <t>1875-6301</t>
  </si>
  <si>
    <t>1875-6557</t>
  </si>
  <si>
    <t>2211-5455</t>
  </si>
  <si>
    <t>1872-3136</t>
  </si>
  <si>
    <t xml:space="preserve">
2950-3787</t>
  </si>
  <si>
    <t>1875-6697</t>
  </si>
  <si>
    <t>2666-7800</t>
  </si>
  <si>
    <t>2542-5803</t>
  </si>
  <si>
    <t>1875-6417</t>
  </si>
  <si>
    <t>1875-5704</t>
  </si>
  <si>
    <t>1875-6220</t>
  </si>
  <si>
    <t>1875-5453</t>
  </si>
  <si>
    <t>2589-9783</t>
  </si>
  <si>
    <t>2212-3911</t>
  </si>
  <si>
    <t>1873-5592</t>
  </si>
  <si>
    <t>2212-3903</t>
  </si>
  <si>
    <t>2666-9498</t>
  </si>
  <si>
    <t>1875-6662</t>
  </si>
  <si>
    <t>2666-4852</t>
  </si>
  <si>
    <t>2666-8637</t>
  </si>
  <si>
    <t>1875-5631</t>
  </si>
  <si>
    <t>1875-5488</t>
  </si>
  <si>
    <t>2213-347X</t>
  </si>
  <si>
    <t>1873-4251</t>
  </si>
  <si>
    <t>1875-6506</t>
  </si>
  <si>
    <t>2666-1462</t>
  </si>
  <si>
    <t>2666-1853</t>
  </si>
  <si>
    <t>1875-6603</t>
  </si>
  <si>
    <t>1875-533X</t>
  </si>
  <si>
    <t>2213-3364</t>
  </si>
  <si>
    <t>1875-5666</t>
  </si>
  <si>
    <t>1874-4702</t>
  </si>
  <si>
    <t>2405-4623</t>
  </si>
  <si>
    <t>2468-1881</t>
  </si>
  <si>
    <t>1875-6786</t>
  </si>
  <si>
    <t>1875-6190</t>
  </si>
  <si>
    <t>1875-5739</t>
  </si>
  <si>
    <t>2665-9794</t>
  </si>
  <si>
    <t>2212-3881</t>
  </si>
  <si>
    <t>1875-5348</t>
  </si>
  <si>
    <t>1875-6271</t>
  </si>
  <si>
    <t>2213-3380</t>
  </si>
  <si>
    <t>1875-6336</t>
  </si>
  <si>
    <t>1875-676X</t>
  </si>
  <si>
    <t>1873-4316</t>
  </si>
  <si>
    <t>1873-4286</t>
  </si>
  <si>
    <t>1875-6913</t>
  </si>
  <si>
    <t>1877-9476</t>
  </si>
  <si>
    <t>2772-3356</t>
  </si>
  <si>
    <t>2666-6502</t>
  </si>
  <si>
    <t>1875-5550</t>
  </si>
  <si>
    <t>1875-6247</t>
  </si>
  <si>
    <t>2666-0830</t>
  </si>
  <si>
    <t>1874-4729</t>
  </si>
  <si>
    <t>1875-6387</t>
  </si>
  <si>
    <t>2772-4336</t>
  </si>
  <si>
    <t>1875-6360</t>
  </si>
  <si>
    <t xml:space="preserve">
3050-6123</t>
  </si>
  <si>
    <t>2212-389X</t>
  </si>
  <si>
    <t>2772-3178</t>
  </si>
  <si>
    <t>2950-4902</t>
  </si>
  <si>
    <t>2212-3946</t>
  </si>
  <si>
    <t>2950-4031</t>
  </si>
  <si>
    <t>2950-4058</t>
  </si>
  <si>
    <t>1873-4294</t>
  </si>
  <si>
    <t>2215-0846</t>
  </si>
  <si>
    <t>1875-6212</t>
  </si>
  <si>
    <t>1875-6581</t>
  </si>
  <si>
    <t>2210-304X</t>
  </si>
  <si>
    <t>2949-6829</t>
  </si>
  <si>
    <t>2212-3873</t>
  </si>
  <si>
    <t>2212-3989</t>
  </si>
  <si>
    <t>2210-3287</t>
  </si>
  <si>
    <t xml:space="preserve">
3050-8827</t>
  </si>
  <si>
    <t>1875-628X</t>
  </si>
  <si>
    <t>2666-9404</t>
  </si>
  <si>
    <t>1875-6255</t>
  </si>
  <si>
    <t>1875-6638</t>
  </si>
  <si>
    <t>1876-4037</t>
  </si>
  <si>
    <t>2211-5374</t>
  </si>
  <si>
    <t>1875-5607</t>
  </si>
  <si>
    <t>1875-6298</t>
  </si>
  <si>
    <t>2210-6820</t>
  </si>
  <si>
    <t>2211-7393</t>
  </si>
  <si>
    <t>1875-5305</t>
  </si>
  <si>
    <t>2772-4352</t>
  </si>
  <si>
    <t>2666-2566</t>
  </si>
  <si>
    <t>2667-3886</t>
  </si>
  <si>
    <t>2352-0973</t>
  </si>
  <si>
    <t>2772-5758</t>
  </si>
  <si>
    <t>2772-2716</t>
  </si>
  <si>
    <t>2405-5212</t>
  </si>
  <si>
    <t>2212-3970</t>
  </si>
  <si>
    <t>2212-4012</t>
  </si>
  <si>
    <t>2212-4047</t>
  </si>
  <si>
    <t>1874-477X</t>
  </si>
  <si>
    <t>2212-4020</t>
  </si>
  <si>
    <t>1876-1038</t>
  </si>
  <si>
    <t>2666-2914</t>
  </si>
  <si>
    <t>2210-3163</t>
  </si>
  <si>
    <t>http://www.eurekaselect.com/686/journal</t>
  </si>
  <si>
    <t>http://www.eurekaselect.com/578/journal</t>
  </si>
  <si>
    <t>http://www.eurekaselect.com/697/journal</t>
  </si>
  <si>
    <t>http://www.eurekaselect.com/579/journal</t>
  </si>
  <si>
    <t>https://www.benthamscience.com/journals/adctra</t>
  </si>
  <si>
    <t>http://www.eurekaselect.com/597/journal</t>
  </si>
  <si>
    <t>http://www.eurekaselect.com/599/journal</t>
  </si>
  <si>
    <t>http://www.eurekaselect.com/613/journal</t>
  </si>
  <si>
    <t>https://www.benthamscience.com/public/journals/clinical-cancer-drugs</t>
  </si>
  <si>
    <t>http://www.eurekaselect.com/646/journal</t>
  </si>
  <si>
    <t>http://www.eurekaselect.com/585/journal</t>
  </si>
  <si>
    <t>http://www.eurekaselect.com/181150/journal</t>
  </si>
  <si>
    <t>http://www.eurekaselect.com/680/journal</t>
  </si>
  <si>
    <t>https://www.benthamscience.com/journals/CURRENT-ALTERNATIVE-ENERGY</t>
  </si>
  <si>
    <t>http://www.eurekaselect.com/643/journal</t>
  </si>
  <si>
    <t>http://www.eurekaselect.com/581/journal</t>
  </si>
  <si>
    <t>https://www.eurekaselect.com/journal/199</t>
  </si>
  <si>
    <t>http://www.eurekaselect.com/145722/journal</t>
  </si>
  <si>
    <t>https://www.benthamscience.com/journal/225/ifa</t>
  </si>
  <si>
    <t>http://www.eurekaselect.com/583/journal</t>
  </si>
  <si>
    <t>http://www.eurekaselect.com/642/journal</t>
  </si>
  <si>
    <t>http://www.eurekaselect.com/699/journal</t>
  </si>
  <si>
    <t>http://www.eurekaselect.com/584/journal</t>
  </si>
  <si>
    <t>http://www.eurekaselect.com/586/journal</t>
  </si>
  <si>
    <t>http://www.eurekaselect.com/593/journal</t>
  </si>
  <si>
    <t>http://www.eurekaselect.com/700/journal</t>
  </si>
  <si>
    <t>http://www.eurekaselect.com/648/journal</t>
  </si>
  <si>
    <t>https://www.benthamscience.com/journal/224/</t>
  </si>
  <si>
    <t>http://www.eurekaselect.com/582/journal</t>
  </si>
  <si>
    <t>https://www.eurekaselect.com/journal/193</t>
  </si>
  <si>
    <t>https://www.benthamscience.com/journal/170/</t>
  </si>
  <si>
    <t>http://www.eurekaselect.com/587/journal</t>
  </si>
  <si>
    <t>http://www.eurekaselect.com/595/journal</t>
  </si>
  <si>
    <t>http://www.eurekaselect.com/645/journal</t>
  </si>
  <si>
    <t>http://www.eurekaselect.com/592/journal</t>
  </si>
  <si>
    <t>http://www.eurekaselect.com/164531/journal</t>
  </si>
  <si>
    <t>http://www.eurekaselect.com/588/journal</t>
  </si>
  <si>
    <t>http://www.eurekaselect.com/590/journal</t>
  </si>
  <si>
    <t>http://www.eurekaselect.com/591/journal</t>
  </si>
  <si>
    <t>http://www.eurekaselect.com/journal/celt/track/1</t>
  </si>
  <si>
    <t>http://www.eurekaselect.com/594/journal</t>
  </si>
  <si>
    <t>https://eurekaselect.com/journal/cfs</t>
  </si>
  <si>
    <t>https://www.benthamscience.com/journal/cff</t>
  </si>
  <si>
    <t>http://www.eurekaselect.com/605/journal</t>
  </si>
  <si>
    <t>http://www.eurekaselect.com/601/journal</t>
  </si>
  <si>
    <t>http://www.eurekaselect.com/111880/journal</t>
  </si>
  <si>
    <t>http://www.eurekaselect.com/644/journal</t>
  </si>
  <si>
    <t>http://www.eurekaselect.com/598/journal</t>
  </si>
  <si>
    <t>http://www.eurekaselect.com/172204/journal</t>
  </si>
  <si>
    <t>https://www.benthamscience.com/public/journals/current-mechanics-and-advanced-materials</t>
  </si>
  <si>
    <t>http://www.eurekaselect.com/602/journal</t>
  </si>
  <si>
    <t>http://www.eurekaselect.com/114480/journal</t>
  </si>
  <si>
    <t>http://www.eurekaselect.com/600/journal</t>
  </si>
  <si>
    <t>http://www.eurekaselect.com/137069/journal</t>
  </si>
  <si>
    <t>http://www.eurekaselect.com/140022/journal</t>
  </si>
  <si>
    <t>http://www.eurekaselect.com/604/journal</t>
  </si>
  <si>
    <t>http://www.eurekaselect.com/603/journal</t>
  </si>
  <si>
    <t>http://www.eurekaselect.com/608/journal</t>
  </si>
  <si>
    <t>http://www.eurekaselect.com/177179/journal</t>
  </si>
  <si>
    <t>http://www.eurekaselect.com/612/journal</t>
  </si>
  <si>
    <t>http://www.eurekaselect.com/596/journal</t>
  </si>
  <si>
    <t>http://www.eurekaselect.com/611/journal</t>
  </si>
  <si>
    <t>http://www.eurekaselect.com/114477/journal</t>
  </si>
  <si>
    <t>http://www.eurekaselect.com/630/journal</t>
  </si>
  <si>
    <t>http://www.eurekaselect.com/609/journal</t>
  </si>
  <si>
    <t>http://www.eurekaselect.com/607/journal</t>
  </si>
  <si>
    <t>http://www.eurekaselect.com/606/journal</t>
  </si>
  <si>
    <t>http://www.eurekaselect.com/681/journal</t>
  </si>
  <si>
    <t>http://www.eurekaselect.com/684/journal</t>
  </si>
  <si>
    <t>https://www.benthamscience.com/journal/219</t>
  </si>
  <si>
    <t>https://eurekaselect.com/journal/probiot</t>
  </si>
  <si>
    <t>http://www.eurekaselect.com/619/journal</t>
  </si>
  <si>
    <t>http://www.eurekaselect.com/647/journal</t>
  </si>
  <si>
    <t>http://www.eurekaselect.com/171624/journal</t>
  </si>
  <si>
    <t>http://www.eurekaselect.com/672/journal</t>
  </si>
  <si>
    <t>http://www.eurekaselect.com/624/journal</t>
  </si>
  <si>
    <t>https://www.eurekaselect.com/journal/208</t>
  </si>
  <si>
    <t>http://www.eurekaselect.com/629/journal</t>
  </si>
  <si>
    <t>https://www.benthamscience.com/journal/285/section/220</t>
  </si>
  <si>
    <t>http://www.eurekaselect.com/620/journal</t>
  </si>
  <si>
    <t>http://www.eurekaselect.com/journal/css/track/1</t>
  </si>
  <si>
    <t>https://benthamscience.com/public/journal/csch</t>
  </si>
  <si>
    <t>http://www.eurekaselect.com/637/journal</t>
  </si>
  <si>
    <t>https://www.eurekaselect.com/journal/226</t>
  </si>
  <si>
    <t>https://www.benthamscience.com/journal/227</t>
  </si>
  <si>
    <t>http://www.eurekaselect.com/615/journal</t>
  </si>
  <si>
    <t>http://www.eurekaselect.com/127157/journal</t>
  </si>
  <si>
    <t>http://www.eurekaselect.com/617/journal</t>
  </si>
  <si>
    <t>http://www.eurekaselect.com/635/journal</t>
  </si>
  <si>
    <t>http://www.eurekaselect.com/696/journal</t>
  </si>
  <si>
    <t>https://www.eurekaselect.com/journal/dmbl</t>
  </si>
  <si>
    <t>http://www.eurekaselect.com/636/journal</t>
  </si>
  <si>
    <t>http://www.eurekaselect.com/631/journal</t>
  </si>
  <si>
    <t>http://www.eurekaselect.com/692/journal</t>
  </si>
  <si>
    <t>https://www.benthamscience.com/journal/286/track/1</t>
  </si>
  <si>
    <t>http://www.eurekaselect.com/634/journal</t>
  </si>
  <si>
    <t>https://www.benthamscience.com/journal/212</t>
  </si>
  <si>
    <t>http://www.eurekaselect.com/625/journal</t>
  </si>
  <si>
    <t>http://www.eurekaselect.com/627/journal</t>
  </si>
  <si>
    <t>http://www.eurekaselect.com/683/journal</t>
  </si>
  <si>
    <t>http://www.eurekaselect.com/99280/journal</t>
  </si>
  <si>
    <t>http://www.eurekaselect.com/633/journal</t>
  </si>
  <si>
    <t>http://www.eurekaselect.com/622/journal</t>
  </si>
  <si>
    <t>http://www.eurekaselect.com/694/journal</t>
  </si>
  <si>
    <t>http://www.eurekaselect.com/102195/journal</t>
  </si>
  <si>
    <t>http://www.eurekaselect.com/628/journal</t>
  </si>
  <si>
    <t>https://www.eurekaselect.com/journal/207</t>
  </si>
  <si>
    <t>http://www.eurekaselect.com/174415/journal</t>
  </si>
  <si>
    <t>https://www.eurekaselect.com/journal/202</t>
  </si>
  <si>
    <t>http://www.eurekaselect.com/122589/journal</t>
  </si>
  <si>
    <t>https://www.eurekaselect.com/journal/210/track/1</t>
  </si>
  <si>
    <t>https://www.eurekaselect.com/journal/203</t>
  </si>
  <si>
    <t>http://www.eurekaselect.com/128229/journal</t>
  </si>
  <si>
    <t>http://www.eurekaselect.com/623/journal</t>
  </si>
  <si>
    <t>http://www.eurekaselect.com/650/journal</t>
  </si>
  <si>
    <t>http://www.eurekaselect.com/655/journal</t>
  </si>
  <si>
    <t>http://www.eurekaselect.com/678/journal</t>
  </si>
  <si>
    <t>http://www.eurekaselect.com/653/journal</t>
  </si>
  <si>
    <t>http://www.eurekaselect.com/640/journal</t>
  </si>
  <si>
    <t>https://www.eurekaselect.com/journal/198</t>
  </si>
  <si>
    <t>http://www.eurekaselect.com/695/journal</t>
  </si>
  <si>
    <t>CC BY</t>
  </si>
  <si>
    <t>Current Nanotoxicity and Prevention</t>
  </si>
  <si>
    <t>2665-9808</t>
  </si>
  <si>
    <t xml:space="preserve">
2665-9816</t>
  </si>
  <si>
    <t>https://www.benthamscience.com/journal/189</t>
  </si>
  <si>
    <t>Current Chinese Chemistry</t>
  </si>
  <si>
    <t>Current Chinese Computer Science</t>
  </si>
  <si>
    <t>Current Chinese Engineering Science</t>
  </si>
  <si>
    <t>Current Chinese Science</t>
  </si>
  <si>
    <t xml:space="preserve">Current Chromatography </t>
  </si>
  <si>
    <t>https://www.benthamscience.com/public/journal/38</t>
  </si>
  <si>
    <t>https://www.benthamscience.com/journal/285</t>
  </si>
  <si>
    <t>https://benthamscience.com/public/journal/228</t>
  </si>
  <si>
    <t>Journal of Photocatalysis</t>
  </si>
  <si>
    <t>https://www.benthamscience.com/journal/286</t>
  </si>
  <si>
    <t>The Chinese Journal of Artificial Intelligence</t>
  </si>
  <si>
    <t>https://www.benthamscience.com/journal/225</t>
  </si>
  <si>
    <t>Current Engineering Letters and Reviews</t>
  </si>
  <si>
    <t>Current Psychopharmacology</t>
    <phoneticPr fontId="3" type="noConversion"/>
  </si>
  <si>
    <t>Journal of Current Toxicology and Venomics</t>
  </si>
  <si>
    <t>2950-5704</t>
  </si>
  <si>
    <t>2950-5712</t>
  </si>
  <si>
    <t>https://www.eurekaselect.com/journal/229</t>
  </si>
  <si>
    <t>Journal of Intelligent Systems in Current Computer Engineering</t>
  </si>
  <si>
    <t>3050-5070</t>
  </si>
  <si>
    <t>3050-5089</t>
  </si>
  <si>
    <t>https://www.benthamscience.com/journal/270</t>
  </si>
  <si>
    <t>https://www.eurekaselect.com/journal/121</t>
  </si>
  <si>
    <t>2211-5560</t>
  </si>
  <si>
    <t>2211-5579</t>
  </si>
  <si>
    <t>Full OA</t>
  </si>
  <si>
    <t>Fully OA from 2024 onwards</t>
  </si>
  <si>
    <t>https://www.benthamscience.com/public/journal/33</t>
  </si>
  <si>
    <t>Drug Therapy/pharmacy/pharmaceutical science</t>
  </si>
  <si>
    <t>Neuroscience/ Psychiatry</t>
  </si>
  <si>
    <t>Cancer Research</t>
  </si>
  <si>
    <t>Anti_infective / Infectious Diseases/Drug discovery</t>
  </si>
  <si>
    <t>Inflammation &amp; Allergy Science</t>
  </si>
  <si>
    <t>Pharmaceutical science</t>
  </si>
  <si>
    <t>Cardiovascular Science</t>
  </si>
  <si>
    <t>Cardiology  &amp; Cardiovascular Science: Pharmacology</t>
  </si>
  <si>
    <t>Neuroscience/Drug discovery</t>
  </si>
  <si>
    <t>Pharmacology</t>
  </si>
  <si>
    <t>Applied Chemistry</t>
  </si>
  <si>
    <t>Virology</t>
  </si>
  <si>
    <t>Molecular Medicine</t>
  </si>
  <si>
    <t>Energy Science and technology</t>
  </si>
  <si>
    <t>Neuroscience</t>
  </si>
  <si>
    <t>Analytical Chemistry</t>
  </si>
  <si>
    <t>Materials Science</t>
  </si>
  <si>
    <t>Polymer Science</t>
  </si>
  <si>
    <t>Artificial Intelligence</t>
  </si>
  <si>
    <t>Organic Chemistry</t>
  </si>
  <si>
    <t>Bioinformatics</t>
  </si>
  <si>
    <t>Biotechnology</t>
  </si>
  <si>
    <t>Cardiology  &amp; Cardiovascular Science</t>
  </si>
  <si>
    <t>Catalysis</t>
  </si>
  <si>
    <t>Biochemistry</t>
  </si>
  <si>
    <t>Computer Science</t>
  </si>
  <si>
    <t>Drug Design &amp; Discovery</t>
  </si>
  <si>
    <t>Cosmetics Science</t>
  </si>
  <si>
    <t>Medicine/Dentistry</t>
  </si>
  <si>
    <t>Endocrinology</t>
  </si>
  <si>
    <t>Pharmacy &amp; pharmacology</t>
  </si>
  <si>
    <t>Addiction/Substance Abuse/Pharmacology</t>
  </si>
  <si>
    <t>Drug TherapyPharmacy/Pharmaceutical science</t>
  </si>
  <si>
    <t>Engineering</t>
  </si>
  <si>
    <t>Medicinal chemistry/Drug discovery</t>
  </si>
  <si>
    <t>Forensic Science</t>
  </si>
  <si>
    <t>Food Science</t>
  </si>
  <si>
    <t>Molecular Medicinal Science</t>
  </si>
  <si>
    <t>Green Chemistry</t>
  </si>
  <si>
    <t>Anti_infective / Infectious Diseases</t>
  </si>
  <si>
    <t>Material Science</t>
  </si>
  <si>
    <t>Medicinal chemistry</t>
  </si>
  <si>
    <t>Microwave Chemistry</t>
  </si>
  <si>
    <t>Nanoscience</t>
  </si>
  <si>
    <t>Nanomedicine</t>
  </si>
  <si>
    <t>Cardiovascular medicine Science</t>
  </si>
  <si>
    <t>Food Science and Nutrition</t>
  </si>
  <si>
    <t>Pediatrics</t>
  </si>
  <si>
    <t>Physical Chemistry</t>
  </si>
  <si>
    <t>Physics</t>
  </si>
  <si>
    <t>Pharmaceutical Science</t>
  </si>
  <si>
    <t>Protein Science / biochemistry</t>
  </si>
  <si>
    <t>Psychopharmacology</t>
  </si>
  <si>
    <t xml:space="preserve"> Cardiovascular Science/Respiratory medicine</t>
  </si>
  <si>
    <t>Medicine Sciences / immunology</t>
  </si>
  <si>
    <t>Multidisciplinary</t>
  </si>
  <si>
    <t>Oncology &amp; Cancer Research/Pharmacology</t>
  </si>
  <si>
    <t>Social Science</t>
  </si>
  <si>
    <t>Seperation Science</t>
  </si>
  <si>
    <t>Cell Biology / Molecular medicine</t>
  </si>
  <si>
    <t>Chemistry</t>
  </si>
  <si>
    <t>Medicine</t>
  </si>
  <si>
    <t>Women's Health/ Obstetrics &amp; gynecology</t>
  </si>
  <si>
    <t>Drug Delivery/ Pharmaceutical science</t>
  </si>
  <si>
    <t>Immunology / Pharmacology</t>
  </si>
  <si>
    <t>Anti_infective / Infectious Diseases/Pharmacology</t>
  </si>
  <si>
    <t>Toxicology</t>
  </si>
  <si>
    <t>Food Science, Nutrition and Dietetics; Food Science and Technology</t>
  </si>
  <si>
    <t>Nanotechnology</t>
  </si>
  <si>
    <t>Drug Delivery/ Drug Design &amp; Discovery/Nanoscience</t>
  </si>
  <si>
    <t>Protein Science / Biochemistry</t>
  </si>
  <si>
    <t>Drug Discovery/Pharmaceutical Science</t>
  </si>
  <si>
    <t>Food Science/Nutrition/Agriculture</t>
  </si>
  <si>
    <t>Nanotechnology Science</t>
  </si>
  <si>
    <t>Natural Products Chemistry</t>
  </si>
  <si>
    <t>https://www.eurekaselect.com/journal/98</t>
  </si>
  <si>
    <t>Sold but not sure who to?</t>
  </si>
  <si>
    <t>KeAi: https://www.keaipublishing.com/en/journals/current-pharmaceutical-analysis/</t>
  </si>
  <si>
    <t>Was flipped and then sold, but not sure who to?</t>
  </si>
  <si>
    <t>KeAi: http://ojs.techscipub.com/index.php/cp</t>
  </si>
  <si>
    <t>KeAi: https://journal.international-life-sciences.com/index.php/lddd/login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</si>
</sst>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26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0" fillId="0" borderId="2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9" xfId="0" applyFont="1" applyBorder="1"/>
    <xf numFmtId="0" fontId="8" fillId="0" borderId="0" xfId="0" applyFont="1"/>
    <xf numFmtId="0" fontId="5" fillId="0" borderId="1" xfId="0" applyFont="1" applyBorder="1" applyAlignment="1">
      <alignment wrapText="1"/>
    </xf>
    <xf numFmtId="0" fontId="9" fillId="0" borderId="1" xfId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8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1" xfId="0" applyFont="1" applyBorder="1"/>
    <xf numFmtId="0" fontId="3" fillId="0" borderId="6" xfId="0" applyFont="1" applyBorder="1"/>
    <xf numFmtId="0" fontId="3" fillId="0" borderId="1" xfId="0" applyFont="1" applyBorder="1"/>
    <xf numFmtId="0" fontId="12" fillId="0" borderId="1" xfId="1" applyFont="1" applyBorder="1" applyAlignment="1"/>
    <xf numFmtId="0" fontId="12" fillId="0" borderId="1" xfId="1" applyFont="1" applyFill="1" applyBorder="1" applyAlignment="1"/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</dxfs>
  <tableStyles count="0" defaultTableStyle="TableStyleMedium2" defaultPivotStyle="PivotStyleLight16"/>
  <colors>
    <mruColors>
      <color rgb="FFFFCC66"/>
      <color rgb="FFAAE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0557D-7D01-4DDD-A3E5-4BE8969774E1}" name="Table1" displayName="Table1" ref="A1:H121" totalsRowShown="0" headerRowDxfId="35" dataDxfId="33" headerRowBorderDxfId="34" tableBorderDxfId="32" totalsRowBorderDxfId="31">
  <autoFilter ref="A1:H121" xr:uid="{4E20557D-7D01-4DDD-A3E5-4BE8969774E1}"/>
  <sortState xmlns:xlrd2="http://schemas.microsoft.com/office/spreadsheetml/2017/richdata2" ref="A2:H121">
    <sortCondition ref="A1:A121"/>
  </sortState>
  <tableColumns count="8">
    <tableColumn id="1" xr3:uid="{60C9D913-7610-4E89-96C3-79D540E13C81}" name="Journal Title" dataDxfId="30"/>
    <tableColumn id="2" xr3:uid="{157A6765-6BEB-45C8-B059-14466701E200}" name="Imprint" dataDxfId="29"/>
    <tableColumn id="3" xr3:uid="{C2D0AE15-8EB6-42FA-9756-6359A70C39F2}" name="Print ISSN" dataDxfId="28"/>
    <tableColumn id="4" xr3:uid="{C1A14781-2EC2-4655-8B99-34C639B681F7}" name="Electronic ISSN" dataDxfId="27"/>
    <tableColumn id="5" xr3:uid="{6A1CDB50-05D6-4137-BED6-66AEA762C1D8}" name="Journal URL" dataDxfId="26"/>
    <tableColumn id="6" xr3:uid="{142F869A-41EF-4110-B212-DCDFE3A91B4D}" name="Publishing Model" dataDxfId="25"/>
    <tableColumn id="7" xr3:uid="{883DC121-F62A-4717-ABC9-50C24089DAAE}" name="License Options" dataDxfId="24"/>
    <tableColumn id="8" xr3:uid="{79ADE6AD-15D5-4E9E-ADB0-716C42F18B23}" name="Subject Areas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E42A8-741C-4C2A-82B7-4C9C79D7B512}" name="Table14" displayName="Table14" ref="A4:J24" totalsRowShown="0" headerRowDxfId="22" dataDxfId="20" headerRowBorderDxfId="21" tableBorderDxfId="19" totalsRowBorderDxfId="18">
  <autoFilter ref="A4:J24" xr:uid="{50DE42A8-741C-4C2A-82B7-4C9C79D7B512}"/>
  <tableColumns count="10">
    <tableColumn id="1" xr3:uid="{1B9A1423-FE7E-41D7-B053-6BF091F459D2}" name="Journal Title" dataDxfId="17"/>
    <tableColumn id="2" xr3:uid="{B625EB42-AF86-4F71-BC2F-65D99997CD50}" name="Imprint" dataDxfId="16"/>
    <tableColumn id="3" xr3:uid="{559DDF72-C949-47E4-8DA4-297063A6725C}" name="Print ISSN" dataDxfId="15"/>
    <tableColumn id="4" xr3:uid="{2C5C0518-FAE9-4E34-9C5C-031EDE4262BA}" name="Electronic ISSN" dataDxfId="14"/>
    <tableColumn id="5" xr3:uid="{D5474278-5905-4A79-9DFE-DE4AB9980E12}" name="Journal URL" dataDxfId="13"/>
    <tableColumn id="6" xr3:uid="{3D861C40-F9D7-4168-ACD1-389CE9995730}" name="Publishing Model" dataDxfId="12"/>
    <tableColumn id="7" xr3:uid="{156C7878-43A4-40BA-84D1-0BD24E590EEE}" name="License Options" dataDxfId="11"/>
    <tableColumn id="8" xr3:uid="{4C684C0B-6FA6-4E1F-BC47-B228FA209770}" name="Subject Areas" dataDxfId="10"/>
    <tableColumn id="9" xr3:uid="{96CDE76D-4B76-48A4-98FB-70E2CCC4CFC8}" name="Change Type (See Terms)" dataDxfId="9"/>
    <tableColumn id="10" xr3:uid="{43B192BA-2299-4882-A245-9C663CF7CF9B}" name="Change Note" dataDxfId="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A0D124-AED4-4DBE-8354-EE3315983F60}" name="Table25" displayName="Table25" ref="A1:B11" totalsRowShown="0" headerRowDxfId="7" dataDxfId="5" headerRowBorderDxfId="6" tableBorderDxfId="4" totalsRowBorderDxfId="3">
  <autoFilter ref="A1:B11" xr:uid="{98A0D124-AED4-4DBE-8354-EE3315983F60}"/>
  <sortState xmlns:xlrd2="http://schemas.microsoft.com/office/spreadsheetml/2017/richdata2" ref="A2:B11">
    <sortCondition ref="A1:A11"/>
  </sortState>
  <tableColumns count="2">
    <tableColumn id="1" xr3:uid="{E088FFDE-8F3A-4B84-9B24-F82FF70FAEA5}" name="Term" dataDxfId="2"/>
    <tableColumn id="2" xr3:uid="{3BB7484B-180C-438A-8248-E8FEA43CCABB}" name="Description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nthamscience.com/journal/286" TargetMode="External"/><Relationship Id="rId3" Type="http://schemas.openxmlformats.org/officeDocument/2006/relationships/hyperlink" Target="https://www.benthamscience.com/journal/285" TargetMode="External"/><Relationship Id="rId7" Type="http://schemas.openxmlformats.org/officeDocument/2006/relationships/hyperlink" Target="https://benthamscience.com/public/journal/228" TargetMode="External"/><Relationship Id="rId2" Type="http://schemas.openxmlformats.org/officeDocument/2006/relationships/hyperlink" Target="https://www.benthamscience.com/journal/189" TargetMode="External"/><Relationship Id="rId1" Type="http://schemas.openxmlformats.org/officeDocument/2006/relationships/hyperlink" Target="https://www.scifree.se/" TargetMode="External"/><Relationship Id="rId6" Type="http://schemas.openxmlformats.org/officeDocument/2006/relationships/hyperlink" Target="https://www.benthamscience.com/public/journal/38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benthamscience.com/journal/224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benthamscience.com/journal/227" TargetMode="External"/><Relationship Id="rId9" Type="http://schemas.openxmlformats.org/officeDocument/2006/relationships/hyperlink" Target="https://www.benthamscience.com/journal/2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9487-D5B7-4CE1-99CD-1488FAF55674}">
  <dimension ref="A1:K121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62.5546875" defaultRowHeight="14.4" x14ac:dyDescent="0.3"/>
  <cols>
    <col min="1" max="1" width="62.5546875" style="9"/>
    <col min="2" max="2" width="28.44140625" style="9" customWidth="1"/>
    <col min="3" max="3" width="12.5546875" style="9" customWidth="1"/>
    <col min="4" max="4" width="11.5546875" style="9" customWidth="1"/>
    <col min="5" max="5" width="43.6640625" style="9" customWidth="1"/>
    <col min="6" max="6" width="13.88671875" style="9" customWidth="1"/>
    <col min="7" max="7" width="11.44140625" style="9" customWidth="1"/>
    <col min="8" max="16384" width="62.5546875" style="9"/>
  </cols>
  <sheetData>
    <row r="1" spans="1:11" ht="15.6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</row>
    <row r="2" spans="1:11" ht="15.6" x14ac:dyDescent="0.3">
      <c r="A2" s="26" t="s">
        <v>42</v>
      </c>
      <c r="B2" s="26" t="s">
        <v>164</v>
      </c>
      <c r="C2" s="27" t="s">
        <v>165</v>
      </c>
      <c r="D2" s="27" t="s">
        <v>288</v>
      </c>
      <c r="E2" s="27" t="s">
        <v>411</v>
      </c>
      <c r="F2" s="27" t="s">
        <v>34</v>
      </c>
      <c r="G2" s="27" t="s">
        <v>532</v>
      </c>
      <c r="H2" s="28" t="s">
        <v>566</v>
      </c>
    </row>
    <row r="3" spans="1:11" ht="15.6" x14ac:dyDescent="0.3">
      <c r="A3" s="26" t="s">
        <v>43</v>
      </c>
      <c r="B3" s="26" t="s">
        <v>164</v>
      </c>
      <c r="C3" s="27" t="s">
        <v>166</v>
      </c>
      <c r="D3" s="27" t="s">
        <v>289</v>
      </c>
      <c r="E3" s="27" t="s">
        <v>412</v>
      </c>
      <c r="F3" s="27" t="s">
        <v>34</v>
      </c>
      <c r="G3" s="27" t="s">
        <v>532</v>
      </c>
      <c r="H3" s="28" t="s">
        <v>567</v>
      </c>
    </row>
    <row r="4" spans="1:11" ht="15.6" x14ac:dyDescent="0.3">
      <c r="A4" s="26" t="s">
        <v>44</v>
      </c>
      <c r="B4" s="26" t="s">
        <v>164</v>
      </c>
      <c r="C4" s="27" t="s">
        <v>167</v>
      </c>
      <c r="D4" s="27" t="s">
        <v>290</v>
      </c>
      <c r="E4" s="27" t="s">
        <v>413</v>
      </c>
      <c r="F4" s="27" t="s">
        <v>34</v>
      </c>
      <c r="G4" s="27" t="s">
        <v>532</v>
      </c>
      <c r="H4" s="28" t="s">
        <v>568</v>
      </c>
    </row>
    <row r="5" spans="1:11" ht="15.6" x14ac:dyDescent="0.3">
      <c r="A5" s="26" t="s">
        <v>45</v>
      </c>
      <c r="B5" s="26" t="s">
        <v>164</v>
      </c>
      <c r="C5" s="27" t="s">
        <v>168</v>
      </c>
      <c r="D5" s="27" t="s">
        <v>291</v>
      </c>
      <c r="E5" s="27" t="s">
        <v>414</v>
      </c>
      <c r="F5" s="27" t="s">
        <v>34</v>
      </c>
      <c r="G5" s="27" t="s">
        <v>532</v>
      </c>
      <c r="H5" s="28" t="s">
        <v>569</v>
      </c>
    </row>
    <row r="6" spans="1:11" ht="15.6" x14ac:dyDescent="0.3">
      <c r="A6" s="26" t="s">
        <v>46</v>
      </c>
      <c r="B6" s="26" t="s">
        <v>164</v>
      </c>
      <c r="C6" s="27" t="s">
        <v>169</v>
      </c>
      <c r="D6" s="27" t="s">
        <v>292</v>
      </c>
      <c r="E6" s="27" t="s">
        <v>415</v>
      </c>
      <c r="F6" s="27" t="s">
        <v>34</v>
      </c>
      <c r="G6" s="27" t="s">
        <v>532</v>
      </c>
      <c r="H6" s="28" t="s">
        <v>570</v>
      </c>
    </row>
    <row r="7" spans="1:11" ht="15.6" x14ac:dyDescent="0.3">
      <c r="A7" s="26" t="s">
        <v>47</v>
      </c>
      <c r="B7" s="26" t="s">
        <v>164</v>
      </c>
      <c r="C7" s="27" t="s">
        <v>170</v>
      </c>
      <c r="D7" s="27" t="s">
        <v>293</v>
      </c>
      <c r="E7" s="27" t="s">
        <v>416</v>
      </c>
      <c r="F7" s="27" t="s">
        <v>34</v>
      </c>
      <c r="G7" s="27" t="s">
        <v>532</v>
      </c>
      <c r="H7" s="28" t="s">
        <v>571</v>
      </c>
      <c r="K7" s="29"/>
    </row>
    <row r="8" spans="1:11" ht="15.6" x14ac:dyDescent="0.3">
      <c r="A8" s="26" t="s">
        <v>48</v>
      </c>
      <c r="B8" s="26" t="s">
        <v>164</v>
      </c>
      <c r="C8" s="27" t="s">
        <v>171</v>
      </c>
      <c r="D8" s="27" t="s">
        <v>294</v>
      </c>
      <c r="E8" s="27" t="s">
        <v>417</v>
      </c>
      <c r="F8" s="27" t="s">
        <v>34</v>
      </c>
      <c r="G8" s="27" t="s">
        <v>532</v>
      </c>
      <c r="H8" s="28" t="s">
        <v>572</v>
      </c>
    </row>
    <row r="9" spans="1:11" ht="15.6" x14ac:dyDescent="0.3">
      <c r="A9" s="26" t="s">
        <v>49</v>
      </c>
      <c r="B9" s="26" t="s">
        <v>164</v>
      </c>
      <c r="C9" s="27" t="s">
        <v>172</v>
      </c>
      <c r="D9" s="27" t="s">
        <v>295</v>
      </c>
      <c r="E9" s="27" t="s">
        <v>418</v>
      </c>
      <c r="F9" s="27" t="s">
        <v>34</v>
      </c>
      <c r="G9" s="27" t="s">
        <v>532</v>
      </c>
      <c r="H9" s="28" t="s">
        <v>573</v>
      </c>
    </row>
    <row r="10" spans="1:11" ht="15.6" x14ac:dyDescent="0.3">
      <c r="A10" s="26" t="s">
        <v>50</v>
      </c>
      <c r="B10" s="26" t="s">
        <v>164</v>
      </c>
      <c r="C10" s="27" t="s">
        <v>173</v>
      </c>
      <c r="D10" s="27" t="s">
        <v>296</v>
      </c>
      <c r="E10" s="27" t="s">
        <v>419</v>
      </c>
      <c r="F10" s="27" t="s">
        <v>34</v>
      </c>
      <c r="G10" s="27" t="s">
        <v>532</v>
      </c>
      <c r="H10" s="28" t="s">
        <v>570</v>
      </c>
    </row>
    <row r="11" spans="1:11" ht="15.6" x14ac:dyDescent="0.3">
      <c r="A11" s="26" t="s">
        <v>51</v>
      </c>
      <c r="B11" s="26" t="s">
        <v>164</v>
      </c>
      <c r="C11" s="27" t="s">
        <v>174</v>
      </c>
      <c r="D11" s="27" t="s">
        <v>297</v>
      </c>
      <c r="E11" s="27" t="s">
        <v>420</v>
      </c>
      <c r="F11" s="27" t="s">
        <v>34</v>
      </c>
      <c r="G11" s="27" t="s">
        <v>532</v>
      </c>
      <c r="H11" s="28" t="s">
        <v>574</v>
      </c>
    </row>
    <row r="12" spans="1:11" ht="15.6" x14ac:dyDescent="0.3">
      <c r="A12" s="26" t="s">
        <v>52</v>
      </c>
      <c r="B12" s="26" t="s">
        <v>164</v>
      </c>
      <c r="C12" s="27" t="s">
        <v>175</v>
      </c>
      <c r="D12" s="27" t="s">
        <v>298</v>
      </c>
      <c r="E12" s="27" t="s">
        <v>421</v>
      </c>
      <c r="F12" s="27" t="s">
        <v>34</v>
      </c>
      <c r="G12" s="27" t="s">
        <v>532</v>
      </c>
      <c r="H12" s="28" t="s">
        <v>575</v>
      </c>
    </row>
    <row r="13" spans="1:11" ht="15.6" x14ac:dyDescent="0.3">
      <c r="A13" s="26" t="s">
        <v>53</v>
      </c>
      <c r="B13" s="26" t="s">
        <v>164</v>
      </c>
      <c r="C13" s="27" t="s">
        <v>176</v>
      </c>
      <c r="D13" s="27" t="s">
        <v>299</v>
      </c>
      <c r="E13" s="27" t="s">
        <v>422</v>
      </c>
      <c r="F13" s="27" t="s">
        <v>34</v>
      </c>
      <c r="G13" s="27" t="s">
        <v>532</v>
      </c>
      <c r="H13" s="28" t="s">
        <v>576</v>
      </c>
    </row>
    <row r="14" spans="1:11" ht="15.6" x14ac:dyDescent="0.3">
      <c r="A14" s="26" t="s">
        <v>54</v>
      </c>
      <c r="B14" s="26" t="s">
        <v>164</v>
      </c>
      <c r="C14" s="27" t="s">
        <v>177</v>
      </c>
      <c r="D14" s="27" t="s">
        <v>300</v>
      </c>
      <c r="E14" s="27" t="s">
        <v>423</v>
      </c>
      <c r="F14" s="27" t="s">
        <v>34</v>
      </c>
      <c r="G14" s="27" t="s">
        <v>532</v>
      </c>
      <c r="H14" s="28" t="s">
        <v>577</v>
      </c>
    </row>
    <row r="15" spans="1:11" ht="15.6" x14ac:dyDescent="0.3">
      <c r="A15" s="26" t="s">
        <v>55</v>
      </c>
      <c r="B15" s="26" t="s">
        <v>164</v>
      </c>
      <c r="C15" s="27" t="s">
        <v>178</v>
      </c>
      <c r="D15" s="27" t="s">
        <v>301</v>
      </c>
      <c r="E15" s="27" t="s">
        <v>424</v>
      </c>
      <c r="F15" s="27" t="s">
        <v>34</v>
      </c>
      <c r="G15" s="27" t="s">
        <v>532</v>
      </c>
      <c r="H15" s="28" t="s">
        <v>578</v>
      </c>
    </row>
    <row r="16" spans="1:11" ht="15.6" x14ac:dyDescent="0.3">
      <c r="A16" s="26" t="s">
        <v>56</v>
      </c>
      <c r="B16" s="26" t="s">
        <v>164</v>
      </c>
      <c r="C16" s="27" t="s">
        <v>179</v>
      </c>
      <c r="D16" s="27" t="s">
        <v>302</v>
      </c>
      <c r="E16" s="27" t="s">
        <v>425</v>
      </c>
      <c r="F16" s="27" t="s">
        <v>34</v>
      </c>
      <c r="G16" s="27" t="s">
        <v>532</v>
      </c>
      <c r="H16" s="28" t="s">
        <v>579</v>
      </c>
    </row>
    <row r="17" spans="1:8" ht="15.6" x14ac:dyDescent="0.3">
      <c r="A17" s="26" t="s">
        <v>57</v>
      </c>
      <c r="B17" s="26" t="s">
        <v>164</v>
      </c>
      <c r="C17" s="27" t="s">
        <v>180</v>
      </c>
      <c r="D17" s="27" t="s">
        <v>303</v>
      </c>
      <c r="E17" s="27" t="s">
        <v>426</v>
      </c>
      <c r="F17" s="27" t="s">
        <v>34</v>
      </c>
      <c r="G17" s="27" t="s">
        <v>532</v>
      </c>
      <c r="H17" s="28" t="s">
        <v>580</v>
      </c>
    </row>
    <row r="18" spans="1:8" ht="15.6" x14ac:dyDescent="0.3">
      <c r="A18" s="26" t="s">
        <v>58</v>
      </c>
      <c r="B18" s="26" t="s">
        <v>164</v>
      </c>
      <c r="C18" s="27" t="s">
        <v>181</v>
      </c>
      <c r="D18" s="27" t="s">
        <v>304</v>
      </c>
      <c r="E18" s="27" t="s">
        <v>427</v>
      </c>
      <c r="F18" s="27" t="s">
        <v>34</v>
      </c>
      <c r="G18" s="27" t="s">
        <v>532</v>
      </c>
      <c r="H18" s="28" t="s">
        <v>581</v>
      </c>
    </row>
    <row r="19" spans="1:8" ht="15.6" x14ac:dyDescent="0.3">
      <c r="A19" s="26" t="s">
        <v>59</v>
      </c>
      <c r="B19" s="26" t="s">
        <v>164</v>
      </c>
      <c r="C19" s="27" t="s">
        <v>182</v>
      </c>
      <c r="D19" s="27" t="s">
        <v>305</v>
      </c>
      <c r="E19" s="27" t="s">
        <v>428</v>
      </c>
      <c r="F19" s="27" t="s">
        <v>34</v>
      </c>
      <c r="G19" s="27" t="s">
        <v>532</v>
      </c>
      <c r="H19" s="28" t="s">
        <v>582</v>
      </c>
    </row>
    <row r="20" spans="1:8" ht="15.6" x14ac:dyDescent="0.3">
      <c r="A20" s="30" t="s">
        <v>60</v>
      </c>
      <c r="B20" s="26" t="s">
        <v>164</v>
      </c>
      <c r="C20" s="31" t="s">
        <v>183</v>
      </c>
      <c r="D20" s="31" t="s">
        <v>306</v>
      </c>
      <c r="E20" s="31" t="s">
        <v>429</v>
      </c>
      <c r="F20" s="27" t="s">
        <v>34</v>
      </c>
      <c r="G20" s="27" t="s">
        <v>532</v>
      </c>
      <c r="H20" s="32" t="s">
        <v>583</v>
      </c>
    </row>
    <row r="21" spans="1:8" ht="15.6" x14ac:dyDescent="0.3">
      <c r="A21" s="26" t="s">
        <v>61</v>
      </c>
      <c r="B21" s="26" t="s">
        <v>164</v>
      </c>
      <c r="C21" s="27" t="s">
        <v>184</v>
      </c>
      <c r="D21" s="27" t="s">
        <v>307</v>
      </c>
      <c r="E21" s="27" t="s">
        <v>430</v>
      </c>
      <c r="F21" s="27" t="s">
        <v>34</v>
      </c>
      <c r="G21" s="27" t="s">
        <v>532</v>
      </c>
      <c r="H21" s="28" t="s">
        <v>584</v>
      </c>
    </row>
    <row r="22" spans="1:8" ht="15.6" x14ac:dyDescent="0.3">
      <c r="A22" s="26" t="s">
        <v>62</v>
      </c>
      <c r="B22" s="26" t="s">
        <v>164</v>
      </c>
      <c r="C22" s="27" t="s">
        <v>185</v>
      </c>
      <c r="D22" s="27" t="s">
        <v>308</v>
      </c>
      <c r="E22" s="27" t="s">
        <v>431</v>
      </c>
      <c r="F22" s="27" t="s">
        <v>34</v>
      </c>
      <c r="G22" s="27" t="s">
        <v>532</v>
      </c>
      <c r="H22" s="28" t="s">
        <v>585</v>
      </c>
    </row>
    <row r="23" spans="1:8" ht="15.6" x14ac:dyDescent="0.3">
      <c r="A23" s="26" t="s">
        <v>63</v>
      </c>
      <c r="B23" s="26" t="s">
        <v>164</v>
      </c>
      <c r="C23" s="27" t="s">
        <v>186</v>
      </c>
      <c r="D23" s="27" t="s">
        <v>309</v>
      </c>
      <c r="E23" s="27" t="s">
        <v>432</v>
      </c>
      <c r="F23" s="27" t="s">
        <v>34</v>
      </c>
      <c r="G23" s="27" t="s">
        <v>532</v>
      </c>
      <c r="H23" s="28" t="s">
        <v>586</v>
      </c>
    </row>
    <row r="24" spans="1:8" ht="15.6" x14ac:dyDescent="0.3">
      <c r="A24" s="26" t="s">
        <v>64</v>
      </c>
      <c r="B24" s="26" t="s">
        <v>164</v>
      </c>
      <c r="C24" s="27" t="s">
        <v>187</v>
      </c>
      <c r="D24" s="27" t="s">
        <v>310</v>
      </c>
      <c r="E24" s="27" t="s">
        <v>433</v>
      </c>
      <c r="F24" s="27" t="s">
        <v>34</v>
      </c>
      <c r="G24" s="27" t="s">
        <v>532</v>
      </c>
      <c r="H24" s="28" t="s">
        <v>567</v>
      </c>
    </row>
    <row r="25" spans="1:8" ht="15.6" x14ac:dyDescent="0.3">
      <c r="A25" s="26" t="s">
        <v>65</v>
      </c>
      <c r="B25" s="26" t="s">
        <v>164</v>
      </c>
      <c r="C25" s="27" t="s">
        <v>188</v>
      </c>
      <c r="D25" s="27" t="s">
        <v>311</v>
      </c>
      <c r="E25" s="27" t="s">
        <v>434</v>
      </c>
      <c r="F25" s="27" t="s">
        <v>34</v>
      </c>
      <c r="G25" s="27" t="s">
        <v>532</v>
      </c>
      <c r="H25" s="28" t="s">
        <v>567</v>
      </c>
    </row>
    <row r="26" spans="1:8" ht="15.6" x14ac:dyDescent="0.3">
      <c r="A26" s="26" t="s">
        <v>66</v>
      </c>
      <c r="B26" s="26" t="s">
        <v>164</v>
      </c>
      <c r="C26" s="27" t="s">
        <v>189</v>
      </c>
      <c r="D26" s="27" t="s">
        <v>312</v>
      </c>
      <c r="E26" s="27" t="s">
        <v>435</v>
      </c>
      <c r="F26" s="27" t="s">
        <v>34</v>
      </c>
      <c r="G26" s="27" t="s">
        <v>532</v>
      </c>
      <c r="H26" s="28" t="s">
        <v>587</v>
      </c>
    </row>
    <row r="27" spans="1:8" ht="15.6" x14ac:dyDescent="0.3">
      <c r="A27" s="26" t="s">
        <v>67</v>
      </c>
      <c r="B27" s="26" t="s">
        <v>164</v>
      </c>
      <c r="C27" s="27" t="s">
        <v>190</v>
      </c>
      <c r="D27" s="27" t="s">
        <v>313</v>
      </c>
      <c r="E27" s="27" t="s">
        <v>436</v>
      </c>
      <c r="F27" s="27" t="s">
        <v>34</v>
      </c>
      <c r="G27" s="27" t="s">
        <v>532</v>
      </c>
      <c r="H27" s="28" t="s">
        <v>588</v>
      </c>
    </row>
    <row r="28" spans="1:8" ht="15.6" x14ac:dyDescent="0.3">
      <c r="A28" s="26" t="s">
        <v>68</v>
      </c>
      <c r="B28" s="26" t="s">
        <v>164</v>
      </c>
      <c r="C28" s="27" t="s">
        <v>191</v>
      </c>
      <c r="D28" s="27" t="s">
        <v>314</v>
      </c>
      <c r="E28" s="27" t="s">
        <v>437</v>
      </c>
      <c r="F28" s="27" t="s">
        <v>34</v>
      </c>
      <c r="G28" s="27" t="s">
        <v>532</v>
      </c>
      <c r="H28" s="28" t="s">
        <v>589</v>
      </c>
    </row>
    <row r="29" spans="1:8" ht="15.6" x14ac:dyDescent="0.3">
      <c r="A29" s="26" t="s">
        <v>69</v>
      </c>
      <c r="B29" s="26" t="s">
        <v>164</v>
      </c>
      <c r="C29" s="27" t="s">
        <v>192</v>
      </c>
      <c r="D29" s="27" t="s">
        <v>315</v>
      </c>
      <c r="E29" s="27" t="s">
        <v>438</v>
      </c>
      <c r="F29" s="27" t="s">
        <v>34</v>
      </c>
      <c r="G29" s="27" t="s">
        <v>532</v>
      </c>
      <c r="H29" s="28" t="s">
        <v>590</v>
      </c>
    </row>
    <row r="30" spans="1:8" ht="15.6" x14ac:dyDescent="0.3">
      <c r="A30" s="26" t="s">
        <v>70</v>
      </c>
      <c r="B30" s="26" t="s">
        <v>164</v>
      </c>
      <c r="C30" s="27" t="s">
        <v>193</v>
      </c>
      <c r="D30" s="27" t="s">
        <v>316</v>
      </c>
      <c r="E30" s="27" t="s">
        <v>439</v>
      </c>
      <c r="F30" s="27" t="s">
        <v>34</v>
      </c>
      <c r="G30" s="27" t="s">
        <v>532</v>
      </c>
      <c r="H30" s="28" t="s">
        <v>591</v>
      </c>
    </row>
    <row r="31" spans="1:8" ht="15.6" x14ac:dyDescent="0.3">
      <c r="A31" s="26" t="s">
        <v>71</v>
      </c>
      <c r="B31" s="26" t="s">
        <v>164</v>
      </c>
      <c r="C31" s="27" t="s">
        <v>194</v>
      </c>
      <c r="D31" s="27" t="s">
        <v>317</v>
      </c>
      <c r="E31" s="27" t="s">
        <v>440</v>
      </c>
      <c r="F31" s="27" t="s">
        <v>34</v>
      </c>
      <c r="G31" s="27" t="s">
        <v>532</v>
      </c>
      <c r="H31" s="28" t="s">
        <v>592</v>
      </c>
    </row>
    <row r="32" spans="1:8" ht="15.6" x14ac:dyDescent="0.3">
      <c r="A32" s="26" t="s">
        <v>72</v>
      </c>
      <c r="B32" s="26" t="s">
        <v>164</v>
      </c>
      <c r="C32" s="27" t="s">
        <v>195</v>
      </c>
      <c r="D32" s="27" t="s">
        <v>318</v>
      </c>
      <c r="E32" s="27" t="s">
        <v>441</v>
      </c>
      <c r="F32" s="27" t="s">
        <v>34</v>
      </c>
      <c r="G32" s="27" t="s">
        <v>532</v>
      </c>
      <c r="H32" s="28" t="s">
        <v>593</v>
      </c>
    </row>
    <row r="33" spans="1:8" ht="15.6" x14ac:dyDescent="0.3">
      <c r="A33" s="26" t="s">
        <v>73</v>
      </c>
      <c r="B33" s="26" t="s">
        <v>164</v>
      </c>
      <c r="C33" s="27" t="s">
        <v>196</v>
      </c>
      <c r="D33" s="27" t="s">
        <v>319</v>
      </c>
      <c r="E33" s="27" t="s">
        <v>442</v>
      </c>
      <c r="F33" s="27" t="s">
        <v>34</v>
      </c>
      <c r="G33" s="27" t="s">
        <v>532</v>
      </c>
      <c r="H33" s="28" t="s">
        <v>594</v>
      </c>
    </row>
    <row r="34" spans="1:8" ht="15.6" x14ac:dyDescent="0.3">
      <c r="A34" s="26" t="s">
        <v>74</v>
      </c>
      <c r="B34" s="26" t="s">
        <v>164</v>
      </c>
      <c r="C34" s="27" t="s">
        <v>197</v>
      </c>
      <c r="D34" s="27" t="s">
        <v>320</v>
      </c>
      <c r="E34" s="27" t="s">
        <v>443</v>
      </c>
      <c r="F34" s="27" t="s">
        <v>34</v>
      </c>
      <c r="G34" s="27" t="s">
        <v>532</v>
      </c>
      <c r="H34" s="28" t="s">
        <v>570</v>
      </c>
    </row>
    <row r="35" spans="1:8" ht="15.6" x14ac:dyDescent="0.3">
      <c r="A35" s="26" t="s">
        <v>75</v>
      </c>
      <c r="B35" s="26" t="s">
        <v>164</v>
      </c>
      <c r="C35" s="27" t="s">
        <v>198</v>
      </c>
      <c r="D35" s="27" t="s">
        <v>321</v>
      </c>
      <c r="E35" s="27" t="s">
        <v>444</v>
      </c>
      <c r="F35" s="27" t="s">
        <v>34</v>
      </c>
      <c r="G35" s="27" t="s">
        <v>532</v>
      </c>
      <c r="H35" s="28" t="s">
        <v>591</v>
      </c>
    </row>
    <row r="36" spans="1:8" ht="15.6" x14ac:dyDescent="0.3">
      <c r="A36" s="26" t="s">
        <v>76</v>
      </c>
      <c r="B36" s="26" t="s">
        <v>164</v>
      </c>
      <c r="C36" s="27" t="s">
        <v>199</v>
      </c>
      <c r="D36" s="27" t="s">
        <v>322</v>
      </c>
      <c r="E36" s="27" t="s">
        <v>445</v>
      </c>
      <c r="F36" s="27" t="s">
        <v>34</v>
      </c>
      <c r="G36" s="27" t="s">
        <v>532</v>
      </c>
      <c r="H36" s="28" t="s">
        <v>595</v>
      </c>
    </row>
    <row r="37" spans="1:8" ht="15.6" x14ac:dyDescent="0.3">
      <c r="A37" s="26" t="s">
        <v>77</v>
      </c>
      <c r="B37" s="26" t="s">
        <v>164</v>
      </c>
      <c r="C37" s="27" t="s">
        <v>200</v>
      </c>
      <c r="D37" s="27" t="s">
        <v>323</v>
      </c>
      <c r="E37" s="27" t="s">
        <v>446</v>
      </c>
      <c r="F37" s="27" t="s">
        <v>34</v>
      </c>
      <c r="G37" s="27" t="s">
        <v>532</v>
      </c>
      <c r="H37" s="28" t="s">
        <v>596</v>
      </c>
    </row>
    <row r="38" spans="1:8" ht="15.6" x14ac:dyDescent="0.3">
      <c r="A38" s="26" t="s">
        <v>78</v>
      </c>
      <c r="B38" s="26" t="s">
        <v>164</v>
      </c>
      <c r="C38" s="27" t="s">
        <v>201</v>
      </c>
      <c r="D38" s="27" t="s">
        <v>324</v>
      </c>
      <c r="E38" s="27" t="s">
        <v>447</v>
      </c>
      <c r="F38" s="27" t="s">
        <v>34</v>
      </c>
      <c r="G38" s="27" t="s">
        <v>532</v>
      </c>
      <c r="H38" s="28" t="s">
        <v>597</v>
      </c>
    </row>
    <row r="39" spans="1:8" ht="15.6" x14ac:dyDescent="0.3">
      <c r="A39" s="26" t="s">
        <v>79</v>
      </c>
      <c r="B39" s="26" t="s">
        <v>164</v>
      </c>
      <c r="C39" s="27" t="s">
        <v>202</v>
      </c>
      <c r="D39" s="27" t="s">
        <v>325</v>
      </c>
      <c r="E39" s="27" t="s">
        <v>448</v>
      </c>
      <c r="F39" s="27" t="s">
        <v>34</v>
      </c>
      <c r="G39" s="27" t="s">
        <v>532</v>
      </c>
      <c r="H39" s="28" t="s">
        <v>595</v>
      </c>
    </row>
    <row r="40" spans="1:8" ht="15.6" x14ac:dyDescent="0.3">
      <c r="A40" s="26" t="s">
        <v>80</v>
      </c>
      <c r="B40" s="26" t="s">
        <v>164</v>
      </c>
      <c r="C40" s="27" t="s">
        <v>203</v>
      </c>
      <c r="D40" s="27" t="s">
        <v>326</v>
      </c>
      <c r="E40" s="27" t="s">
        <v>449</v>
      </c>
      <c r="F40" s="27" t="s">
        <v>34</v>
      </c>
      <c r="G40" s="27" t="s">
        <v>532</v>
      </c>
      <c r="H40" s="28" t="s">
        <v>565</v>
      </c>
    </row>
    <row r="41" spans="1:8" ht="15.6" x14ac:dyDescent="0.3">
      <c r="A41" s="26" t="s">
        <v>549</v>
      </c>
      <c r="B41" s="26" t="s">
        <v>164</v>
      </c>
      <c r="C41" s="27" t="s">
        <v>204</v>
      </c>
      <c r="D41" s="27" t="s">
        <v>327</v>
      </c>
      <c r="E41" s="27" t="s">
        <v>450</v>
      </c>
      <c r="F41" s="27" t="s">
        <v>34</v>
      </c>
      <c r="G41" s="27" t="s">
        <v>532</v>
      </c>
      <c r="H41" s="28" t="s">
        <v>598</v>
      </c>
    </row>
    <row r="42" spans="1:8" ht="15.6" x14ac:dyDescent="0.3">
      <c r="A42" s="26" t="s">
        <v>81</v>
      </c>
      <c r="B42" s="26" t="s">
        <v>164</v>
      </c>
      <c r="C42" s="27" t="s">
        <v>205</v>
      </c>
      <c r="D42" s="27" t="s">
        <v>328</v>
      </c>
      <c r="E42" s="27" t="s">
        <v>451</v>
      </c>
      <c r="F42" s="27" t="s">
        <v>34</v>
      </c>
      <c r="G42" s="27" t="s">
        <v>532</v>
      </c>
      <c r="H42" s="28" t="s">
        <v>599</v>
      </c>
    </row>
    <row r="43" spans="1:8" ht="15.6" x14ac:dyDescent="0.3">
      <c r="A43" s="26" t="s">
        <v>82</v>
      </c>
      <c r="B43" s="26" t="s">
        <v>164</v>
      </c>
      <c r="C43" s="27" t="s">
        <v>206</v>
      </c>
      <c r="D43" s="27" t="s">
        <v>329</v>
      </c>
      <c r="E43" s="27" t="s">
        <v>452</v>
      </c>
      <c r="F43" s="27" t="s">
        <v>34</v>
      </c>
      <c r="G43" s="27" t="s">
        <v>532</v>
      </c>
      <c r="H43" s="28" t="s">
        <v>600</v>
      </c>
    </row>
    <row r="44" spans="1:8" ht="15.6" x14ac:dyDescent="0.3">
      <c r="A44" s="26" t="s">
        <v>83</v>
      </c>
      <c r="B44" s="26" t="s">
        <v>164</v>
      </c>
      <c r="C44" s="27" t="s">
        <v>207</v>
      </c>
      <c r="D44" s="27" t="s">
        <v>330</v>
      </c>
      <c r="E44" s="27" t="s">
        <v>453</v>
      </c>
      <c r="F44" s="27" t="s">
        <v>34</v>
      </c>
      <c r="G44" s="27" t="s">
        <v>532</v>
      </c>
      <c r="H44" s="28" t="s">
        <v>601</v>
      </c>
    </row>
    <row r="45" spans="1:8" ht="15.6" x14ac:dyDescent="0.3">
      <c r="A45" s="26" t="s">
        <v>84</v>
      </c>
      <c r="B45" s="26" t="s">
        <v>164</v>
      </c>
      <c r="C45" s="27" t="s">
        <v>208</v>
      </c>
      <c r="D45" s="27" t="s">
        <v>331</v>
      </c>
      <c r="E45" s="27" t="s">
        <v>454</v>
      </c>
      <c r="F45" s="27" t="s">
        <v>34</v>
      </c>
      <c r="G45" s="27" t="s">
        <v>532</v>
      </c>
      <c r="H45" s="28" t="s">
        <v>602</v>
      </c>
    </row>
    <row r="46" spans="1:8" ht="15.6" x14ac:dyDescent="0.3">
      <c r="A46" s="26" t="s">
        <v>85</v>
      </c>
      <c r="B46" s="26" t="s">
        <v>164</v>
      </c>
      <c r="C46" s="27" t="s">
        <v>209</v>
      </c>
      <c r="D46" s="27" t="s">
        <v>332</v>
      </c>
      <c r="E46" s="27" t="s">
        <v>455</v>
      </c>
      <c r="F46" s="27" t="s">
        <v>34</v>
      </c>
      <c r="G46" s="27" t="s">
        <v>532</v>
      </c>
      <c r="H46" s="28" t="s">
        <v>602</v>
      </c>
    </row>
    <row r="47" spans="1:8" ht="15.6" x14ac:dyDescent="0.3">
      <c r="A47" s="26" t="s">
        <v>86</v>
      </c>
      <c r="B47" s="26" t="s">
        <v>164</v>
      </c>
      <c r="C47" s="27" t="s">
        <v>210</v>
      </c>
      <c r="D47" s="27" t="s">
        <v>333</v>
      </c>
      <c r="E47" s="27" t="s">
        <v>456</v>
      </c>
      <c r="F47" s="27" t="s">
        <v>34</v>
      </c>
      <c r="G47" s="27" t="s">
        <v>532</v>
      </c>
      <c r="H47" s="28" t="s">
        <v>603</v>
      </c>
    </row>
    <row r="48" spans="1:8" ht="15.6" x14ac:dyDescent="0.3">
      <c r="A48" s="26" t="s">
        <v>87</v>
      </c>
      <c r="B48" s="26" t="s">
        <v>164</v>
      </c>
      <c r="C48" s="27" t="s">
        <v>211</v>
      </c>
      <c r="D48" s="27" t="s">
        <v>334</v>
      </c>
      <c r="E48" s="27" t="s">
        <v>457</v>
      </c>
      <c r="F48" s="27" t="s">
        <v>34</v>
      </c>
      <c r="G48" s="27" t="s">
        <v>532</v>
      </c>
      <c r="H48" s="28" t="s">
        <v>604</v>
      </c>
    </row>
    <row r="49" spans="1:8" ht="15.6" x14ac:dyDescent="0.3">
      <c r="A49" s="26" t="s">
        <v>88</v>
      </c>
      <c r="B49" s="26" t="s">
        <v>164</v>
      </c>
      <c r="C49" s="27" t="s">
        <v>212</v>
      </c>
      <c r="D49" s="27" t="s">
        <v>335</v>
      </c>
      <c r="E49" s="27" t="s">
        <v>458</v>
      </c>
      <c r="F49" s="27" t="s">
        <v>34</v>
      </c>
      <c r="G49" s="27" t="s">
        <v>532</v>
      </c>
      <c r="H49" s="28" t="s">
        <v>587</v>
      </c>
    </row>
    <row r="50" spans="1:8" ht="15.6" x14ac:dyDescent="0.3">
      <c r="A50" s="26" t="s">
        <v>89</v>
      </c>
      <c r="B50" s="26" t="s">
        <v>164</v>
      </c>
      <c r="C50" s="27" t="s">
        <v>213</v>
      </c>
      <c r="D50" s="27" t="s">
        <v>336</v>
      </c>
      <c r="E50" s="27" t="s">
        <v>459</v>
      </c>
      <c r="F50" s="27" t="s">
        <v>34</v>
      </c>
      <c r="G50" s="27" t="s">
        <v>532</v>
      </c>
      <c r="H50" s="28" t="s">
        <v>605</v>
      </c>
    </row>
    <row r="51" spans="1:8" ht="15.6" x14ac:dyDescent="0.3">
      <c r="A51" s="26" t="s">
        <v>90</v>
      </c>
      <c r="B51" s="26" t="s">
        <v>164</v>
      </c>
      <c r="C51" s="27" t="s">
        <v>214</v>
      </c>
      <c r="D51" s="27" t="s">
        <v>337</v>
      </c>
      <c r="E51" s="27" t="s">
        <v>460</v>
      </c>
      <c r="F51" s="27" t="s">
        <v>34</v>
      </c>
      <c r="G51" s="27" t="s">
        <v>532</v>
      </c>
      <c r="H51" s="28" t="s">
        <v>581</v>
      </c>
    </row>
    <row r="52" spans="1:8" ht="15.6" x14ac:dyDescent="0.3">
      <c r="A52" s="26" t="s">
        <v>92</v>
      </c>
      <c r="B52" s="26" t="s">
        <v>164</v>
      </c>
      <c r="C52" s="27" t="s">
        <v>216</v>
      </c>
      <c r="D52" s="27" t="s">
        <v>339</v>
      </c>
      <c r="E52" s="27" t="s">
        <v>461</v>
      </c>
      <c r="F52" s="27" t="s">
        <v>34</v>
      </c>
      <c r="G52" s="27" t="s">
        <v>532</v>
      </c>
      <c r="H52" s="28" t="s">
        <v>606</v>
      </c>
    </row>
    <row r="53" spans="1:8" ht="15.6" x14ac:dyDescent="0.3">
      <c r="A53" s="26" t="s">
        <v>93</v>
      </c>
      <c r="B53" s="26" t="s">
        <v>164</v>
      </c>
      <c r="C53" s="27" t="s">
        <v>217</v>
      </c>
      <c r="D53" s="27" t="s">
        <v>340</v>
      </c>
      <c r="E53" s="27" t="s">
        <v>462</v>
      </c>
      <c r="F53" s="27" t="s">
        <v>34</v>
      </c>
      <c r="G53" s="27" t="s">
        <v>532</v>
      </c>
      <c r="H53" s="28" t="s">
        <v>607</v>
      </c>
    </row>
    <row r="54" spans="1:8" ht="15.6" x14ac:dyDescent="0.3">
      <c r="A54" s="26" t="s">
        <v>94</v>
      </c>
      <c r="B54" s="26" t="s">
        <v>164</v>
      </c>
      <c r="C54" s="27" t="s">
        <v>218</v>
      </c>
      <c r="D54" s="27" t="s">
        <v>341</v>
      </c>
      <c r="E54" s="27" t="s">
        <v>463</v>
      </c>
      <c r="F54" s="27" t="s">
        <v>34</v>
      </c>
      <c r="G54" s="27" t="s">
        <v>532</v>
      </c>
      <c r="H54" s="28" t="s">
        <v>602</v>
      </c>
    </row>
    <row r="55" spans="1:8" ht="15.6" x14ac:dyDescent="0.3">
      <c r="A55" s="26" t="s">
        <v>96</v>
      </c>
      <c r="B55" s="26" t="s">
        <v>164</v>
      </c>
      <c r="C55" s="27" t="s">
        <v>220</v>
      </c>
      <c r="D55" s="27" t="s">
        <v>343</v>
      </c>
      <c r="E55" s="27" t="s">
        <v>464</v>
      </c>
      <c r="F55" s="27" t="s">
        <v>34</v>
      </c>
      <c r="G55" s="27" t="s">
        <v>532</v>
      </c>
      <c r="H55" s="28" t="s">
        <v>608</v>
      </c>
    </row>
    <row r="56" spans="1:8" ht="15.6" x14ac:dyDescent="0.3">
      <c r="A56" s="26" t="s">
        <v>97</v>
      </c>
      <c r="B56" s="26" t="s">
        <v>164</v>
      </c>
      <c r="C56" s="27" t="s">
        <v>221</v>
      </c>
      <c r="D56" s="27" t="s">
        <v>344</v>
      </c>
      <c r="E56" s="27" t="s">
        <v>465</v>
      </c>
      <c r="F56" s="27" t="s">
        <v>34</v>
      </c>
      <c r="G56" s="27" t="s">
        <v>532</v>
      </c>
      <c r="H56" s="28" t="s">
        <v>609</v>
      </c>
    </row>
    <row r="57" spans="1:8" ht="15.6" x14ac:dyDescent="0.3">
      <c r="A57" s="26" t="s">
        <v>98</v>
      </c>
      <c r="B57" s="26" t="s">
        <v>164</v>
      </c>
      <c r="C57" s="27" t="s">
        <v>222</v>
      </c>
      <c r="D57" s="27" t="s">
        <v>345</v>
      </c>
      <c r="E57" s="27" t="s">
        <v>466</v>
      </c>
      <c r="F57" s="27" t="s">
        <v>34</v>
      </c>
      <c r="G57" s="27" t="s">
        <v>532</v>
      </c>
      <c r="H57" s="28" t="s">
        <v>608</v>
      </c>
    </row>
    <row r="58" spans="1:8" ht="15.6" x14ac:dyDescent="0.3">
      <c r="A58" s="26" t="s">
        <v>99</v>
      </c>
      <c r="B58" s="26" t="s">
        <v>164</v>
      </c>
      <c r="C58" s="27" t="s">
        <v>223</v>
      </c>
      <c r="D58" s="27" t="s">
        <v>346</v>
      </c>
      <c r="E58" s="27" t="s">
        <v>467</v>
      </c>
      <c r="F58" s="27" t="s">
        <v>34</v>
      </c>
      <c r="G58" s="27" t="s">
        <v>532</v>
      </c>
      <c r="H58" s="28" t="s">
        <v>574</v>
      </c>
    </row>
    <row r="59" spans="1:8" ht="15.6" x14ac:dyDescent="0.3">
      <c r="A59" s="26" t="s">
        <v>100</v>
      </c>
      <c r="B59" s="26" t="s">
        <v>164</v>
      </c>
      <c r="C59" s="27" t="s">
        <v>224</v>
      </c>
      <c r="D59" s="27" t="s">
        <v>347</v>
      </c>
      <c r="E59" s="27" t="s">
        <v>468</v>
      </c>
      <c r="F59" s="27" t="s">
        <v>34</v>
      </c>
      <c r="G59" s="27" t="s">
        <v>532</v>
      </c>
      <c r="H59" s="28" t="s">
        <v>610</v>
      </c>
    </row>
    <row r="60" spans="1:8" ht="15.6" x14ac:dyDescent="0.3">
      <c r="A60" s="26" t="s">
        <v>101</v>
      </c>
      <c r="B60" s="26" t="s">
        <v>164</v>
      </c>
      <c r="C60" s="27" t="s">
        <v>225</v>
      </c>
      <c r="D60" s="27" t="s">
        <v>348</v>
      </c>
      <c r="E60" s="27" t="s">
        <v>469</v>
      </c>
      <c r="F60" s="27" t="s">
        <v>34</v>
      </c>
      <c r="G60" s="27" t="s">
        <v>532</v>
      </c>
      <c r="H60" s="28" t="s">
        <v>611</v>
      </c>
    </row>
    <row r="61" spans="1:8" ht="15.6" x14ac:dyDescent="0.3">
      <c r="A61" s="26" t="s">
        <v>102</v>
      </c>
      <c r="B61" s="26" t="s">
        <v>164</v>
      </c>
      <c r="C61" s="27" t="s">
        <v>226</v>
      </c>
      <c r="D61" s="27" t="s">
        <v>349</v>
      </c>
      <c r="E61" s="27" t="s">
        <v>470</v>
      </c>
      <c r="F61" s="27" t="s">
        <v>34</v>
      </c>
      <c r="G61" s="27" t="s">
        <v>532</v>
      </c>
      <c r="H61" s="28" t="s">
        <v>601</v>
      </c>
    </row>
    <row r="62" spans="1:8" ht="15.6" x14ac:dyDescent="0.3">
      <c r="A62" s="26" t="s">
        <v>103</v>
      </c>
      <c r="B62" s="26" t="s">
        <v>164</v>
      </c>
      <c r="C62" s="27" t="s">
        <v>227</v>
      </c>
      <c r="D62" s="27" t="s">
        <v>350</v>
      </c>
      <c r="E62" s="27" t="s">
        <v>471</v>
      </c>
      <c r="F62" s="27" t="s">
        <v>34</v>
      </c>
      <c r="G62" s="27" t="s">
        <v>532</v>
      </c>
      <c r="H62" s="28" t="s">
        <v>584</v>
      </c>
    </row>
    <row r="63" spans="1:8" ht="15.6" x14ac:dyDescent="0.3">
      <c r="A63" s="26" t="s">
        <v>104</v>
      </c>
      <c r="B63" s="26" t="s">
        <v>164</v>
      </c>
      <c r="C63" s="27" t="s">
        <v>228</v>
      </c>
      <c r="D63" s="27" t="s">
        <v>351</v>
      </c>
      <c r="E63" s="27" t="s">
        <v>472</v>
      </c>
      <c r="F63" s="27" t="s">
        <v>34</v>
      </c>
      <c r="G63" s="27" t="s">
        <v>532</v>
      </c>
      <c r="H63" s="28" t="s">
        <v>584</v>
      </c>
    </row>
    <row r="64" spans="1:8" ht="15.6" x14ac:dyDescent="0.3">
      <c r="A64" s="26" t="s">
        <v>105</v>
      </c>
      <c r="B64" s="26" t="s">
        <v>164</v>
      </c>
      <c r="C64" s="27" t="s">
        <v>229</v>
      </c>
      <c r="D64" s="27" t="s">
        <v>352</v>
      </c>
      <c r="E64" s="27" t="s">
        <v>473</v>
      </c>
      <c r="F64" s="27" t="s">
        <v>34</v>
      </c>
      <c r="G64" s="27" t="s">
        <v>532</v>
      </c>
      <c r="H64" s="28" t="s">
        <v>584</v>
      </c>
    </row>
    <row r="65" spans="1:8" ht="15.6" x14ac:dyDescent="0.3">
      <c r="A65" s="26" t="s">
        <v>106</v>
      </c>
      <c r="B65" s="26" t="s">
        <v>164</v>
      </c>
      <c r="C65" s="27" t="s">
        <v>230</v>
      </c>
      <c r="D65" s="27" t="s">
        <v>353</v>
      </c>
      <c r="E65" s="27" t="s">
        <v>474</v>
      </c>
      <c r="F65" s="27" t="s">
        <v>34</v>
      </c>
      <c r="G65" s="27" t="s">
        <v>532</v>
      </c>
      <c r="H65" s="28" t="s">
        <v>612</v>
      </c>
    </row>
    <row r="66" spans="1:8" ht="15.6" x14ac:dyDescent="0.3">
      <c r="A66" s="26" t="s">
        <v>108</v>
      </c>
      <c r="B66" s="26" t="s">
        <v>164</v>
      </c>
      <c r="C66" s="27" t="s">
        <v>232</v>
      </c>
      <c r="D66" s="27" t="s">
        <v>355</v>
      </c>
      <c r="E66" s="27" t="s">
        <v>476</v>
      </c>
      <c r="F66" s="27" t="s">
        <v>34</v>
      </c>
      <c r="G66" s="27" t="s">
        <v>532</v>
      </c>
      <c r="H66" s="28" t="s">
        <v>586</v>
      </c>
    </row>
    <row r="67" spans="1:8" ht="15.6" x14ac:dyDescent="0.3">
      <c r="A67" s="26" t="s">
        <v>109</v>
      </c>
      <c r="B67" s="26" t="s">
        <v>164</v>
      </c>
      <c r="C67" s="27" t="s">
        <v>233</v>
      </c>
      <c r="D67" s="27" t="s">
        <v>356</v>
      </c>
      <c r="E67" s="27" t="s">
        <v>477</v>
      </c>
      <c r="F67" s="27" t="s">
        <v>34</v>
      </c>
      <c r="G67" s="27" t="s">
        <v>532</v>
      </c>
      <c r="H67" s="28" t="s">
        <v>595</v>
      </c>
    </row>
    <row r="68" spans="1:8" ht="15.6" x14ac:dyDescent="0.3">
      <c r="A68" s="26" t="s">
        <v>110</v>
      </c>
      <c r="B68" s="26" t="s">
        <v>164</v>
      </c>
      <c r="C68" s="27" t="s">
        <v>234</v>
      </c>
      <c r="D68" s="27" t="s">
        <v>357</v>
      </c>
      <c r="E68" s="27" t="s">
        <v>478</v>
      </c>
      <c r="F68" s="27" t="s">
        <v>34</v>
      </c>
      <c r="G68" s="27" t="s">
        <v>532</v>
      </c>
      <c r="H68" s="28" t="s">
        <v>577</v>
      </c>
    </row>
    <row r="69" spans="1:8" ht="15.6" x14ac:dyDescent="0.3">
      <c r="A69" s="26" t="s">
        <v>111</v>
      </c>
      <c r="B69" s="26" t="s">
        <v>164</v>
      </c>
      <c r="C69" s="27" t="s">
        <v>235</v>
      </c>
      <c r="D69" s="27" t="s">
        <v>358</v>
      </c>
      <c r="E69" s="27" t="s">
        <v>479</v>
      </c>
      <c r="F69" s="27" t="s">
        <v>34</v>
      </c>
      <c r="G69" s="27" t="s">
        <v>532</v>
      </c>
      <c r="H69" s="28" t="s">
        <v>613</v>
      </c>
    </row>
    <row r="70" spans="1:8" ht="15.6" x14ac:dyDescent="0.3">
      <c r="A70" s="26" t="s">
        <v>112</v>
      </c>
      <c r="B70" s="26" t="s">
        <v>164</v>
      </c>
      <c r="C70" s="27" t="s">
        <v>236</v>
      </c>
      <c r="D70" s="27" t="s">
        <v>359</v>
      </c>
      <c r="E70" s="27" t="s">
        <v>480</v>
      </c>
      <c r="F70" s="27" t="s">
        <v>34</v>
      </c>
      <c r="G70" s="27" t="s">
        <v>532</v>
      </c>
      <c r="H70" s="28" t="s">
        <v>614</v>
      </c>
    </row>
    <row r="71" spans="1:8" ht="15.6" x14ac:dyDescent="0.3">
      <c r="A71" s="26" t="s">
        <v>113</v>
      </c>
      <c r="B71" s="26" t="s">
        <v>164</v>
      </c>
      <c r="C71" s="27" t="s">
        <v>237</v>
      </c>
      <c r="D71" s="27" t="s">
        <v>360</v>
      </c>
      <c r="E71" s="27" t="s">
        <v>481</v>
      </c>
      <c r="F71" s="27" t="s">
        <v>34</v>
      </c>
      <c r="G71" s="27" t="s">
        <v>532</v>
      </c>
      <c r="H71" s="28" t="s">
        <v>615</v>
      </c>
    </row>
    <row r="72" spans="1:8" ht="15.6" x14ac:dyDescent="0.3">
      <c r="A72" s="26" t="s">
        <v>114</v>
      </c>
      <c r="B72" s="26" t="s">
        <v>164</v>
      </c>
      <c r="C72" s="27" t="s">
        <v>238</v>
      </c>
      <c r="D72" s="27" t="s">
        <v>361</v>
      </c>
      <c r="E72" s="27" t="s">
        <v>482</v>
      </c>
      <c r="F72" s="27" t="s">
        <v>34</v>
      </c>
      <c r="G72" s="27" t="s">
        <v>532</v>
      </c>
      <c r="H72" s="28" t="s">
        <v>616</v>
      </c>
    </row>
    <row r="73" spans="1:8" ht="15.6" x14ac:dyDescent="0.3">
      <c r="A73" s="26" t="s">
        <v>116</v>
      </c>
      <c r="B73" s="26" t="s">
        <v>164</v>
      </c>
      <c r="C73" s="27" t="s">
        <v>240</v>
      </c>
      <c r="D73" s="27" t="s">
        <v>363</v>
      </c>
      <c r="E73" s="27" t="s">
        <v>484</v>
      </c>
      <c r="F73" s="27" t="s">
        <v>34</v>
      </c>
      <c r="G73" s="27" t="s">
        <v>532</v>
      </c>
      <c r="H73" s="28" t="s">
        <v>566</v>
      </c>
    </row>
    <row r="74" spans="1:8" ht="15.6" x14ac:dyDescent="0.3">
      <c r="A74" s="26" t="s">
        <v>550</v>
      </c>
      <c r="B74" s="26" t="s">
        <v>164</v>
      </c>
      <c r="C74" s="27" t="s">
        <v>560</v>
      </c>
      <c r="D74" s="27" t="s">
        <v>561</v>
      </c>
      <c r="E74" s="27" t="s">
        <v>559</v>
      </c>
      <c r="F74" s="27" t="s">
        <v>34</v>
      </c>
      <c r="G74" s="27" t="s">
        <v>532</v>
      </c>
      <c r="H74" s="28" t="s">
        <v>617</v>
      </c>
    </row>
    <row r="75" spans="1:8" ht="15.6" x14ac:dyDescent="0.3">
      <c r="A75" s="26" t="s">
        <v>118</v>
      </c>
      <c r="B75" s="26" t="s">
        <v>164</v>
      </c>
      <c r="C75" s="27" t="s">
        <v>242</v>
      </c>
      <c r="D75" s="27" t="s">
        <v>365</v>
      </c>
      <c r="E75" s="27" t="s">
        <v>486</v>
      </c>
      <c r="F75" s="27" t="s">
        <v>34</v>
      </c>
      <c r="G75" s="27" t="s">
        <v>532</v>
      </c>
      <c r="H75" s="28" t="s">
        <v>618</v>
      </c>
    </row>
    <row r="76" spans="1:8" ht="15.6" x14ac:dyDescent="0.3">
      <c r="A76" s="26" t="s">
        <v>119</v>
      </c>
      <c r="B76" s="26" t="s">
        <v>164</v>
      </c>
      <c r="C76" s="27" t="s">
        <v>243</v>
      </c>
      <c r="D76" s="27" t="s">
        <v>366</v>
      </c>
      <c r="E76" s="27" t="s">
        <v>487</v>
      </c>
      <c r="F76" s="27" t="s">
        <v>34</v>
      </c>
      <c r="G76" s="27" t="s">
        <v>532</v>
      </c>
      <c r="H76" s="28" t="s">
        <v>574</v>
      </c>
    </row>
    <row r="77" spans="1:8" ht="15.6" x14ac:dyDescent="0.3">
      <c r="A77" s="26" t="s">
        <v>120</v>
      </c>
      <c r="B77" s="26" t="s">
        <v>164</v>
      </c>
      <c r="C77" s="27" t="s">
        <v>244</v>
      </c>
      <c r="D77" s="27" t="s">
        <v>367</v>
      </c>
      <c r="E77" s="27" t="s">
        <v>488</v>
      </c>
      <c r="F77" s="27" t="s">
        <v>34</v>
      </c>
      <c r="G77" s="27" t="s">
        <v>532</v>
      </c>
      <c r="H77" s="28" t="s">
        <v>619</v>
      </c>
    </row>
    <row r="78" spans="1:8" ht="15.6" x14ac:dyDescent="0.3">
      <c r="A78" s="26" t="s">
        <v>121</v>
      </c>
      <c r="B78" s="26" t="s">
        <v>164</v>
      </c>
      <c r="C78" s="27" t="s">
        <v>245</v>
      </c>
      <c r="D78" s="27" t="s">
        <v>368</v>
      </c>
      <c r="E78" s="27" t="s">
        <v>489</v>
      </c>
      <c r="F78" s="27" t="s">
        <v>34</v>
      </c>
      <c r="G78" s="27" t="s">
        <v>532</v>
      </c>
      <c r="H78" s="28" t="s">
        <v>620</v>
      </c>
    </row>
    <row r="79" spans="1:8" ht="15.6" x14ac:dyDescent="0.3">
      <c r="A79" s="26" t="s">
        <v>122</v>
      </c>
      <c r="B79" s="26" t="s">
        <v>164</v>
      </c>
      <c r="C79" s="27" t="s">
        <v>246</v>
      </c>
      <c r="D79" s="27" t="s">
        <v>369</v>
      </c>
      <c r="E79" s="27" t="s">
        <v>490</v>
      </c>
      <c r="F79" s="27" t="s">
        <v>34</v>
      </c>
      <c r="G79" s="27" t="s">
        <v>532</v>
      </c>
      <c r="H79" s="28" t="s">
        <v>621</v>
      </c>
    </row>
    <row r="80" spans="1:8" ht="15.6" x14ac:dyDescent="0.3">
      <c r="A80" s="26" t="s">
        <v>123</v>
      </c>
      <c r="B80" s="26" t="s">
        <v>164</v>
      </c>
      <c r="C80" s="27" t="s">
        <v>247</v>
      </c>
      <c r="D80" s="27" t="s">
        <v>370</v>
      </c>
      <c r="E80" s="27" t="s">
        <v>491</v>
      </c>
      <c r="F80" s="27" t="s">
        <v>34</v>
      </c>
      <c r="G80" s="27" t="s">
        <v>532</v>
      </c>
      <c r="H80" s="28" t="s">
        <v>622</v>
      </c>
    </row>
    <row r="81" spans="1:8" ht="15.6" x14ac:dyDescent="0.3">
      <c r="A81" s="26" t="s">
        <v>124</v>
      </c>
      <c r="B81" s="26" t="s">
        <v>164</v>
      </c>
      <c r="C81" s="27" t="s">
        <v>248</v>
      </c>
      <c r="D81" s="27" t="s">
        <v>371</v>
      </c>
      <c r="E81" s="27" t="s">
        <v>492</v>
      </c>
      <c r="F81" s="27" t="s">
        <v>34</v>
      </c>
      <c r="G81" s="27" t="s">
        <v>532</v>
      </c>
      <c r="H81" s="28" t="s">
        <v>623</v>
      </c>
    </row>
    <row r="82" spans="1:8" ht="15.6" x14ac:dyDescent="0.3">
      <c r="A82" s="26" t="s">
        <v>125</v>
      </c>
      <c r="B82" s="26" t="s">
        <v>164</v>
      </c>
      <c r="C82" s="27" t="s">
        <v>249</v>
      </c>
      <c r="D82" s="27" t="s">
        <v>372</v>
      </c>
      <c r="E82" s="27" t="s">
        <v>493</v>
      </c>
      <c r="F82" s="27" t="s">
        <v>34</v>
      </c>
      <c r="G82" s="27" t="s">
        <v>532</v>
      </c>
      <c r="H82" s="28" t="s">
        <v>624</v>
      </c>
    </row>
    <row r="83" spans="1:8" ht="15.6" x14ac:dyDescent="0.3">
      <c r="A83" s="26" t="s">
        <v>126</v>
      </c>
      <c r="B83" s="26" t="s">
        <v>164</v>
      </c>
      <c r="C83" s="27" t="s">
        <v>250</v>
      </c>
      <c r="D83" s="27" t="s">
        <v>373</v>
      </c>
      <c r="E83" s="27" t="s">
        <v>494</v>
      </c>
      <c r="F83" s="27" t="s">
        <v>34</v>
      </c>
      <c r="G83" s="27" t="s">
        <v>532</v>
      </c>
      <c r="H83" s="28" t="s">
        <v>625</v>
      </c>
    </row>
    <row r="84" spans="1:8" ht="15.6" x14ac:dyDescent="0.3">
      <c r="A84" s="26" t="s">
        <v>127</v>
      </c>
      <c r="B84" s="26" t="s">
        <v>164</v>
      </c>
      <c r="C84" s="27" t="s">
        <v>251</v>
      </c>
      <c r="D84" s="27" t="s">
        <v>374</v>
      </c>
      <c r="E84" s="27" t="s">
        <v>495</v>
      </c>
      <c r="F84" s="27" t="s">
        <v>34</v>
      </c>
      <c r="G84" s="27" t="s">
        <v>532</v>
      </c>
      <c r="H84" s="28" t="s">
        <v>598</v>
      </c>
    </row>
    <row r="85" spans="1:8" ht="15.6" x14ac:dyDescent="0.3">
      <c r="A85" s="26" t="s">
        <v>128</v>
      </c>
      <c r="B85" s="26" t="s">
        <v>164</v>
      </c>
      <c r="C85" s="27" t="s">
        <v>252</v>
      </c>
      <c r="D85" s="27" t="s">
        <v>375</v>
      </c>
      <c r="E85" s="27" t="s">
        <v>496</v>
      </c>
      <c r="F85" s="27" t="s">
        <v>34</v>
      </c>
      <c r="G85" s="27" t="s">
        <v>532</v>
      </c>
      <c r="H85" s="28" t="s">
        <v>606</v>
      </c>
    </row>
    <row r="86" spans="1:8" ht="15.6" x14ac:dyDescent="0.3">
      <c r="A86" s="26" t="s">
        <v>129</v>
      </c>
      <c r="B86" s="26" t="s">
        <v>164</v>
      </c>
      <c r="C86" s="27" t="s">
        <v>253</v>
      </c>
      <c r="D86" s="27" t="s">
        <v>376</v>
      </c>
      <c r="E86" s="27" t="s">
        <v>497</v>
      </c>
      <c r="F86" s="27" t="s">
        <v>34</v>
      </c>
      <c r="G86" s="27" t="s">
        <v>532</v>
      </c>
      <c r="H86" s="28" t="s">
        <v>626</v>
      </c>
    </row>
    <row r="87" spans="1:8" ht="15.6" x14ac:dyDescent="0.3">
      <c r="A87" s="26" t="s">
        <v>130</v>
      </c>
      <c r="B87" s="26" t="s">
        <v>164</v>
      </c>
      <c r="C87" s="27" t="s">
        <v>254</v>
      </c>
      <c r="D87" s="27" t="s">
        <v>377</v>
      </c>
      <c r="E87" s="27" t="s">
        <v>498</v>
      </c>
      <c r="F87" s="27" t="s">
        <v>34</v>
      </c>
      <c r="G87" s="27" t="s">
        <v>532</v>
      </c>
      <c r="H87" s="28" t="s">
        <v>587</v>
      </c>
    </row>
    <row r="88" spans="1:8" ht="15.6" x14ac:dyDescent="0.3">
      <c r="A88" s="26" t="s">
        <v>131</v>
      </c>
      <c r="B88" s="26" t="s">
        <v>164</v>
      </c>
      <c r="C88" s="27" t="s">
        <v>255</v>
      </c>
      <c r="D88" s="27" t="s">
        <v>378</v>
      </c>
      <c r="E88" s="27" t="s">
        <v>499</v>
      </c>
      <c r="F88" s="27" t="s">
        <v>34</v>
      </c>
      <c r="G88" s="27" t="s">
        <v>532</v>
      </c>
      <c r="H88" s="28" t="s">
        <v>627</v>
      </c>
    </row>
    <row r="89" spans="1:8" ht="15.6" x14ac:dyDescent="0.3">
      <c r="A89" s="26" t="s">
        <v>132</v>
      </c>
      <c r="B89" s="26" t="s">
        <v>164</v>
      </c>
      <c r="C89" s="27" t="s">
        <v>256</v>
      </c>
      <c r="D89" s="27" t="s">
        <v>379</v>
      </c>
      <c r="E89" s="27" t="s">
        <v>500</v>
      </c>
      <c r="F89" s="27" t="s">
        <v>34</v>
      </c>
      <c r="G89" s="27" t="s">
        <v>532</v>
      </c>
      <c r="H89" s="28" t="s">
        <v>628</v>
      </c>
    </row>
    <row r="90" spans="1:8" ht="15.6" x14ac:dyDescent="0.3">
      <c r="A90" s="26" t="s">
        <v>133</v>
      </c>
      <c r="B90" s="26" t="s">
        <v>164</v>
      </c>
      <c r="C90" s="27" t="s">
        <v>257</v>
      </c>
      <c r="D90" s="27" t="s">
        <v>380</v>
      </c>
      <c r="E90" s="27" t="s">
        <v>501</v>
      </c>
      <c r="F90" s="27" t="s">
        <v>34</v>
      </c>
      <c r="G90" s="27" t="s">
        <v>532</v>
      </c>
      <c r="H90" s="28" t="s">
        <v>595</v>
      </c>
    </row>
    <row r="91" spans="1:8" ht="15.6" x14ac:dyDescent="0.3">
      <c r="A91" s="26" t="s">
        <v>134</v>
      </c>
      <c r="B91" s="26" t="s">
        <v>164</v>
      </c>
      <c r="C91" s="27" t="s">
        <v>258</v>
      </c>
      <c r="D91" s="27" t="s">
        <v>381</v>
      </c>
      <c r="E91" s="27" t="s">
        <v>502</v>
      </c>
      <c r="F91" s="27" t="s">
        <v>34</v>
      </c>
      <c r="G91" s="27" t="s">
        <v>532</v>
      </c>
      <c r="H91" s="28" t="s">
        <v>629</v>
      </c>
    </row>
    <row r="92" spans="1:8" ht="15.6" x14ac:dyDescent="0.3">
      <c r="A92" s="26" t="s">
        <v>135</v>
      </c>
      <c r="B92" s="26" t="s">
        <v>164</v>
      </c>
      <c r="C92" s="27" t="s">
        <v>259</v>
      </c>
      <c r="D92" s="27" t="s">
        <v>382</v>
      </c>
      <c r="E92" s="27" t="s">
        <v>503</v>
      </c>
      <c r="F92" s="27" t="s">
        <v>34</v>
      </c>
      <c r="G92" s="27" t="s">
        <v>532</v>
      </c>
      <c r="H92" s="28" t="s">
        <v>630</v>
      </c>
    </row>
    <row r="93" spans="1:8" ht="15.6" x14ac:dyDescent="0.3">
      <c r="A93" s="26" t="s">
        <v>136</v>
      </c>
      <c r="B93" s="26" t="s">
        <v>164</v>
      </c>
      <c r="C93" s="27" t="s">
        <v>260</v>
      </c>
      <c r="D93" s="27" t="s">
        <v>383</v>
      </c>
      <c r="E93" s="27" t="s">
        <v>504</v>
      </c>
      <c r="F93" s="27" t="s">
        <v>34</v>
      </c>
      <c r="G93" s="27" t="s">
        <v>532</v>
      </c>
      <c r="H93" s="28" t="s">
        <v>598</v>
      </c>
    </row>
    <row r="94" spans="1:8" ht="15.6" x14ac:dyDescent="0.3">
      <c r="A94" s="26" t="s">
        <v>137</v>
      </c>
      <c r="B94" s="26" t="s">
        <v>164</v>
      </c>
      <c r="C94" s="27" t="s">
        <v>261</v>
      </c>
      <c r="D94" s="27" t="s">
        <v>384</v>
      </c>
      <c r="E94" s="27" t="s">
        <v>505</v>
      </c>
      <c r="F94" s="27" t="s">
        <v>34</v>
      </c>
      <c r="G94" s="27" t="s">
        <v>532</v>
      </c>
      <c r="H94" s="28" t="s">
        <v>625</v>
      </c>
    </row>
    <row r="95" spans="1:8" ht="15.6" x14ac:dyDescent="0.3">
      <c r="A95" s="26" t="s">
        <v>551</v>
      </c>
      <c r="B95" s="26" t="s">
        <v>164</v>
      </c>
      <c r="C95" s="27" t="s">
        <v>552</v>
      </c>
      <c r="D95" s="27" t="s">
        <v>553</v>
      </c>
      <c r="E95" s="27" t="s">
        <v>554</v>
      </c>
      <c r="F95" s="27" t="s">
        <v>34</v>
      </c>
      <c r="G95" s="27" t="s">
        <v>532</v>
      </c>
      <c r="H95" s="28" t="s">
        <v>631</v>
      </c>
    </row>
    <row r="96" spans="1:8" ht="15.6" x14ac:dyDescent="0.3">
      <c r="A96" s="26" t="s">
        <v>555</v>
      </c>
      <c r="B96" s="26" t="s">
        <v>164</v>
      </c>
      <c r="C96" s="27" t="s">
        <v>556</v>
      </c>
      <c r="D96" s="27" t="s">
        <v>557</v>
      </c>
      <c r="E96" s="27" t="s">
        <v>558</v>
      </c>
      <c r="F96" s="27" t="s">
        <v>34</v>
      </c>
      <c r="G96" s="27" t="s">
        <v>532</v>
      </c>
      <c r="H96" s="28" t="s">
        <v>598</v>
      </c>
    </row>
    <row r="97" spans="1:8" ht="15.6" x14ac:dyDescent="0.3">
      <c r="A97" s="26" t="s">
        <v>139</v>
      </c>
      <c r="B97" s="26" t="s">
        <v>164</v>
      </c>
      <c r="C97" s="27" t="s">
        <v>263</v>
      </c>
      <c r="D97" s="27" t="s">
        <v>386</v>
      </c>
      <c r="E97" s="27" t="s">
        <v>507</v>
      </c>
      <c r="F97" s="27" t="s">
        <v>34</v>
      </c>
      <c r="G97" s="27" t="s">
        <v>532</v>
      </c>
      <c r="H97" s="28" t="s">
        <v>632</v>
      </c>
    </row>
    <row r="98" spans="1:8" ht="15.6" x14ac:dyDescent="0.3">
      <c r="A98" s="26" t="s">
        <v>140</v>
      </c>
      <c r="B98" s="26" t="s">
        <v>164</v>
      </c>
      <c r="C98" s="27" t="s">
        <v>264</v>
      </c>
      <c r="D98" s="27" t="s">
        <v>387</v>
      </c>
      <c r="E98" s="27" t="s">
        <v>508</v>
      </c>
      <c r="F98" s="27" t="s">
        <v>34</v>
      </c>
      <c r="G98" s="27" t="s">
        <v>532</v>
      </c>
      <c r="H98" s="28" t="s">
        <v>584</v>
      </c>
    </row>
    <row r="99" spans="1:8" ht="15.6" x14ac:dyDescent="0.3">
      <c r="A99" s="26" t="s">
        <v>141</v>
      </c>
      <c r="B99" s="26" t="s">
        <v>164</v>
      </c>
      <c r="C99" s="27" t="s">
        <v>265</v>
      </c>
      <c r="D99" s="27" t="s">
        <v>388</v>
      </c>
      <c r="E99" s="27" t="s">
        <v>509</v>
      </c>
      <c r="F99" s="27" t="s">
        <v>34</v>
      </c>
      <c r="G99" s="27" t="s">
        <v>532</v>
      </c>
      <c r="H99" s="28" t="s">
        <v>606</v>
      </c>
    </row>
    <row r="100" spans="1:8" ht="15.6" x14ac:dyDescent="0.3">
      <c r="A100" s="26" t="s">
        <v>142</v>
      </c>
      <c r="B100" s="26" t="s">
        <v>164</v>
      </c>
      <c r="C100" s="27" t="s">
        <v>266</v>
      </c>
      <c r="D100" s="27" t="s">
        <v>389</v>
      </c>
      <c r="E100" s="27" t="s">
        <v>510</v>
      </c>
      <c r="F100" s="27" t="s">
        <v>34</v>
      </c>
      <c r="G100" s="27" t="s">
        <v>532</v>
      </c>
      <c r="H100" s="28" t="s">
        <v>633</v>
      </c>
    </row>
    <row r="101" spans="1:8" ht="15.6" x14ac:dyDescent="0.3">
      <c r="A101" s="26" t="s">
        <v>143</v>
      </c>
      <c r="B101" s="26" t="s">
        <v>164</v>
      </c>
      <c r="C101" s="27" t="s">
        <v>267</v>
      </c>
      <c r="D101" s="27" t="s">
        <v>390</v>
      </c>
      <c r="E101" s="27" t="s">
        <v>511</v>
      </c>
      <c r="F101" s="27" t="s">
        <v>34</v>
      </c>
      <c r="G101" s="27" t="s">
        <v>532</v>
      </c>
      <c r="H101" s="28" t="s">
        <v>577</v>
      </c>
    </row>
    <row r="102" spans="1:8" ht="15.6" x14ac:dyDescent="0.3">
      <c r="A102" s="26" t="s">
        <v>144</v>
      </c>
      <c r="B102" s="26" t="s">
        <v>164</v>
      </c>
      <c r="C102" s="27" t="s">
        <v>268</v>
      </c>
      <c r="D102" s="27" t="s">
        <v>391</v>
      </c>
      <c r="E102" s="27" t="s">
        <v>512</v>
      </c>
      <c r="F102" s="27" t="s">
        <v>34</v>
      </c>
      <c r="G102" s="27" t="s">
        <v>532</v>
      </c>
      <c r="H102" s="28" t="s">
        <v>606</v>
      </c>
    </row>
    <row r="103" spans="1:8" ht="15.6" x14ac:dyDescent="0.3">
      <c r="A103" s="26" t="s">
        <v>145</v>
      </c>
      <c r="B103" s="26" t="s">
        <v>164</v>
      </c>
      <c r="C103" s="27" t="s">
        <v>269</v>
      </c>
      <c r="D103" s="27" t="s">
        <v>392</v>
      </c>
      <c r="E103" s="27" t="s">
        <v>513</v>
      </c>
      <c r="F103" s="27" t="s">
        <v>34</v>
      </c>
      <c r="G103" s="27" t="s">
        <v>532</v>
      </c>
      <c r="H103" s="28" t="s">
        <v>584</v>
      </c>
    </row>
    <row r="104" spans="1:8" ht="15.6" x14ac:dyDescent="0.3">
      <c r="A104" s="26" t="s">
        <v>146</v>
      </c>
      <c r="B104" s="26" t="s">
        <v>164</v>
      </c>
      <c r="C104" s="27" t="s">
        <v>270</v>
      </c>
      <c r="D104" s="27" t="s">
        <v>393</v>
      </c>
      <c r="E104" s="27" t="s">
        <v>514</v>
      </c>
      <c r="F104" s="27" t="s">
        <v>34</v>
      </c>
      <c r="G104" s="27" t="s">
        <v>532</v>
      </c>
      <c r="H104" s="28" t="s">
        <v>633</v>
      </c>
    </row>
    <row r="105" spans="1:8" ht="15.6" x14ac:dyDescent="0.3">
      <c r="A105" s="26" t="s">
        <v>147</v>
      </c>
      <c r="B105" s="26" t="s">
        <v>164</v>
      </c>
      <c r="C105" s="27" t="s">
        <v>271</v>
      </c>
      <c r="D105" s="27" t="s">
        <v>394</v>
      </c>
      <c r="E105" s="27" t="s">
        <v>515</v>
      </c>
      <c r="F105" s="27" t="s">
        <v>34</v>
      </c>
      <c r="G105" s="27" t="s">
        <v>532</v>
      </c>
      <c r="H105" s="28" t="s">
        <v>634</v>
      </c>
    </row>
    <row r="106" spans="1:8" ht="15.6" x14ac:dyDescent="0.3">
      <c r="A106" s="26" t="s">
        <v>148</v>
      </c>
      <c r="B106" s="26" t="s">
        <v>164</v>
      </c>
      <c r="C106" s="27" t="s">
        <v>272</v>
      </c>
      <c r="D106" s="27" t="s">
        <v>395</v>
      </c>
      <c r="E106" s="27" t="s">
        <v>516</v>
      </c>
      <c r="F106" s="27" t="s">
        <v>34</v>
      </c>
      <c r="G106" s="27" t="s">
        <v>532</v>
      </c>
      <c r="H106" s="28" t="s">
        <v>635</v>
      </c>
    </row>
    <row r="107" spans="1:8" ht="15.6" x14ac:dyDescent="0.3">
      <c r="A107" s="26" t="s">
        <v>149</v>
      </c>
      <c r="B107" s="26" t="s">
        <v>164</v>
      </c>
      <c r="C107" s="27" t="s">
        <v>273</v>
      </c>
      <c r="D107" s="27" t="s">
        <v>396</v>
      </c>
      <c r="E107" s="27" t="s">
        <v>517</v>
      </c>
      <c r="F107" s="27" t="s">
        <v>34</v>
      </c>
      <c r="G107" s="27" t="s">
        <v>532</v>
      </c>
      <c r="H107" s="28" t="s">
        <v>636</v>
      </c>
    </row>
    <row r="108" spans="1:8" ht="15.6" x14ac:dyDescent="0.3">
      <c r="A108" s="26" t="s">
        <v>150</v>
      </c>
      <c r="B108" s="26" t="s">
        <v>164</v>
      </c>
      <c r="C108" s="27" t="s">
        <v>274</v>
      </c>
      <c r="D108" s="27" t="s">
        <v>397</v>
      </c>
      <c r="E108" s="27" t="s">
        <v>518</v>
      </c>
      <c r="F108" s="27" t="s">
        <v>34</v>
      </c>
      <c r="G108" s="27" t="s">
        <v>532</v>
      </c>
      <c r="H108" s="28" t="s">
        <v>598</v>
      </c>
    </row>
    <row r="109" spans="1:8" ht="15.6" x14ac:dyDescent="0.3">
      <c r="A109" s="26" t="s">
        <v>151</v>
      </c>
      <c r="B109" s="26" t="s">
        <v>164</v>
      </c>
      <c r="C109" s="27" t="s">
        <v>275</v>
      </c>
      <c r="D109" s="27" t="s">
        <v>398</v>
      </c>
      <c r="E109" s="27" t="s">
        <v>519</v>
      </c>
      <c r="F109" s="27" t="s">
        <v>34</v>
      </c>
      <c r="G109" s="27" t="s">
        <v>532</v>
      </c>
      <c r="H109" s="28" t="s">
        <v>591</v>
      </c>
    </row>
    <row r="110" spans="1:8" ht="15.6" x14ac:dyDescent="0.3">
      <c r="A110" s="26" t="s">
        <v>152</v>
      </c>
      <c r="B110" s="26" t="s">
        <v>164</v>
      </c>
      <c r="C110" s="27" t="s">
        <v>276</v>
      </c>
      <c r="D110" s="27" t="s">
        <v>399</v>
      </c>
      <c r="E110" s="27" t="s">
        <v>520</v>
      </c>
      <c r="F110" s="27" t="s">
        <v>34</v>
      </c>
      <c r="G110" s="27" t="s">
        <v>532</v>
      </c>
      <c r="H110" s="28" t="s">
        <v>598</v>
      </c>
    </row>
    <row r="111" spans="1:8" ht="15.6" x14ac:dyDescent="0.3">
      <c r="A111" s="26" t="s">
        <v>153</v>
      </c>
      <c r="B111" s="26" t="s">
        <v>164</v>
      </c>
      <c r="C111" s="27" t="s">
        <v>277</v>
      </c>
      <c r="D111" s="27" t="s">
        <v>400</v>
      </c>
      <c r="E111" s="27" t="s">
        <v>521</v>
      </c>
      <c r="F111" s="27" t="s">
        <v>34</v>
      </c>
      <c r="G111" s="27" t="s">
        <v>532</v>
      </c>
      <c r="H111" s="28" t="s">
        <v>637</v>
      </c>
    </row>
    <row r="112" spans="1:8" ht="15.6" x14ac:dyDescent="0.3">
      <c r="A112" s="26" t="s">
        <v>154</v>
      </c>
      <c r="B112" s="26" t="s">
        <v>164</v>
      </c>
      <c r="C112" s="27" t="s">
        <v>278</v>
      </c>
      <c r="D112" s="27" t="s">
        <v>401</v>
      </c>
      <c r="E112" s="27" t="s">
        <v>522</v>
      </c>
      <c r="F112" s="27" t="s">
        <v>34</v>
      </c>
      <c r="G112" s="27" t="s">
        <v>532</v>
      </c>
      <c r="H112" s="28" t="s">
        <v>569</v>
      </c>
    </row>
    <row r="113" spans="1:8" ht="15.6" x14ac:dyDescent="0.3">
      <c r="A113" s="26" t="s">
        <v>155</v>
      </c>
      <c r="B113" s="26" t="s">
        <v>164</v>
      </c>
      <c r="C113" s="27" t="s">
        <v>279</v>
      </c>
      <c r="D113" s="27" t="s">
        <v>402</v>
      </c>
      <c r="E113" s="27" t="s">
        <v>523</v>
      </c>
      <c r="F113" s="27" t="s">
        <v>34</v>
      </c>
      <c r="G113" s="27" t="s">
        <v>532</v>
      </c>
      <c r="H113" s="28" t="s">
        <v>598</v>
      </c>
    </row>
    <row r="114" spans="1:8" ht="15.6" x14ac:dyDescent="0.3">
      <c r="A114" s="26" t="s">
        <v>156</v>
      </c>
      <c r="B114" s="26" t="s">
        <v>164</v>
      </c>
      <c r="C114" s="27" t="s">
        <v>280</v>
      </c>
      <c r="D114" s="27" t="s">
        <v>403</v>
      </c>
      <c r="E114" s="27" t="s">
        <v>524</v>
      </c>
      <c r="F114" s="27" t="s">
        <v>34</v>
      </c>
      <c r="G114" s="27" t="s">
        <v>532</v>
      </c>
      <c r="H114" s="28" t="s">
        <v>570</v>
      </c>
    </row>
    <row r="115" spans="1:8" ht="15.6" x14ac:dyDescent="0.3">
      <c r="A115" s="26" t="s">
        <v>157</v>
      </c>
      <c r="B115" s="26" t="s">
        <v>164</v>
      </c>
      <c r="C115" s="27" t="s">
        <v>281</v>
      </c>
      <c r="D115" s="27" t="s">
        <v>404</v>
      </c>
      <c r="E115" s="27" t="s">
        <v>525</v>
      </c>
      <c r="F115" s="27" t="s">
        <v>34</v>
      </c>
      <c r="G115" s="27" t="s">
        <v>532</v>
      </c>
      <c r="H115" s="28" t="s">
        <v>586</v>
      </c>
    </row>
    <row r="116" spans="1:8" ht="15.6" x14ac:dyDescent="0.3">
      <c r="A116" s="26" t="s">
        <v>158</v>
      </c>
      <c r="B116" s="26" t="s">
        <v>164</v>
      </c>
      <c r="C116" s="27" t="s">
        <v>282</v>
      </c>
      <c r="D116" s="27" t="s">
        <v>405</v>
      </c>
      <c r="E116" s="27" t="s">
        <v>526</v>
      </c>
      <c r="F116" s="27" t="s">
        <v>34</v>
      </c>
      <c r="G116" s="27" t="s">
        <v>532</v>
      </c>
      <c r="H116" s="28" t="s">
        <v>598</v>
      </c>
    </row>
    <row r="117" spans="1:8" ht="15.6" x14ac:dyDescent="0.3">
      <c r="A117" s="26" t="s">
        <v>159</v>
      </c>
      <c r="B117" s="26" t="s">
        <v>164</v>
      </c>
      <c r="C117" s="27" t="s">
        <v>283</v>
      </c>
      <c r="D117" s="27" t="s">
        <v>406</v>
      </c>
      <c r="E117" s="27" t="s">
        <v>527</v>
      </c>
      <c r="F117" s="27" t="s">
        <v>34</v>
      </c>
      <c r="G117" s="27" t="s">
        <v>532</v>
      </c>
      <c r="H117" s="28" t="s">
        <v>598</v>
      </c>
    </row>
    <row r="118" spans="1:8" ht="15.6" x14ac:dyDescent="0.3">
      <c r="A118" s="26" t="s">
        <v>160</v>
      </c>
      <c r="B118" s="26" t="s">
        <v>164</v>
      </c>
      <c r="C118" s="27" t="s">
        <v>284</v>
      </c>
      <c r="D118" s="27" t="s">
        <v>407</v>
      </c>
      <c r="E118" s="27" t="s">
        <v>528</v>
      </c>
      <c r="F118" s="27" t="s">
        <v>34</v>
      </c>
      <c r="G118" s="27" t="s">
        <v>532</v>
      </c>
      <c r="H118" s="28" t="s">
        <v>638</v>
      </c>
    </row>
    <row r="119" spans="1:8" ht="15.6" x14ac:dyDescent="0.3">
      <c r="A119" s="26" t="s">
        <v>161</v>
      </c>
      <c r="B119" s="26" t="s">
        <v>164</v>
      </c>
      <c r="C119" s="27" t="s">
        <v>285</v>
      </c>
      <c r="D119" s="27" t="s">
        <v>408</v>
      </c>
      <c r="E119" s="27" t="s">
        <v>529</v>
      </c>
      <c r="F119" s="27" t="s">
        <v>34</v>
      </c>
      <c r="G119" s="27" t="s">
        <v>532</v>
      </c>
      <c r="H119" s="28" t="s">
        <v>615</v>
      </c>
    </row>
    <row r="120" spans="1:8" ht="15.6" x14ac:dyDescent="0.3">
      <c r="A120" s="26" t="s">
        <v>162</v>
      </c>
      <c r="B120" s="26" t="s">
        <v>164</v>
      </c>
      <c r="C120" s="27" t="s">
        <v>286</v>
      </c>
      <c r="D120" s="27" t="s">
        <v>409</v>
      </c>
      <c r="E120" s="27" t="s">
        <v>530</v>
      </c>
      <c r="F120" s="27" t="s">
        <v>34</v>
      </c>
      <c r="G120" s="27" t="s">
        <v>532</v>
      </c>
      <c r="H120" s="28" t="s">
        <v>626</v>
      </c>
    </row>
    <row r="121" spans="1:8" ht="15.6" x14ac:dyDescent="0.3">
      <c r="A121" s="30" t="s">
        <v>163</v>
      </c>
      <c r="B121" s="26" t="s">
        <v>164</v>
      </c>
      <c r="C121" s="31" t="s">
        <v>287</v>
      </c>
      <c r="D121" s="31" t="s">
        <v>410</v>
      </c>
      <c r="E121" s="31" t="s">
        <v>531</v>
      </c>
      <c r="F121" s="27" t="s">
        <v>34</v>
      </c>
      <c r="G121" s="27" t="s">
        <v>532</v>
      </c>
      <c r="H121" s="32" t="s">
        <v>639</v>
      </c>
    </row>
  </sheetData>
  <conditionalFormatting sqref="A12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2B06-4BD0-4FEC-9578-53390E6CC2F6}">
  <dimension ref="A1:J24"/>
  <sheetViews>
    <sheetView zoomScale="85" zoomScaleNormal="85" workbookViewId="0">
      <selection activeCell="C14" sqref="C14:G14"/>
    </sheetView>
  </sheetViews>
  <sheetFormatPr defaultColWidth="8.6640625" defaultRowHeight="14.4" x14ac:dyDescent="0.3"/>
  <cols>
    <col min="1" max="1" width="42.6640625" style="9" customWidth="1"/>
    <col min="2" max="2" width="27.109375" style="9" customWidth="1"/>
    <col min="3" max="3" width="16" style="9" customWidth="1"/>
    <col min="4" max="4" width="14.33203125" style="9" bestFit="1" customWidth="1"/>
    <col min="5" max="5" width="36" style="9" customWidth="1"/>
    <col min="6" max="6" width="17.109375" style="9" customWidth="1"/>
    <col min="7" max="7" width="14.88671875" style="9" customWidth="1"/>
    <col min="8" max="8" width="15" style="9" bestFit="1" customWidth="1"/>
    <col min="9" max="9" width="19" style="9" bestFit="1" customWidth="1"/>
    <col min="10" max="10" width="45" style="9" customWidth="1"/>
    <col min="11" max="16384" width="8.6640625" style="9"/>
  </cols>
  <sheetData>
    <row r="1" spans="1:10" x14ac:dyDescent="0.3">
      <c r="A1" s="38" t="s">
        <v>29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A2" s="38"/>
      <c r="B2" s="38"/>
      <c r="C2" s="38"/>
      <c r="D2" s="38"/>
      <c r="E2" s="38"/>
      <c r="F2" s="38"/>
      <c r="G2" s="38"/>
      <c r="H2" s="38"/>
      <c r="I2" s="38"/>
      <c r="J2" s="38"/>
    </row>
    <row r="4" spans="1:10" ht="31.2" x14ac:dyDescent="0.3">
      <c r="A4" s="21" t="s">
        <v>0</v>
      </c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30</v>
      </c>
      <c r="J4" s="22" t="s">
        <v>28</v>
      </c>
    </row>
    <row r="5" spans="1:10" ht="62.4" x14ac:dyDescent="0.3">
      <c r="A5" s="10" t="s">
        <v>37</v>
      </c>
      <c r="B5" s="10" t="s">
        <v>36</v>
      </c>
      <c r="C5" s="10" t="s">
        <v>31</v>
      </c>
      <c r="D5" s="10" t="s">
        <v>32</v>
      </c>
      <c r="E5" s="11" t="s">
        <v>33</v>
      </c>
      <c r="F5" s="10" t="s">
        <v>34</v>
      </c>
      <c r="G5" s="10" t="s">
        <v>35</v>
      </c>
      <c r="H5" s="12" t="s">
        <v>40</v>
      </c>
      <c r="I5" s="13" t="s">
        <v>38</v>
      </c>
      <c r="J5" s="14" t="s">
        <v>39</v>
      </c>
    </row>
    <row r="6" spans="1:10" ht="15.6" x14ac:dyDescent="0.3">
      <c r="A6" s="33" t="s">
        <v>533</v>
      </c>
      <c r="B6" s="33" t="s">
        <v>164</v>
      </c>
      <c r="C6" s="33" t="s">
        <v>534</v>
      </c>
      <c r="D6" s="33" t="s">
        <v>535</v>
      </c>
      <c r="E6" s="36" t="s">
        <v>536</v>
      </c>
      <c r="F6" s="33" t="s">
        <v>34</v>
      </c>
      <c r="G6" s="33" t="s">
        <v>532</v>
      </c>
      <c r="H6" s="33"/>
      <c r="I6" s="33" t="s">
        <v>9</v>
      </c>
      <c r="J6" s="34"/>
    </row>
    <row r="7" spans="1:10" ht="15.6" x14ac:dyDescent="0.3">
      <c r="A7" s="33" t="s">
        <v>547</v>
      </c>
      <c r="B7" s="33" t="s">
        <v>164</v>
      </c>
      <c r="C7" s="33" t="s">
        <v>183</v>
      </c>
      <c r="D7" s="33" t="s">
        <v>306</v>
      </c>
      <c r="E7" s="37" t="s">
        <v>548</v>
      </c>
      <c r="F7" s="33" t="s">
        <v>34</v>
      </c>
      <c r="G7" s="33" t="s">
        <v>532</v>
      </c>
      <c r="H7" s="33"/>
      <c r="I7" s="35" t="s">
        <v>13</v>
      </c>
      <c r="J7" s="34" t="s">
        <v>60</v>
      </c>
    </row>
    <row r="8" spans="1:10" ht="15.6" x14ac:dyDescent="0.3">
      <c r="A8" s="33" t="s">
        <v>537</v>
      </c>
      <c r="B8" s="33" t="s">
        <v>164</v>
      </c>
      <c r="C8" s="33" t="s">
        <v>250</v>
      </c>
      <c r="D8" s="33" t="s">
        <v>373</v>
      </c>
      <c r="E8" s="36" t="s">
        <v>542</v>
      </c>
      <c r="F8" s="33" t="s">
        <v>34</v>
      </c>
      <c r="G8" s="33" t="s">
        <v>532</v>
      </c>
      <c r="H8" s="33"/>
      <c r="I8" s="35" t="s">
        <v>13</v>
      </c>
      <c r="J8" s="34" t="s">
        <v>126</v>
      </c>
    </row>
    <row r="9" spans="1:10" ht="15.6" x14ac:dyDescent="0.3">
      <c r="A9" s="33" t="s">
        <v>538</v>
      </c>
      <c r="B9" s="33" t="s">
        <v>164</v>
      </c>
      <c r="C9" s="33" t="s">
        <v>192</v>
      </c>
      <c r="D9" s="33" t="s">
        <v>315</v>
      </c>
      <c r="E9" s="36" t="s">
        <v>438</v>
      </c>
      <c r="F9" s="33" t="s">
        <v>34</v>
      </c>
      <c r="G9" s="33" t="s">
        <v>532</v>
      </c>
      <c r="H9" s="33"/>
      <c r="I9" s="35" t="s">
        <v>13</v>
      </c>
      <c r="J9" s="17" t="s">
        <v>69</v>
      </c>
    </row>
    <row r="10" spans="1:10" ht="15.6" x14ac:dyDescent="0.3">
      <c r="A10" s="33" t="s">
        <v>539</v>
      </c>
      <c r="B10" s="33" t="s">
        <v>164</v>
      </c>
      <c r="C10" s="33" t="s">
        <v>251</v>
      </c>
      <c r="D10" s="33" t="s">
        <v>374</v>
      </c>
      <c r="E10" s="36" t="s">
        <v>495</v>
      </c>
      <c r="F10" s="33" t="s">
        <v>34</v>
      </c>
      <c r="G10" s="33" t="s">
        <v>532</v>
      </c>
      <c r="H10" s="33"/>
      <c r="I10" s="35" t="s">
        <v>13</v>
      </c>
      <c r="J10" s="17" t="s">
        <v>127</v>
      </c>
    </row>
    <row r="11" spans="1:10" ht="15.6" x14ac:dyDescent="0.3">
      <c r="A11" s="33" t="s">
        <v>540</v>
      </c>
      <c r="B11" s="33" t="s">
        <v>164</v>
      </c>
      <c r="C11" s="33" t="s">
        <v>245</v>
      </c>
      <c r="D11" s="33" t="s">
        <v>368</v>
      </c>
      <c r="E11" s="36" t="s">
        <v>543</v>
      </c>
      <c r="F11" s="33" t="s">
        <v>34</v>
      </c>
      <c r="G11" s="33" t="s">
        <v>532</v>
      </c>
      <c r="H11" s="33"/>
      <c r="I11" s="35" t="s">
        <v>13</v>
      </c>
      <c r="J11" s="17" t="s">
        <v>121</v>
      </c>
    </row>
    <row r="12" spans="1:10" ht="15.6" x14ac:dyDescent="0.3">
      <c r="A12" s="33" t="s">
        <v>541</v>
      </c>
      <c r="B12" s="33" t="s">
        <v>164</v>
      </c>
      <c r="C12" s="33" t="s">
        <v>248</v>
      </c>
      <c r="D12" s="33" t="s">
        <v>371</v>
      </c>
      <c r="E12" s="36" t="s">
        <v>544</v>
      </c>
      <c r="F12" s="33" t="s">
        <v>34</v>
      </c>
      <c r="G12" s="33" t="s">
        <v>532</v>
      </c>
      <c r="H12" s="33"/>
      <c r="I12" s="35" t="s">
        <v>13</v>
      </c>
      <c r="J12" s="17" t="s">
        <v>124</v>
      </c>
    </row>
    <row r="13" spans="1:10" ht="15.6" x14ac:dyDescent="0.3">
      <c r="A13" s="33" t="s">
        <v>545</v>
      </c>
      <c r="B13" s="33" t="s">
        <v>164</v>
      </c>
      <c r="C13" s="33" t="s">
        <v>261</v>
      </c>
      <c r="D13" s="33" t="s">
        <v>384</v>
      </c>
      <c r="E13" s="36" t="s">
        <v>546</v>
      </c>
      <c r="F13" s="33" t="s">
        <v>34</v>
      </c>
      <c r="G13" s="33" t="s">
        <v>532</v>
      </c>
      <c r="H13" s="33"/>
      <c r="I13" s="35" t="s">
        <v>13</v>
      </c>
      <c r="J13" s="17" t="s">
        <v>137</v>
      </c>
    </row>
    <row r="14" spans="1:10" ht="15.6" customHeight="1" x14ac:dyDescent="0.3">
      <c r="A14" s="26" t="s">
        <v>91</v>
      </c>
      <c r="B14" s="33" t="s">
        <v>164</v>
      </c>
      <c r="C14" s="33" t="s">
        <v>215</v>
      </c>
      <c r="D14" s="15" t="s">
        <v>338</v>
      </c>
      <c r="E14" s="15" t="s">
        <v>564</v>
      </c>
      <c r="F14" s="15" t="s">
        <v>562</v>
      </c>
      <c r="G14" s="33" t="s">
        <v>532</v>
      </c>
      <c r="H14" s="33"/>
      <c r="I14" s="16" t="s">
        <v>5</v>
      </c>
      <c r="J14" s="34" t="s">
        <v>563</v>
      </c>
    </row>
    <row r="15" spans="1:10" ht="15.6" x14ac:dyDescent="0.3">
      <c r="A15" s="26" t="s">
        <v>95</v>
      </c>
      <c r="B15" s="26" t="s">
        <v>164</v>
      </c>
      <c r="C15" s="27" t="s">
        <v>219</v>
      </c>
      <c r="D15" s="27" t="s">
        <v>342</v>
      </c>
      <c r="E15" s="15" t="s">
        <v>640</v>
      </c>
      <c r="F15" s="15" t="s">
        <v>562</v>
      </c>
      <c r="G15" s="33"/>
      <c r="H15" s="15"/>
      <c r="I15" s="16" t="s">
        <v>8</v>
      </c>
      <c r="J15" s="34" t="s">
        <v>643</v>
      </c>
    </row>
    <row r="16" spans="1:10" ht="15.6" x14ac:dyDescent="0.3">
      <c r="A16" s="26" t="s">
        <v>107</v>
      </c>
      <c r="B16" s="26" t="s">
        <v>164</v>
      </c>
      <c r="C16" s="27" t="s">
        <v>231</v>
      </c>
      <c r="D16" s="27" t="s">
        <v>354</v>
      </c>
      <c r="E16" s="27" t="s">
        <v>475</v>
      </c>
      <c r="F16" s="15" t="s">
        <v>562</v>
      </c>
      <c r="G16" s="33"/>
      <c r="H16" s="15"/>
      <c r="I16" s="16" t="s">
        <v>8</v>
      </c>
      <c r="J16" s="34" t="s">
        <v>642</v>
      </c>
    </row>
    <row r="17" spans="1:10" ht="15.6" x14ac:dyDescent="0.3">
      <c r="A17" s="26" t="s">
        <v>115</v>
      </c>
      <c r="B17" s="26" t="s">
        <v>164</v>
      </c>
      <c r="C17" s="27" t="s">
        <v>239</v>
      </c>
      <c r="D17" s="27" t="s">
        <v>362</v>
      </c>
      <c r="E17" s="27" t="s">
        <v>483</v>
      </c>
      <c r="F17" s="15" t="s">
        <v>562</v>
      </c>
      <c r="G17" s="33"/>
      <c r="H17" s="15"/>
      <c r="I17" s="16" t="s">
        <v>8</v>
      </c>
      <c r="J17" s="34" t="s">
        <v>644</v>
      </c>
    </row>
    <row r="18" spans="1:10" ht="15.6" x14ac:dyDescent="0.3">
      <c r="A18" s="26" t="s">
        <v>138</v>
      </c>
      <c r="B18" s="26" t="s">
        <v>164</v>
      </c>
      <c r="C18" s="27" t="s">
        <v>262</v>
      </c>
      <c r="D18" s="27" t="s">
        <v>385</v>
      </c>
      <c r="E18" s="27" t="s">
        <v>506</v>
      </c>
      <c r="F18" s="15" t="s">
        <v>562</v>
      </c>
      <c r="G18" s="33"/>
      <c r="H18" s="15"/>
      <c r="I18" s="16" t="s">
        <v>8</v>
      </c>
      <c r="J18" s="34" t="s">
        <v>645</v>
      </c>
    </row>
    <row r="19" spans="1:10" ht="15.6" x14ac:dyDescent="0.3">
      <c r="A19" s="26" t="s">
        <v>117</v>
      </c>
      <c r="B19" s="26" t="s">
        <v>164</v>
      </c>
      <c r="C19" s="27" t="s">
        <v>241</v>
      </c>
      <c r="D19" s="27" t="s">
        <v>364</v>
      </c>
      <c r="E19" s="27" t="s">
        <v>485</v>
      </c>
      <c r="F19" s="33" t="s">
        <v>34</v>
      </c>
      <c r="G19" s="33"/>
      <c r="H19" s="15"/>
      <c r="I19" s="16" t="s">
        <v>8</v>
      </c>
      <c r="J19" s="17" t="s">
        <v>641</v>
      </c>
    </row>
    <row r="20" spans="1:10" ht="15.6" x14ac:dyDescent="0.3">
      <c r="A20" s="15"/>
      <c r="B20" s="15"/>
      <c r="C20" s="15"/>
      <c r="D20" s="15"/>
      <c r="E20" s="15"/>
      <c r="F20" s="15"/>
      <c r="G20" s="15"/>
      <c r="H20" s="15"/>
      <c r="I20" s="16"/>
      <c r="J20" s="17"/>
    </row>
    <row r="21" spans="1:10" ht="15.6" x14ac:dyDescent="0.3">
      <c r="A21" s="15"/>
      <c r="B21" s="15"/>
      <c r="C21" s="15"/>
      <c r="D21" s="15"/>
      <c r="E21" s="15"/>
      <c r="F21" s="15"/>
      <c r="G21" s="15"/>
      <c r="H21" s="15"/>
      <c r="I21" s="16"/>
      <c r="J21" s="17"/>
    </row>
    <row r="22" spans="1:10" ht="15.6" x14ac:dyDescent="0.3">
      <c r="A22" s="15"/>
      <c r="B22" s="15"/>
      <c r="C22" s="15"/>
      <c r="D22" s="15"/>
      <c r="E22" s="15"/>
      <c r="F22" s="15"/>
      <c r="G22" s="15"/>
      <c r="H22" s="15"/>
      <c r="I22" s="16"/>
      <c r="J22" s="17"/>
    </row>
    <row r="23" spans="1:10" ht="15.6" x14ac:dyDescent="0.3">
      <c r="A23" s="15"/>
      <c r="B23" s="15"/>
      <c r="C23" s="15"/>
      <c r="D23" s="15"/>
      <c r="E23" s="15"/>
      <c r="F23" s="15"/>
      <c r="G23" s="15"/>
      <c r="H23" s="15"/>
      <c r="I23" s="16"/>
      <c r="J23" s="17"/>
    </row>
    <row r="24" spans="1:10" ht="15.6" x14ac:dyDescent="0.3">
      <c r="A24" s="18"/>
      <c r="B24" s="18"/>
      <c r="C24" s="18"/>
      <c r="D24" s="18"/>
      <c r="E24" s="18"/>
      <c r="F24" s="18"/>
      <c r="G24" s="18"/>
      <c r="H24" s="18"/>
      <c r="I24" s="19"/>
      <c r="J24" s="20"/>
    </row>
  </sheetData>
  <mergeCells count="1">
    <mergeCell ref="A1:J2"/>
  </mergeCells>
  <hyperlinks>
    <hyperlink ref="E5" r:id="rId1" xr:uid="{A941C51A-735A-424E-9F09-945F539595B9}"/>
    <hyperlink ref="E6" r:id="rId2" xr:uid="{AF037D36-AD51-4CC5-A5C2-4ADA6EDBC4B1}"/>
    <hyperlink ref="E11" r:id="rId3" xr:uid="{37834EA1-B7C8-4C69-9198-7A788EF0327F}"/>
    <hyperlink ref="E10" r:id="rId4" xr:uid="{18EDD5DC-C3D9-479F-938C-008EADD92652}"/>
    <hyperlink ref="E9" r:id="rId5" xr:uid="{78B5D9E8-2FA3-4A2A-BA55-1E9252A7D094}"/>
    <hyperlink ref="E8" r:id="rId6" xr:uid="{CDB3442C-8C3D-404F-B82E-E6BB3DEA2679}"/>
    <hyperlink ref="E12" r:id="rId7" xr:uid="{674A3AD6-171A-4883-9000-FA1F837F03DC}"/>
    <hyperlink ref="E13" r:id="rId8" xr:uid="{0EBCC911-C93A-4FD4-8774-4BDE4761AC2A}"/>
    <hyperlink ref="E7" r:id="rId9" xr:uid="{3669833F-6331-417E-87F0-06173F7609F4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7141-4E34-4E02-8EC4-5EDE60EFD781}">
  <dimension ref="A1:B11"/>
  <sheetViews>
    <sheetView workbookViewId="0">
      <selection activeCell="A9" sqref="A9"/>
    </sheetView>
  </sheetViews>
  <sheetFormatPr defaultRowHeight="14.4" x14ac:dyDescent="0.3"/>
  <cols>
    <col min="1" max="1" width="24.109375" bestFit="1" customWidth="1"/>
    <col min="2" max="2" width="83.6640625" bestFit="1" customWidth="1"/>
  </cols>
  <sheetData>
    <row r="1" spans="1:2" x14ac:dyDescent="0.3">
      <c r="A1" s="1" t="s">
        <v>11</v>
      </c>
      <c r="B1" s="2" t="s">
        <v>10</v>
      </c>
    </row>
    <row r="2" spans="1:2" x14ac:dyDescent="0.3">
      <c r="A2" s="3" t="s">
        <v>9</v>
      </c>
      <c r="B2" s="4" t="s">
        <v>27</v>
      </c>
    </row>
    <row r="3" spans="1:2" x14ac:dyDescent="0.3">
      <c r="A3" s="5" t="s">
        <v>12</v>
      </c>
      <c r="B3" s="6" t="s">
        <v>26</v>
      </c>
    </row>
    <row r="4" spans="1:2" x14ac:dyDescent="0.3">
      <c r="A4" s="5" t="s">
        <v>13</v>
      </c>
      <c r="B4" s="6" t="s">
        <v>18</v>
      </c>
    </row>
    <row r="5" spans="1:2" x14ac:dyDescent="0.3">
      <c r="A5" s="5" t="s">
        <v>14</v>
      </c>
      <c r="B5" s="6" t="s">
        <v>19</v>
      </c>
    </row>
    <row r="6" spans="1:2" x14ac:dyDescent="0.3">
      <c r="A6" s="5" t="s">
        <v>15</v>
      </c>
      <c r="B6" s="6" t="s">
        <v>20</v>
      </c>
    </row>
    <row r="7" spans="1:2" x14ac:dyDescent="0.3">
      <c r="A7" s="5" t="s">
        <v>41</v>
      </c>
      <c r="B7" s="6" t="s">
        <v>21</v>
      </c>
    </row>
    <row r="8" spans="1:2" x14ac:dyDescent="0.3">
      <c r="A8" s="5" t="s">
        <v>16</v>
      </c>
      <c r="B8" s="6" t="s">
        <v>22</v>
      </c>
    </row>
    <row r="9" spans="1:2" x14ac:dyDescent="0.3">
      <c r="A9" s="5" t="s">
        <v>8</v>
      </c>
      <c r="B9" s="6" t="s">
        <v>23</v>
      </c>
    </row>
    <row r="10" spans="1:2" x14ac:dyDescent="0.3">
      <c r="A10" s="5" t="s">
        <v>5</v>
      </c>
      <c r="B10" s="6" t="s">
        <v>24</v>
      </c>
    </row>
    <row r="11" spans="1:2" x14ac:dyDescent="0.3">
      <c r="A11" s="7" t="s">
        <v>17</v>
      </c>
      <c r="B11" s="8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05A92C2C21744999E4E3B888ACC44" ma:contentTypeVersion="19" ma:contentTypeDescription="Create a new document." ma:contentTypeScope="" ma:versionID="b9121921b362637bc6591ebf516aeb8c">
  <xsd:schema xmlns:xsd="http://www.w3.org/2001/XMLSchema" xmlns:xs="http://www.w3.org/2001/XMLSchema" xmlns:p="http://schemas.microsoft.com/office/2006/metadata/properties" xmlns:ns2="18840494-6eec-49eb-b6c6-d551ae4f3bbc" xmlns:ns3="0c4403ef-cabd-4e02-8543-1dea373d2dd1" targetNamespace="http://schemas.microsoft.com/office/2006/metadata/properties" ma:root="true" ma:fieldsID="57cdf090b6e8b8b86a2c9fa66476af2b" ns2:_="" ns3:_="">
    <xsd:import namespace="18840494-6eec-49eb-b6c6-d551ae4f3bbc"/>
    <xsd:import namespace="0c4403ef-cabd-4e02-8543-1dea373d2d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Dat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840494-6eec-49eb-b6c6-d551ae4f3b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Date" ma:index="21" nillable="true" ma:displayName="Date" ma:format="DateOnly" ma:internalName="Dat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403ef-cabd-4e02-8543-1dea373d2d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a9e79a6-edb5-4355-b79b-225be0969ba9}" ma:internalName="TaxCatchAll" ma:showField="CatchAllData" ma:web="0c4403ef-cabd-4e02-8543-1dea373d2d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840494-6eec-49eb-b6c6-d551ae4f3bbc">
      <Terms xmlns="http://schemas.microsoft.com/office/infopath/2007/PartnerControls"/>
    </lcf76f155ced4ddcb4097134ff3c332f>
    <TaxCatchAll xmlns="0c4403ef-cabd-4e02-8543-1dea373d2dd1" xsi:nil="true"/>
    <Date xmlns="18840494-6eec-49eb-b6c6-d551ae4f3bbc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N F d Z W k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D R X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V 1 l a K I p H u A 4 A A A A R A A A A E w A c A E Z v c m 1 1 b G F z L 1 N l Y 3 R p b 2 4 x L m 0 g o h g A K K A U A A A A A A A A A A A A A A A A A A A A A A A A A A A A K 0 5 N L s n M z 1 M I h t C G 1 g B Q S w E C L Q A U A A I A C A A 0 V 1 l a T M 4 D 0 a U A A A D 2 A A A A E g A A A A A A A A A A A A A A A A A A A A A A Q 2 9 u Z m l n L 1 B h Y 2 t h Z 2 U u e G 1 s U E s B A i 0 A F A A C A A g A N F d Z W g / K 6 a u k A A A A 6 Q A A A B M A A A A A A A A A A A A A A A A A 8 Q A A A F t D b 2 5 0 Z W 5 0 X 1 R 5 c G V z X S 5 4 b W x Q S w E C L Q A U A A I A C A A 0 V 1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e 4 / F y c O o k e k N A 0 L p N M e I w A A A A A C A A A A A A A Q Z g A A A A E A A C A A A A A w O F l i I i d A y S m u X G m f H q E k s + X Q y A 9 x z h Y 3 F V o k u 9 m T 2 w A A A A A O g A A A A A I A A C A A A A A m Y Z Y F D / e j w z j A t N b V b 7 U y t A K C P N / F h A 1 X t U / a X N r x e l A A A A D D y b O Q x I h W P 1 P D O 7 p v z S D 1 0 y p 4 0 h H D B C W V P l O B x L y G b Y + 7 / r c N g g T a C g j Y P 7 X n E R X j + + W 5 9 o p A Y T M A 2 G Q g A E e Y B a 3 6 2 G 3 Y y s n t X / b 6 h h 6 k 0 0 A A A A A U u 9 F o a + p x Z V t 2 E K 4 7 t t N k N f f q t l 6 O C h n r w 1 t D X U K L 9 x X U W D p d h 5 a s y A A f a m 2 L H G E 4 k 5 / Q b s N u 2 e U l n J e 0 X P u v < / D a t a M a s h u p > 
</file>

<file path=customXml/itemProps1.xml><?xml version="1.0" encoding="utf-8"?>
<ds:datastoreItem xmlns:ds="http://schemas.openxmlformats.org/officeDocument/2006/customXml" ds:itemID="{7F7D1308-0525-4215-AE11-4B23F2139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840494-6eec-49eb-b6c6-d551ae4f3bbc"/>
    <ds:schemaRef ds:uri="0c4403ef-cabd-4e02-8543-1dea373d2d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38CEDA-660D-4B2B-B6BB-89F4BC9A6C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1FD93-713F-43BB-8538-01385D4DA429}">
  <ds:schemaRefs>
    <ds:schemaRef ds:uri="http://schemas.microsoft.com/office/2006/metadata/properties"/>
    <ds:schemaRef ds:uri="http://schemas.microsoft.com/office/infopath/2007/PartnerControls"/>
    <ds:schemaRef ds:uri="18840494-6eec-49eb-b6c6-d551ae4f3bbc"/>
    <ds:schemaRef ds:uri="0c4403ef-cabd-4e02-8543-1dea373d2dd1"/>
  </ds:schemaRefs>
</ds:datastoreItem>
</file>

<file path=customXml/itemProps4.xml><?xml version="1.0" encoding="utf-8"?>
<ds:datastoreItem xmlns:ds="http://schemas.openxmlformats.org/officeDocument/2006/customXml" ds:itemID="{1FB2FFCD-F4AA-4949-9A95-091BF54A19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List</vt:lpstr>
      <vt:lpstr>Journal Changes Notes</vt:lpstr>
      <vt:lpstr>Journal Changes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Renshaw</dc:creator>
  <cp:lastModifiedBy>Phillips, David P</cp:lastModifiedBy>
  <dcterms:created xsi:type="dcterms:W3CDTF">2025-02-17T12:54:56Z</dcterms:created>
  <dcterms:modified xsi:type="dcterms:W3CDTF">2025-03-19T17:28:55Z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0x010100FCE05A92C2C21744999E4E3B888ACC44</vt:lpwstr>
  </property>
  <property fmtid="{D5CDD505-2E9C-101B-9397-08002B2CF9AE}" pid="3" name="MediaServiceImageTags">
    <vt:lpwstr/>
  </property>
</Properties>
</file>