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visible" name="Copy of S5_CapacitytoImproveCli" sheetId="6" r:id="rId9"/>
  </sheets>
  <definedNames/>
  <calcPr/>
</workbook>
</file>

<file path=xl/sharedStrings.xml><?xml version="1.0" encoding="utf-8"?>
<sst xmlns="http://schemas.openxmlformats.org/spreadsheetml/2006/main" count="1246" uniqueCount="696">
  <si>
    <t>Section 0 - Roll Call</t>
  </si>
  <si>
    <t xml:space="preserve">Directions: </t>
  </si>
  <si>
    <t xml:space="preserve">Please write your name, and a short reference name for your case study (e.g. "Pacific sardine"). </t>
  </si>
  <si>
    <t>First Name</t>
  </si>
  <si>
    <t>Last Name</t>
  </si>
  <si>
    <t>Case Study Reference Name</t>
  </si>
  <si>
    <t>Yuga</t>
  </si>
  <si>
    <t>Kisara</t>
  </si>
  <si>
    <t>Large-scale setnet</t>
  </si>
  <si>
    <t>multi-species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</si>
  <si>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</si>
  <si>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</si>
  <si>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</si>
  <si>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</si>
  <si>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</si>
  <si>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</si>
  <si>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</si>
  <si>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</si>
  <si>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</si>
  <si>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</si>
  <si>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</si>
  <si>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</si>
  <si>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</si>
  <si>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</si>
  <si>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</si>
  <si>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</si>
  <si>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</si>
  <si>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</si>
  <si>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</si>
  <si>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</si>
  <si>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</si>
  <si>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</si>
  <si>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</si>
  <si>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</si>
  <si>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</si>
  <si>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</si>
  <si>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</si>
  <si>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</si>
  <si>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</si>
  <si>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</si>
  <si>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Large-scale setnets</t>
  </si>
  <si>
    <t>A - adequate and reliable data/information</t>
  </si>
  <si>
    <r>
      <rPr/>
      <t xml:space="preserve">reference </t>
    </r>
    <r>
      <rPr>
        <color rgb="FF000000"/>
      </rPr>
      <t xml:space="preserve">
</t>
    </r>
    <r>
      <rPr>
        <color rgb="FF1155CC"/>
        <u/>
      </rPr>
      <t xml:space="preserve">https://www.sciencedirect.com/science/article/pii/S2468550X20300794#fig1
</t>
    </r>
    <r>
      <rPr/>
      <t>https://books.google.co.jp/books?hl=ja&amp;lr=lang_ja|lang_en&amp;id=TZbRp0z5-p0C&amp;oi=fnd&amp;pg=PA446&amp;dq=setnet+Japan&amp;ots=QoVtMbjy7V&amp;sig=wL_mkqflBhoYMqeiwkn0C9uheks#v=onepage&amp;q=setnet%20Japan&amp;f=false</t>
    </r>
  </si>
  <si>
    <t>1.2.</t>
  </si>
  <si>
    <t>1.2.1.</t>
  </si>
  <si>
    <r>
      <rPr>
        <rFont val="Times New Roman"/>
        <color theme="1"/>
        <sz val="11.0"/>
      </rPr>
      <t xml:space="preserve">What species are fished? </t>
    </r>
    <r>
      <rPr>
        <rFont val="Times New Roman"/>
        <i/>
        <color theme="1"/>
        <sz val="11.0"/>
      </rPr>
      <t>(If multi-species, please list all) *</t>
    </r>
  </si>
  <si>
    <t>https://docs.google.com/spreadsheets/d/1WIS54r5_wAeMVZ9y74h3s2uR9FkT5hoTxZ0n5mnNpk4/edit#gid=0</t>
  </si>
  <si>
    <t>Please separate species with a SEMICOLON (";")</t>
  </si>
  <si>
    <t>1.3.</t>
  </si>
  <si>
    <t>1.3.1.</t>
  </si>
  <si>
    <t>Where does the fishery occur geographically? (LAT; LON) *</t>
  </si>
  <si>
    <t>Hokkaido, Japan. 
41°50'N - 41°51'N
141°09'E - 141°10'E</t>
  </si>
  <si>
    <t>Please list LAT; LON separated by a SEMICOLON (";"), and using DECIMAL DEGREES. Thank you!</t>
  </si>
  <si>
    <t>1.4. Spatial scale</t>
  </si>
  <si>
    <t>1.4.1.</t>
  </si>
  <si>
    <t>At what spatial scale are you considering the system? (km2) *</t>
  </si>
  <si>
    <t>Todohokke, Hakodate city
24.92 km²</t>
  </si>
  <si>
    <t>Please list the area in km2, (OR, answer next question)</t>
  </si>
  <si>
    <t>1.4.2.</t>
  </si>
  <si>
    <t>What are the lat/lon bounding coordinate of the system. *</t>
  </si>
  <si>
    <t>41°50'N - 41°51'N
141°09'E - 141°10'E</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</si>
  <si>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</si>
  <si>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</si>
  <si>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</si>
  <si>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</si>
  <si>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2008-2019</t>
  </si>
  <si>
    <t>NA - Not relevant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</si>
  <si>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</si>
  <si>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</si>
  <si>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E - No data/information; no basis for expert judgement</t>
  </si>
  <si>
    <t>Gaku set the same period as the moonshot recearch.</t>
  </si>
  <si>
    <t>1.6.</t>
  </si>
  <si>
    <t>1.6.1.</t>
  </si>
  <si>
    <t>What is the scale of the fishery?
A. Large-scale
B. Small-scale
C. Mixed</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</si>
  <si>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</si>
  <si>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</si>
  <si>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</si>
  <si>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</si>
  <si>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t>
  </si>
  <si>
    <t>C - solely expert judgement; fairly confident</t>
  </si>
  <si>
    <t xml:space="preserve">
b is broker right?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</si>
  <si>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</si>
  <si>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</si>
  <si>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</si>
  <si>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</si>
  <si>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</si>
  <si>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</si>
  <si>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</si>
  <si>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</si>
  <si>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</si>
  <si>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</si>
  <si>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</si>
  <si>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</si>
  <si>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quot;Times New Roman&quot;"/>
        <b/>
        <color theme="1"/>
        <sz val="11.0"/>
      </rPr>
      <t xml:space="preserve">If </t>
    </r>
    <r>
      <rPr>
        <rFont val="&quot;Times New Roman&quot;"/>
        <b/>
        <i/>
        <color theme="1"/>
        <sz val="11.0"/>
      </rPr>
      <t>other</t>
    </r>
    <r>
      <rPr>
        <rFont val="&quot;Times New Roman&quot;"/>
        <b/>
        <color theme="1"/>
        <sz val="11.0"/>
      </rPr>
      <t>, write here:</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</si>
  <si>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</si>
  <si>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Biogeographic context</t>
  </si>
  <si>
    <t>2.1.1.</t>
  </si>
  <si>
    <t>2.1.1.1.</t>
  </si>
  <si>
    <r>
      <rPr>
        <rFont val="&quot;Times New Roman&quot;"/>
        <color theme="1"/>
        <sz val="11.0"/>
      </rPr>
      <t>What is the physical context within which the fishery takes place? Check all that apply: 
A. Intertidal (e.g. beach, mangrove)
B. Estuary
C. Coastal/nearshore (e.g. lagoon, fjord, coral reef, archipelago)
D. Shelf
E. Deep sea (e.g. canyon)
F. Other (</t>
    </r>
    <r>
      <rPr>
        <rFont val="&quot;Times New Roman&quot;"/>
        <i/>
        <color theme="1"/>
        <sz val="11.0"/>
      </rPr>
      <t>please spe</t>
    </r>
    <r>
      <rPr>
        <rFont val="&quot;Times New Roman&quot;"/>
        <color theme="1"/>
        <sz val="11.0"/>
      </rPr>
      <t xml:space="preserve">cify): </t>
    </r>
  </si>
  <si>
    <t>c</t>
  </si>
  <si>
    <r>
      <rPr>
        <rFont val="Times New Roman"/>
        <sz val="11.0"/>
      </rPr>
      <t>refernce</t>
    </r>
    <r>
      <rPr>
        <rFont val="Times New Roman"/>
        <color rgb="FF000000"/>
        <sz val="11.0"/>
      </rPr>
      <t xml:space="preserve">
</t>
    </r>
    <r>
      <rPr>
        <rFont val="Times New Roman"/>
        <color rgb="FF1155CC"/>
        <sz val="11.0"/>
        <u/>
      </rPr>
      <t>https://www.sciencedirect.com/science/article/pii/S2468550X20300794#bib34</t>
    </r>
  </si>
  <si>
    <t>2.1.2.</t>
  </si>
  <si>
    <t>2.1.2.1.</t>
  </si>
  <si>
    <r>
      <rPr>
        <rFont val="&quot;Times New Roman&quot;"/>
        <color theme="1"/>
        <sz val="11.0"/>
      </rPr>
      <t>Which of the following contribute to primary productivity? 
A. Upwelling
B. Fluvial inputs/plumes
C. Sea ice
D. Vegetated habitats (e.g. salt marsh, mangroves, seagrasses, kelp forests)
E. Coral reefs
F. Other (</t>
    </r>
    <r>
      <rPr>
        <rFont val="&quot;Times New Roman&quot;"/>
        <i/>
        <color theme="1"/>
        <sz val="11.0"/>
      </rPr>
      <t>please spe</t>
    </r>
    <r>
      <rPr>
        <rFont val="&quot;Times New Roman&quot;"/>
        <color theme="1"/>
        <sz val="11.0"/>
      </rPr>
      <t>cify):</t>
    </r>
  </si>
  <si>
    <t>f</t>
  </si>
  <si>
    <r>
      <rPr>
        <rFont val="Arial"/>
        <color theme="1"/>
      </rPr>
      <t xml:space="preserve">What is/are the focal species of the fishery? </t>
    </r>
    <r>
      <rPr>
        <rFont val="Arial"/>
        <i/>
        <color theme="1"/>
      </rPr>
      <t>Please describe</t>
    </r>
    <r>
      <rPr>
        <rFont val="Arial"/>
        <color theme="1"/>
      </rPr>
      <t>:</t>
    </r>
  </si>
  <si>
    <t>B - limited data/information and expert judgement</t>
  </si>
  <si>
    <r>
      <rPr>
        <rFont val="Times New Roman"/>
        <sz val="11.0"/>
      </rPr>
      <t xml:space="preserve">refernce
</t>
    </r>
    <r>
      <rPr>
        <rFont val="Times New Roman"/>
        <color rgb="FF1155CC"/>
        <sz val="11.0"/>
        <u/>
      </rPr>
      <t>https://www.sciencedirect.com/science/article/pii/S0377839805000149</t>
    </r>
    <r>
      <rPr>
        <rFont val="Times New Roman"/>
        <sz val="11.0"/>
      </rPr>
      <t xml:space="preserve">
</t>
    </r>
  </si>
  <si>
    <t>2.1.3. Species</t>
  </si>
  <si>
    <t>2.1.3.1.</t>
  </si>
  <si>
    <r>
      <rPr>
        <rFont val="&quot;Times New Roman&quot;"/>
        <color theme="1"/>
        <sz val="11.0"/>
      </rPr>
      <t xml:space="preserve">What is/are the focal species of the fishery? </t>
    </r>
    <r>
      <rPr>
        <rFont val="&quot;Times New Roman&quot;"/>
        <i/>
        <color theme="1"/>
        <sz val="11.0"/>
      </rPr>
      <t>Please describe</t>
    </r>
    <r>
      <rPr>
        <rFont val="&quot;Times New Roman&quot;"/>
        <color theme="1"/>
        <sz val="11.0"/>
      </rPr>
      <t>:</t>
    </r>
  </si>
  <si>
    <t xml:space="preserve">intercept migrating pelagic fishes and local populations of midwater and demersal fishes.
</t>
  </si>
  <si>
    <t>https://books.google.co.jp/books?hl=ja&amp;lr=lang_ja|lang_en&amp;id=TZbRp0z5-p0C&amp;oi=fnd&amp;pg=PA446&amp;dq=setnet+Japan&amp;ots=QoVtMbjy7V&amp;sig=wL_mkqflBhoYMqeiwkn0C9uheks#v=onepage&amp;q=setnet%20Japan&amp;f=false</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</si>
  <si>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</si>
  <si>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</si>
  <si>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from data the amont of fish caught at Todohokke setnet</t>
  </si>
  <si>
    <t>2.1.4. Habitat</t>
  </si>
  <si>
    <t>2.1.4.1.</t>
  </si>
  <si>
    <r>
      <rPr>
        <rFont val="&quot;Times New Roman&quot;"/>
        <color theme="1"/>
        <sz val="11.0"/>
      </rPr>
      <t xml:space="preserve">What is the key habitat that supports species in this fishery? </t>
    </r>
    <r>
      <rPr>
        <rFont val="&quot;Times New Roman&quot;"/>
        <i/>
        <color theme="1"/>
        <sz val="11.0"/>
      </rPr>
      <t>Please describe:</t>
    </r>
  </si>
  <si>
    <t>Japanese common squid:c
yellowtail:a</t>
  </si>
  <si>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</si>
  <si>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2.1.4.2</t>
  </si>
  <si>
    <t>What is the general status of the key habitat used by species in this fishery? (select one)
A. Favorable
B. Inadequate to unfavorable
C. Unfavorable
D. Collapsed
E. Data deficient</t>
  </si>
  <si>
    <t>e</t>
  </si>
  <si>
    <t>2.1.4.3.</t>
  </si>
  <si>
    <t>Trend in key habitats: 
A. Improving
B. Stable
C. Deteriorating
D. Data deficient</t>
  </si>
  <si>
    <t>d</t>
  </si>
  <si>
    <t>2.1.5. Stressors</t>
  </si>
  <si>
    <t>2.1.5.1.</t>
  </si>
  <si>
    <r>
      <rPr>
        <rFont val="&quot;Times New Roman&quot;"/>
        <color theme="1"/>
        <sz val="11.0"/>
      </rPr>
      <t xml:space="preserve">Is overfishing currently occuring on the stock/stocks in this fishery? (For a multispecies fishery, please </t>
    </r>
    <r>
      <rPr>
        <rFont val="&quot;Times New Roman&quot;"/>
        <i/>
        <color theme="1"/>
        <sz val="11.0"/>
      </rPr>
      <t>describe</t>
    </r>
    <r>
      <rPr>
        <rFont val="&quot;Times New Roman&quot;"/>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</si>
  <si>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</si>
  <si>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</si>
  <si>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</si>
  <si>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quot;Times New Roman&quot;"/>
        <color theme="1"/>
        <sz val="11.0"/>
      </rPr>
      <t>Are cultural, traditional, and historic practices observable?
A. Yes,</t>
    </r>
    <r>
      <rPr>
        <rFont val="&quot;Times New Roman&quot;"/>
        <i/>
        <color theme="1"/>
        <sz val="11.0"/>
      </rPr>
      <t xml:space="preserve"> please describe:</t>
    </r>
    <r>
      <rPr>
        <rFont val="&quot;Times New Roman&quot;"/>
        <color theme="1"/>
        <sz val="11.0"/>
      </rPr>
      <t xml:space="preserve">
B. No</t>
    </r>
  </si>
  <si>
    <r>
      <rPr>
        <rFont val="Arial"/>
      </rPr>
      <t xml:space="preserve">Squid
</t>
    </r>
    <r>
      <rPr>
        <rFont val="Arial"/>
        <color rgb="FF1155CC"/>
        <u/>
      </rPr>
      <t>https://hokkaido-labo.com/area/hakodate/ikaodori</t>
    </r>
    <r>
      <rPr>
        <rFont val="Arial"/>
      </rPr>
      <t xml:space="preserve">
</t>
    </r>
    <r>
      <rPr>
        <rFont val="Arial"/>
        <color rgb="FF1155CC"/>
        <u/>
      </rPr>
      <t>https://www.ehako.com/news/news2020a/13430_index_msg.shtml</t>
    </r>
    <r>
      <rPr>
        <rFont val="Arial"/>
      </rPr>
      <t xml:space="preserve">
</t>
    </r>
    <r>
      <rPr>
        <rFont val="Arial"/>
        <color rgb="FF1155CC"/>
        <u/>
      </rPr>
      <t>https://gourmet.hakobura.jp/seasonal/ika/</t>
    </r>
    <r>
      <rPr>
        <rFont val="Arial"/>
      </rPr>
      <t xml:space="preserve">
</t>
    </r>
    <r>
      <rPr>
        <rFont val="Arial"/>
        <color rgb="FF1155CC"/>
        <u/>
      </rPr>
      <t>https://www.city.hakodate.hokkaido.jp/docs/2014031900473/files/P-11-P-15surumeika.pdf</t>
    </r>
    <r>
      <rPr>
        <rFont val="Arial"/>
      </rPr>
      <t xml:space="preserve">
Yellowtail
</t>
    </r>
    <r>
      <rPr>
        <rFont val="Arial"/>
        <color rgb="FF1155CC"/>
        <u/>
      </rPr>
      <t>https://www.hro.or.jp/list/fisheries/marine/att/dayori83-01.pdf</t>
    </r>
  </si>
  <si>
    <t>2.2.1.2.</t>
  </si>
  <si>
    <r>
      <rPr>
        <rFont val="&quot;Times New Roman&quot;"/>
        <color theme="1"/>
        <sz val="11.0"/>
      </rPr>
      <t xml:space="preserve">How dependent are harvesters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</si>
  <si>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2.2.1.3.</t>
  </si>
  <si>
    <r>
      <rPr>
        <rFont val="&quot;Times New Roman&quot;"/>
        <color theme="1"/>
        <sz val="11.0"/>
      </rPr>
      <t xml:space="preserve">How dependent are the communities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</si>
  <si>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2.2.1.4.</t>
  </si>
  <si>
    <r>
      <rPr>
        <rFont val="&quot;Times New Roman&quot;"/>
        <color theme="1"/>
        <sz val="11.0"/>
      </rPr>
      <t>Are any groups particularly dependent on this fishery for food or nutrition?
A. Indigenous
B. Women
C. Rural
D. Other (</t>
    </r>
    <r>
      <rPr>
        <rFont val="&quot;Times New Roman&quot;"/>
        <i/>
        <color theme="1"/>
        <sz val="11.0"/>
      </rPr>
      <t>please speci</t>
    </r>
    <r>
      <rPr>
        <rFont val="&quot;Times New Roman&quot;"/>
        <color theme="1"/>
        <sz val="11.0"/>
      </rPr>
      <t>fy):</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</si>
  <si>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</si>
  <si>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</si>
  <si>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</si>
  <si>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csv</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</si>
  <si>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</si>
  <si>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</si>
  <si>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</si>
  <si>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</si>
  <si>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</si>
  <si>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</si>
  <si>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</si>
  <si>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</si>
  <si>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</si>
  <si>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</si>
  <si>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</si>
  <si>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</si>
  <si>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</si>
  <si>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quot;Times New Roman&quot;"/>
        <sz val="11.0"/>
      </rPr>
      <t xml:space="preserve">Which income category does(do) the harvesting country(ies) belong to (see definition by World Bank </t>
    </r>
    <r>
      <rPr>
        <rFont val="&quot;Times New Roman&quot;"/>
        <color rgb="FF1155CC"/>
        <sz val="11.0"/>
        <u/>
      </rPr>
      <t>here</t>
    </r>
    <r>
      <rPr>
        <rFont val="&quot;Times New Roman&quot;"/>
        <sz val="11.0"/>
      </rPr>
      <t>)?
A. High
B. Upper-middle
C. Lower-middle
D. Low</t>
    </r>
  </si>
  <si>
    <r>
      <rPr>
        <rFont val="&quot;Times New Roman&quot;"/>
        <color rgb="FF000000"/>
        <sz val="11.0"/>
        <u/>
      </rPr>
      <t>from this informations</t>
    </r>
    <r>
      <rPr>
        <rFont val="&quot;Times New Roman&quot;"/>
        <color rgb="FF000000"/>
        <sz val="11.0"/>
        <u/>
      </rPr>
      <t xml:space="preserve">
</t>
    </r>
    <r>
      <rPr>
        <rFont val="&quot;Times New Roman&quot;"/>
        <color rgb="FF1155CC"/>
        <sz val="11.0"/>
        <u/>
      </rPr>
      <t>Fishing Income of Coastal Fishermen in Japan</t>
    </r>
  </si>
  <si>
    <t>2.2.3.2.</t>
  </si>
  <si>
    <r>
      <rPr>
        <rFont val="&quot;Times New Roman&quot;"/>
        <color theme="1"/>
        <sz val="11.0"/>
      </rPr>
      <t>What kind of sectors operate in the fishery?
A. Small operators
B. Large operators
C. Recreational
D. Artisanal
E. Indigenous
F. Other (</t>
    </r>
    <r>
      <rPr>
        <rFont val="&quot;Times New Roman&quot;"/>
        <i/>
        <color theme="1"/>
        <sz val="11.0"/>
      </rPr>
      <t>please spe</t>
    </r>
    <r>
      <rPr>
        <rFont val="&quot;Times New Roman&quot;"/>
        <color theme="1"/>
        <sz val="11.0"/>
      </rPr>
      <t>cify):</t>
    </r>
  </si>
  <si>
    <t>2.2.3.3.</t>
  </si>
  <si>
    <r>
      <rPr>
        <rFont val="&quot;Times New Roman&quot;"/>
        <color theme="1"/>
        <sz val="11.0"/>
      </rPr>
      <t xml:space="preserve">What is the current landed volume? </t>
    </r>
    <r>
      <rPr>
        <rFont val="&quot;Times New Roman&quot;"/>
        <i/>
        <color theme="1"/>
        <sz val="11.0"/>
      </rPr>
      <t>Please describe</t>
    </r>
    <r>
      <rPr>
        <rFont val="&quot;Times New Roman&quot;"/>
        <color theme="1"/>
        <sz val="11.0"/>
      </rPr>
      <t xml:space="preserve"> </t>
    </r>
    <r>
      <rPr>
        <rFont val="&quot;Times New Roman&quot;"/>
        <i/>
        <color theme="1"/>
        <sz val="11.0"/>
      </rPr>
      <t>and indicate year represented:</t>
    </r>
  </si>
  <si>
    <t>graph</t>
  </si>
  <si>
    <t>2.2.3.4.</t>
  </si>
  <si>
    <r>
      <rPr>
        <rFont val="&quot;Times New Roman&quot;"/>
        <color theme="1"/>
        <sz val="11.0"/>
      </rPr>
      <t xml:space="preserve">What is the current landed value? </t>
    </r>
    <r>
      <rPr>
        <rFont val="&quot;Times New Roman&quot;"/>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</si>
  <si>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</si>
  <si>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</si>
  <si>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Yellowtail:a
squid:b</t>
  </si>
  <si>
    <t>2.2.3.6.</t>
  </si>
  <si>
    <r>
      <rPr>
        <rFont val="&quot;Times New Roman&quot;"/>
        <color theme="1"/>
        <sz val="11.0"/>
      </rPr>
      <t xml:space="preserve">Approximately how many vessels participate? </t>
    </r>
    <r>
      <rPr>
        <rFont val="&quot;Times New Roman&quot;"/>
        <i/>
        <color theme="1"/>
        <sz val="11.0"/>
      </rPr>
      <t>Please describe and estimate of number or order of magnitude: tens, hundreds, thousands:</t>
    </r>
  </si>
  <si>
    <t>2.2.3.7.</t>
  </si>
  <si>
    <r>
      <rPr>
        <rFont val="&quot;Times New Roman&quot;"/>
        <color theme="1"/>
        <sz val="11.0"/>
      </rPr>
      <t xml:space="preserve">How dependent are harvesters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</si>
  <si>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2.2.3.8.</t>
  </si>
  <si>
    <r>
      <rPr>
        <rFont val="&quot;Times New Roman&quot;"/>
        <color theme="1"/>
        <sz val="11.0"/>
      </rPr>
      <t xml:space="preserve">How dependent are shoreside businesses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</si>
  <si>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2.2.3.9.</t>
  </si>
  <si>
    <r>
      <rPr>
        <rFont val="&quot;Times New Roman&quot;"/>
        <color theme="1"/>
        <sz val="11.0"/>
      </rPr>
      <t xml:space="preserve">How dependent are dealer/processors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</si>
  <si>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</si>
  <si>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</si>
  <si>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</si>
  <si>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quot;Times New Roman&quot;"/>
        <color theme="1"/>
        <sz val="11.0"/>
      </rPr>
      <t>What is the primary purpose for utilization of the species harvested?
A. Fresh consumption
B. Processed (value-added) products (including both domestic and export-oriented)
C. Export product
D. Other (</t>
    </r>
    <r>
      <rPr>
        <rFont val="&quot;Times New Roman&quot;"/>
        <i/>
        <color theme="1"/>
        <sz val="11.0"/>
      </rPr>
      <t>please speci</t>
    </r>
    <r>
      <rPr>
        <rFont val="&quot;Times New Roman&quot;"/>
        <color theme="1"/>
        <sz val="11.0"/>
      </rPr>
      <t>fy):</t>
    </r>
  </si>
  <si>
    <t>Governance context</t>
  </si>
  <si>
    <t>2.3.1.</t>
  </si>
  <si>
    <t>2.3.1.1.</t>
  </si>
  <si>
    <r>
      <rPr>
        <rFont val="&quot;Times New Roman&quot;"/>
        <color theme="1"/>
        <sz val="11.0"/>
      </rPr>
      <t>Within which jurisdiction(s) is the fishery contained?
A. One domestic regional jurisdiction
B. Multiple domestic regional jurisdictions
C. One coastal state
D. Multiple coastal states
E. Areas Beyond National Jurisdiction (ABNJ)
F. Other (</t>
    </r>
    <r>
      <rPr>
        <rFont val="&quot;Times New Roman&quot;"/>
        <i/>
        <color theme="1"/>
        <sz val="11.0"/>
      </rPr>
      <t>please spe</t>
    </r>
    <r>
      <rPr>
        <rFont val="&quot;Times New Roman&quot;"/>
        <color theme="1"/>
        <sz val="11.0"/>
      </rPr>
      <t>cify):</t>
    </r>
  </si>
  <si>
    <t>2.3.2.</t>
  </si>
  <si>
    <t>2.3.2.1.</t>
  </si>
  <si>
    <r>
      <rPr>
        <rFont val="&quot;Times New Roman&quot;"/>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quot;Times New Roman&quot;"/>
        <i/>
        <color theme="1"/>
        <sz val="11.0"/>
      </rPr>
      <t>please spe</t>
    </r>
    <r>
      <rPr>
        <rFont val="&quot;Times New Roman&quot;"/>
        <color theme="1"/>
        <sz val="11.0"/>
      </rPr>
      <t>cify):</t>
    </r>
  </si>
  <si>
    <t>2.3.3.</t>
  </si>
  <si>
    <t>2.3.3.1.</t>
  </si>
  <si>
    <r>
      <rPr>
        <rFont val="&quot;Times New Roman&quot;"/>
        <color theme="1"/>
        <sz val="11.0"/>
      </rPr>
      <t>What is the nature of governance arrangements?
A. Top-down
B. Community-based (e.g. LMMA, TURF)
C. Co-management
D. Traditional/customary (e.g. ICCA)
E. Other (</t>
    </r>
    <r>
      <rPr>
        <rFont val="&quot;Times New Roman&quot;"/>
        <i/>
        <color theme="1"/>
        <sz val="11.0"/>
      </rPr>
      <t>please spec</t>
    </r>
    <r>
      <rPr>
        <rFont val="&quot;Times New Roman&quot;"/>
        <color theme="1"/>
        <sz val="11.0"/>
      </rPr>
      <t>ify):</t>
    </r>
  </si>
  <si>
    <t>2.3.4.</t>
  </si>
  <si>
    <t>2.3.4.1.</t>
  </si>
  <si>
    <r>
      <rPr>
        <rFont val="&quot;Times New Roman&quot;"/>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</si>
  <si>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2.3.5.</t>
  </si>
  <si>
    <t>2.3.5.1.</t>
  </si>
  <si>
    <r>
      <rPr>
        <rFont val="&quot;Times New Roman&quot;"/>
        <color theme="1"/>
        <sz val="11.0"/>
      </rPr>
      <t xml:space="preserve">Do </t>
    </r>
    <r>
      <rPr>
        <rFont val="&quot;Times New Roman&quot;"/>
        <color theme="1"/>
        <sz val="11.0"/>
        <u/>
      </rPr>
      <t>Financial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</si>
  <si>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2.3.5.2.</t>
  </si>
  <si>
    <r>
      <rPr>
        <rFont val="&quot;Times New Roman&quot;"/>
        <color theme="1"/>
        <sz val="11.0"/>
      </rPr>
      <t xml:space="preserve">Do </t>
    </r>
    <r>
      <rPr>
        <rFont val="&quot;Times New Roman&quot;"/>
        <color theme="1"/>
        <sz val="11.0"/>
        <u/>
      </rPr>
      <t>Human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</si>
  <si>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2.3.5.3.</t>
  </si>
  <si>
    <r>
      <rPr>
        <rFont val="&quot;Times New Roman&quot;"/>
        <color theme="1"/>
        <sz val="11.0"/>
      </rPr>
      <t xml:space="preserve">Do </t>
    </r>
    <r>
      <rPr>
        <rFont val="&quot;Times New Roman&quot;"/>
        <color theme="1"/>
        <sz val="11.0"/>
        <u/>
      </rPr>
      <t>Social Factors (trust, social networks)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</si>
  <si>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2.3.5.4.</t>
  </si>
  <si>
    <r>
      <rPr>
        <rFont val="&quot;Times New Roman&quot;"/>
        <color theme="1"/>
        <sz val="11.0"/>
      </rPr>
      <t xml:space="preserve">Does </t>
    </r>
    <r>
      <rPr>
        <rFont val="&quot;Times New Roman&quot;"/>
        <color theme="1"/>
        <sz val="11.0"/>
        <u/>
      </rPr>
      <t>Scientific Competency</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</si>
  <si>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2.3.5.5.</t>
  </si>
  <si>
    <r>
      <rPr>
        <rFont val="&quot;Times New Roman&quot;"/>
        <color theme="1"/>
        <sz val="11.0"/>
      </rPr>
      <t xml:space="preserve">Do </t>
    </r>
    <r>
      <rPr>
        <rFont val="&quot;Times New Roman&quot;"/>
        <color theme="1"/>
        <sz val="11.0"/>
        <u/>
      </rPr>
      <t>Other factors (</t>
    </r>
    <r>
      <rPr>
        <rFont val="&quot;Times New Roman&quot;"/>
        <i/>
        <color theme="1"/>
        <sz val="11.0"/>
        <u/>
      </rPr>
      <t>please specify</t>
    </r>
    <r>
      <rPr>
        <rFont val="&quot;Times New Roman&quot;"/>
        <color theme="1"/>
        <sz val="11.0"/>
        <u/>
      </rPr>
      <t>)</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</si>
  <si>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2.3.6.</t>
  </si>
  <si>
    <t>2.3.6.1.</t>
  </si>
  <si>
    <r>
      <rPr>
        <rFont val="&quot;Times New Roman&quot;"/>
        <color theme="1"/>
        <sz val="11.0"/>
      </rPr>
      <t xml:space="preserve">Is power in the governance system related to religion, gender, ethnic origin, political party, language, race or sexual orientation?
A. Yes, </t>
    </r>
    <r>
      <rPr>
        <rFont val="&quot;Times New Roman&quot;"/>
        <i/>
        <color theme="1"/>
        <sz val="11.0"/>
      </rPr>
      <t>please describe</t>
    </r>
    <r>
      <rPr>
        <rFont val="&quot;Times New Roman&quot;"/>
        <color theme="1"/>
        <sz val="11.0"/>
      </rPr>
      <t xml:space="preserve">:
B. No </t>
    </r>
  </si>
  <si>
    <t>2.3.7.</t>
  </si>
  <si>
    <t>2.3.7.1.</t>
  </si>
  <si>
    <r>
      <rPr>
        <rFont val="&quot;Times New Roman&quot;"/>
        <color theme="1"/>
        <sz val="11.0"/>
      </rPr>
      <t xml:space="preserve">Do power relations cause tension within the fishery?
A. Yes, </t>
    </r>
    <r>
      <rPr>
        <rFont val="&quot;Times New Roman&quot;"/>
        <i/>
        <color theme="1"/>
        <sz val="11.0"/>
      </rPr>
      <t>please describe</t>
    </r>
    <r>
      <rPr>
        <rFont val="&quot;Times New Roman&quot;"/>
        <color theme="1"/>
        <sz val="11.0"/>
      </rPr>
      <t>:
B. No</t>
    </r>
  </si>
  <si>
    <t>Management context</t>
  </si>
  <si>
    <t>2.4.1.</t>
  </si>
  <si>
    <t>2.4.1.1.</t>
  </si>
  <si>
    <r>
      <rPr>
        <rFont val="&quot;Times New Roman&quot;"/>
        <color theme="1"/>
        <sz val="11.0"/>
      </rPr>
      <t xml:space="preserve">Does a management plan exist for this fishery?
A. Yes, </t>
    </r>
    <r>
      <rPr>
        <rFont val="&quot;Times New Roman&quot;"/>
        <i/>
        <color theme="1"/>
        <sz val="11.0"/>
      </rPr>
      <t>please describe</t>
    </r>
    <r>
      <rPr>
        <rFont val="&quot;Times New Roman&quot;"/>
        <color theme="1"/>
        <sz val="11.0"/>
      </rPr>
      <t>:
B. No</t>
    </r>
  </si>
  <si>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</si>
  <si>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2.4.2.</t>
  </si>
  <si>
    <t>2.4.2.1</t>
  </si>
  <si>
    <r>
      <rPr>
        <rFont val="&quot;Times New Roman&quot;"/>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</si>
  <si>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2.4.3.</t>
  </si>
  <si>
    <t>2.4.3.1.</t>
  </si>
  <si>
    <r>
      <rPr>
        <rFont val="&quot;Times New Roman&quot;"/>
        <color theme="1"/>
        <sz val="11.0"/>
      </rPr>
      <t xml:space="preserve">Who plays the following roles in the fishery management process? (Each may include multiple actors.) </t>
    </r>
    <r>
      <rPr>
        <rFont val="&quot;Times New Roman&quot;"/>
        <i/>
        <color theme="1"/>
        <sz val="11.0"/>
      </rPr>
      <t>Please add other roles important to fisheries management in your case</t>
    </r>
    <r>
      <rPr>
        <rFont val="&quot;Times New Roman&quot;"/>
        <color theme="1"/>
        <sz val="11.0"/>
      </rPr>
      <t>.
A. Determining access and harvest rights
B. Determining harvest procedures and rules
C. Enforcing rules
D. Monitoring fishery activities (e.g., catch)
E. Providing scientific information
F. Other (</t>
    </r>
    <r>
      <rPr>
        <rFont val="&quot;Times New Roman&quot;"/>
        <i/>
        <color theme="1"/>
        <sz val="11.0"/>
      </rPr>
      <t>please spe</t>
    </r>
    <r>
      <rPr>
        <rFont val="&quot;Times New Roman&quot;"/>
        <color theme="1"/>
        <sz val="11.0"/>
      </rPr>
      <t>cify):</t>
    </r>
  </si>
  <si>
    <r>
      <rPr>
        <rFont val="Arial"/>
      </rPr>
      <t xml:space="preserve">A: Governor
B: Fishermen operate within the scope of their fishing rights
C: Fishermen operate within the scope of their fishing rights
</t>
    </r>
    <r>
      <rPr>
        <rFont val="Arial"/>
        <color rgb="FF000000"/>
      </rPr>
      <t>D</t>
    </r>
    <r>
      <rPr>
        <rFont val="Arial"/>
      </rPr>
      <t>:</t>
    </r>
    <r>
      <rPr>
        <rFont val="Arial"/>
        <color rgb="FF1155CC"/>
        <u/>
      </rPr>
      <t xml:space="preserve">Hokkaodo
</t>
    </r>
    <r>
      <rPr>
        <rFont val="Arial"/>
      </rPr>
      <t>D:</t>
    </r>
    <r>
      <rPr>
        <rFont val="Arial"/>
        <color rgb="FF1155CC"/>
        <u/>
      </rPr>
      <t>Hokkaido Research Institute</t>
    </r>
  </si>
  <si>
    <t>2.4.4.</t>
  </si>
  <si>
    <t>2.4.4.1.</t>
  </si>
  <si>
    <r>
      <rPr>
        <rFont val="&quot;Times New Roman&quot;"/>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quot;Times New Roman&quot;"/>
        <i/>
        <color theme="1"/>
        <sz val="11.0"/>
      </rPr>
      <t>pleas</t>
    </r>
    <r>
      <rPr>
        <rFont val="&quot;Times New Roman&quot;"/>
        <color theme="1"/>
        <sz val="11.0"/>
      </rPr>
      <t>e specify):</t>
    </r>
  </si>
  <si>
    <t>g</t>
  </si>
  <si>
    <t>h</t>
  </si>
  <si>
    <t>i</t>
  </si>
  <si>
    <r>
      <rPr>
        <rFont val="Arial"/>
        <color rgb="FF1155CC"/>
        <u/>
      </rPr>
      <t>Yellowtail
G・H・I</t>
    </r>
    <r>
      <rPr>
        <rFont val="Arial"/>
        <color rgb="FF1155CC"/>
        <u/>
      </rPr>
      <t xml:space="preserve">
Squid</t>
    </r>
    <r>
      <rPr>
        <rFont val="Arial"/>
        <color rgb="FF1155CC"/>
        <u/>
      </rPr>
      <t xml:space="preserve">
B・G・H・I</t>
    </r>
  </si>
  <si>
    <t>○北海道の３地区における総漁獲量上限の設定（するめいか）</t>
  </si>
  <si>
    <t>2.4.5.</t>
  </si>
  <si>
    <t>2.4.5.1.</t>
  </si>
  <si>
    <r>
      <rPr>
        <rFont val="&quot;Times New Roman&quot;"/>
        <color theme="1"/>
        <sz val="11.0"/>
      </rPr>
      <t>What measures are taken to conserve habitats?
A. None specific to this fishery
B. Gear restrictions
C. Season closure
D. Year-round no-take zones
E. Seasonal no-take zones
F. Other (</t>
    </r>
    <r>
      <rPr>
        <rFont val="&quot;Times New Roman&quot;"/>
        <i/>
        <color theme="1"/>
        <sz val="11.0"/>
      </rPr>
      <t>please spe</t>
    </r>
    <r>
      <rPr>
        <rFont val="&quot;Times New Roman&quot;"/>
        <color theme="1"/>
        <sz val="11.0"/>
      </rPr>
      <t>cify):</t>
    </r>
  </si>
  <si>
    <t>2.4.6.</t>
  </si>
  <si>
    <t>2.4.6.1.</t>
  </si>
  <si>
    <r>
      <rPr>
        <rFont val="&quot;Times New Roman&quot;"/>
        <color theme="1"/>
        <sz val="11.0"/>
      </rPr>
      <t>Are management enforced, and if so, how?
A. Not routinely enforced
B. Fines and penalty fees
C. Revocation of access and harvest rights
D. Social ostracism
E. Other (</t>
    </r>
    <r>
      <rPr>
        <rFont val="&quot;Times New Roman&quot;"/>
        <i/>
        <color theme="1"/>
        <sz val="11.0"/>
      </rPr>
      <t>please spec</t>
    </r>
    <r>
      <rPr>
        <rFont val="&quot;Times New Roman&quot;"/>
        <color theme="1"/>
        <sz val="11.0"/>
      </rPr>
      <t xml:space="preserve">ify):
</t>
    </r>
  </si>
  <si>
    <t>2.4.7.</t>
  </si>
  <si>
    <t>2.4.7.1.</t>
  </si>
  <si>
    <r>
      <rPr>
        <rFont val="&quot;Times New Roman&quot;"/>
        <color theme="1"/>
        <sz val="11.0"/>
      </rPr>
      <t>What fishery dependent data are collected to support management?
A. Landed volume
B. Discard volume
C. Landed value
D. Size
E. Other (</t>
    </r>
    <r>
      <rPr>
        <rFont val="&quot;Times New Roman&quot;"/>
        <i/>
        <color theme="1"/>
        <sz val="11.0"/>
      </rPr>
      <t>please spec</t>
    </r>
    <r>
      <rPr>
        <rFont val="&quot;Times New Roman&quot;"/>
        <color theme="1"/>
        <sz val="11.0"/>
      </rPr>
      <t>ify):</t>
    </r>
  </si>
  <si>
    <t>2.4.7.2.</t>
  </si>
  <si>
    <r>
      <rPr>
        <rFont val="&quot;Times New Roman&quot;"/>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quot;Times New Roman&quot;"/>
        <i/>
        <color theme="1"/>
        <sz val="11.0"/>
      </rPr>
      <t>please s</t>
    </r>
    <r>
      <rPr>
        <rFont val="&quot;Times New Roman&quot;"/>
        <color theme="1"/>
        <sz val="11.0"/>
      </rPr>
      <t>pecify):</t>
    </r>
  </si>
  <si>
    <r>
      <rPr>
        <rFont val="Arial"/>
        <color rgb="FF1155CC"/>
        <u/>
      </rPr>
      <t>Todohokke_bigquer</t>
    </r>
    <r>
      <rPr>
        <rFont val="Arial"/>
        <color rgb="FF1155CC"/>
        <u/>
      </rPr>
      <t>y</t>
    </r>
  </si>
  <si>
    <t>marine net data base</t>
  </si>
  <si>
    <r>
      <rPr>
        <rFont val="Arial"/>
        <color rgb="FF1155CC"/>
        <u/>
      </rPr>
      <t>Todohokke_bigquer</t>
    </r>
    <r>
      <rPr>
        <rFont val="Arial"/>
        <color rgb="FF1155CC"/>
        <u/>
      </rPr>
      <t>y</t>
    </r>
  </si>
  <si>
    <t>2.4.7.3.</t>
  </si>
  <si>
    <t>Are fishery-independent data (e.g., trawl survey) collected to support management?
A. Yes
B. No</t>
  </si>
  <si>
    <r>
      <rPr>
        <rFont val="Arial"/>
      </rPr>
      <t>Yellowtail:No
Squid:Yes</t>
    </r>
    <r>
      <rPr>
        <rFont val="Arial"/>
        <color rgb="FF000000"/>
      </rPr>
      <t xml:space="preserve">
</t>
    </r>
    <r>
      <rPr>
        <rFont val="Arial"/>
        <color rgb="FF1155CC"/>
        <u/>
      </rPr>
      <t>2016
2017
2018
2019
2020</t>
    </r>
  </si>
  <si>
    <t>2.4.7.4.</t>
  </si>
  <si>
    <r>
      <rPr>
        <rFont val="&quot;Times New Roman&quot;"/>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quot;Times New Roman&quot;"/>
        <i/>
        <color theme="1"/>
        <sz val="11.0"/>
      </rPr>
      <t xml:space="preserve">please </t>
    </r>
    <r>
      <rPr>
        <rFont val="&quot;Times New Roman&quot;"/>
        <color theme="1"/>
        <sz val="11.0"/>
      </rPr>
      <t>specify):</t>
    </r>
  </si>
  <si>
    <t>2.4.7.5.</t>
  </si>
  <si>
    <r>
      <rPr>
        <rFont val="&quot;Times New Roman&quot;"/>
        <color theme="1"/>
        <sz val="11.0"/>
      </rPr>
      <t>How often are fishery-independent data collected?
A. Seasonal (2 ~ 4 times a year)
B. Annual 
C. Every 2 ~ 5 years
D. Undermined frequency
E. Other (</t>
    </r>
    <r>
      <rPr>
        <rFont val="&quot;Times New Roman&quot;"/>
        <i/>
        <color theme="1"/>
        <sz val="11.0"/>
      </rPr>
      <t>please spec</t>
    </r>
    <r>
      <rPr>
        <rFont val="&quot;Times New Roman&quot;"/>
        <color theme="1"/>
        <sz val="11.0"/>
      </rPr>
      <t>ify):</t>
    </r>
  </si>
  <si>
    <t>2.4.7.6.</t>
  </si>
  <si>
    <r>
      <rPr>
        <rFont val="&quot;Times New Roman&quot;"/>
        <color theme="1"/>
        <sz val="11.0"/>
      </rPr>
      <t>Are environmental data collected to support management?
A. No
B. Yes, in situ samples
C. Yes, from buoys
D. Yes, from remote sensing
E. Yes, other (</t>
    </r>
    <r>
      <rPr>
        <rFont val="&quot;Times New Roman&quot;"/>
        <i/>
        <color theme="1"/>
        <sz val="11.0"/>
      </rPr>
      <t>please spec</t>
    </r>
    <r>
      <rPr>
        <rFont val="&quot;Times New Roman&quot;"/>
        <color theme="1"/>
        <sz val="11.0"/>
      </rPr>
      <t>ify):</t>
    </r>
  </si>
  <si>
    <t>2.4.7.7.</t>
  </si>
  <si>
    <r>
      <rPr>
        <rFont val="&quot;Times New Roman&quot;"/>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quot;Times New Roman&quot;"/>
        <i/>
        <color theme="1"/>
        <sz val="11.0"/>
      </rPr>
      <t>please s</t>
    </r>
    <r>
      <rPr>
        <rFont val="&quot;Times New Roman&quot;"/>
        <color theme="1"/>
        <sz val="11.0"/>
      </rPr>
      <t>pecify):</t>
    </r>
  </si>
  <si>
    <t>2.4.8.</t>
  </si>
  <si>
    <t>2.4.8.1.</t>
  </si>
  <si>
    <r>
      <rPr>
        <rFont val="&quot;Times New Roman&quot;"/>
        <color theme="1"/>
        <sz val="11.0"/>
      </rPr>
      <t>What are the general types of information sources used to manage the fishery?
A. Local knowledge
B. Scientific observation
C. Stock assessment process
D. Other (</t>
    </r>
    <r>
      <rPr>
        <rFont val="&quot;Times New Roman&quot;"/>
        <i/>
        <color theme="1"/>
        <sz val="11.0"/>
      </rPr>
      <t>please speci</t>
    </r>
    <r>
      <rPr>
        <rFont val="&quot;Times New Roman&quot;"/>
        <color theme="1"/>
        <sz val="11.0"/>
      </rPr>
      <t>fy):</t>
    </r>
  </si>
  <si>
    <t>2.4.9.</t>
  </si>
  <si>
    <t>2.4.9.1.</t>
  </si>
  <si>
    <r>
      <rPr>
        <rFont val="&quot;Times New Roman&quot;"/>
        <color theme="1"/>
        <sz val="11.0"/>
      </rPr>
      <t xml:space="preserve">How is stock size tracked? </t>
    </r>
    <r>
      <rPr>
        <rFont val="&quot;Times New Roman&quot;"/>
        <i/>
        <color theme="1"/>
        <sz val="11.0"/>
      </rPr>
      <t>Please describe.</t>
    </r>
  </si>
  <si>
    <t>Stock assessment of major fish species in the waters around Hokkaido is being conducted by Hokkaido and Japan.
It is conducted the suit way each fish species</t>
  </si>
  <si>
    <t>2.4.9.2.</t>
  </si>
  <si>
    <r>
      <rPr>
        <rFont val="&quot;Times New Roman&quot;"/>
        <color theme="1"/>
        <sz val="11.0"/>
      </rPr>
      <t xml:space="preserve">If stock assessments are in place, what types are used and who conducts them? </t>
    </r>
    <r>
      <rPr>
        <rFont val="&quot;Times New Roman&quot;"/>
        <i/>
        <color theme="1"/>
        <sz val="11.0"/>
      </rPr>
      <t>Please describe.</t>
    </r>
  </si>
  <si>
    <t xml:space="preserve">Japan
VPA is done
Hokkaido
The stock assessment of squid has been conducted, but not that of yellowtail.
In recent years, yellowtail has become a major fish species due to the rapid increase in catches, and management of yellowtail has not been able to keep up. </t>
  </si>
  <si>
    <t>squid</t>
  </si>
  <si>
    <t>2.4.9.3.</t>
  </si>
  <si>
    <r>
      <rPr>
        <rFont val="&quot;Times New Roman&quot;"/>
        <color theme="1"/>
        <sz val="11.0"/>
      </rPr>
      <t xml:space="preserve">If stock assessments are not in place, are data synthesized in any manner to track stock size trends or status? If so, who conducts the synthesis? </t>
    </r>
    <r>
      <rPr>
        <rFont val="&quot;Times New Roman&quot;"/>
        <i/>
        <color theme="1"/>
        <sz val="11.0"/>
      </rPr>
      <t>Please describe.</t>
    </r>
  </si>
  <si>
    <t>Shocks and system response</t>
  </si>
  <si>
    <t>2.5.1.</t>
  </si>
  <si>
    <t>2.5.1.1.</t>
  </si>
  <si>
    <r>
      <rPr>
        <rFont val="&quot;Times New Roman&quot;"/>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quot;Times New Roman&quot;"/>
        <i/>
        <color theme="1"/>
        <sz val="11.0"/>
      </rPr>
      <t>please spec</t>
    </r>
    <r>
      <rPr>
        <rFont val="&quot;Times New Roman&quot;"/>
        <color theme="1"/>
        <sz val="11.0"/>
      </rPr>
      <t>ify):</t>
    </r>
  </si>
  <si>
    <t>2.5.2.</t>
  </si>
  <si>
    <t>2.5.2.1.</t>
  </si>
  <si>
    <r>
      <rPr>
        <rFont val="&quot;Times New Roman&quot;"/>
        <color theme="1"/>
        <sz val="11.0"/>
      </rPr>
      <t xml:space="preserve">Please identify the most important shocks (of any type) experienced in the system that have shaped its current structure, status, and capacities. </t>
    </r>
    <r>
      <rPr>
        <rFont val="&quot;Times New Roman&quot;"/>
        <i/>
        <color theme="1"/>
        <sz val="11.0"/>
      </rPr>
      <t>Describe briefly.</t>
    </r>
  </si>
  <si>
    <t>Changes in sea temperature (rise) led to an increase in the catch of yellowtail and a decrease in the catch of Japanese common squid.</t>
  </si>
  <si>
    <t>2.5.3.</t>
  </si>
  <si>
    <t>2.5.3.1.</t>
  </si>
  <si>
    <r>
      <rPr>
        <rFont val="&quot;Times New Roman&quot;"/>
        <color theme="1"/>
        <sz val="11.0"/>
      </rPr>
      <t xml:space="preserve">What were the major impacts on natural (e.g., biological, oceanographic, coastal landscapes, habitat), human (e.g., economic, social, governmental), and coupled systems caused by the shock or shocks mentioned above? </t>
    </r>
    <r>
      <rPr>
        <rFont val="&quot;Times New Roman&quot;"/>
        <i/>
        <color theme="1"/>
        <sz val="11.0"/>
      </rPr>
      <t>If multiple shocks occurred, please describe and be specific about which shocks caused which effects to the fishery or stock(s).</t>
    </r>
  </si>
  <si>
    <t xml:space="preserve">Yellowtail
Habitat
human
Because the catch of yellowtail has been extremely small in the seas around Hokkaido, the production and distribution system for yellowtail had not been established in each sea area.
As an example, at the Hidaka fishing port, the number of yellowtails taken in the fixed-netting of autumn salmon has increased rapidly since 2011, and since this is a species that has never been handled before, demand and processing have not been able to keep up, and fish prices have remained low. In addition, the situation was so serious that landings of fall Chinook salmon decreased when yellowtail were caught in the nets, affecting the management of the fishery.
Squid
human
In the last 10 years, the catch of squid at the Sakhalin Sakhalin's Nakamura fishing ground has been on the decline, dropping from just under 2,500 tons in 2008 to 250 tons in 2015 and remaining flat ever since. As a result of this decline in the catch of squid, squid processors in Hakodate have been forced to reduce the scale of their production, switch to imported raw materials, and especially those specializing in squid processing have been forced to close or close their businesses. After importing secondary processed products, major companies have responded by only carrying out final processing operations such as packaging, or by developing products other than squid. Small and medium-sized enterprises are forced to close or close their businesses, and there are also new companies processing vegetables and other fish products. Some small-scale processors continue to use local raw materials and sell their products as high quality, particular, and traditional.
</t>
  </si>
  <si>
    <t>yellow tail</t>
  </si>
  <si>
    <t>2.5.4.</t>
  </si>
  <si>
    <t>2.5.4.1.</t>
  </si>
  <si>
    <r>
      <rPr>
        <rFont val="&quot;Times New Roman&quot;"/>
        <color theme="1"/>
        <sz val="11.0"/>
      </rPr>
      <t xml:space="preserve">What actions were taken to alleviate such impacts, and who took (or contributed to) these actions? </t>
    </r>
    <r>
      <rPr>
        <rFont val="&quot;Times New Roman&quot;"/>
        <i/>
        <color theme="1"/>
        <sz val="11.0"/>
      </rPr>
      <t>If multiple shocks occurred, please describe and be specific about which actions are associated with which shock.</t>
    </r>
  </si>
  <si>
    <t>In the Hidaka Fishery Cooperative Association, with the increase in yellowtail catches, four fixed gear operators began to expand sales of yellowtail.</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</si>
  <si>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</si>
  <si>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</si>
  <si>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</si>
  <si>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</si>
  <si>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</si>
  <si>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quot;Times New Roman&quot;"/>
        <color rgb="FF000000"/>
        <sz val="11.0"/>
      </rPr>
      <t xml:space="preserve">What kind of changes do we observe in the natural, human, or coupled systems if we compare pre-shock state to post-shock state? </t>
    </r>
    <r>
      <rPr>
        <rFont val="&quot;Times New Roman&quot;"/>
        <i/>
        <color rgb="FF000000"/>
        <sz val="11.0"/>
      </rPr>
      <t>Describe briefly.</t>
    </r>
  </si>
  <si>
    <t>2.5.7.</t>
  </si>
  <si>
    <t>2.5.7.1.</t>
  </si>
  <si>
    <r>
      <rPr>
        <rFont val="&quot;Times New Roman&quot;"/>
        <color rgb="FF000000"/>
        <sz val="11.0"/>
      </rPr>
      <t xml:space="preserve">Did experiences during this shock lead to changes that will enhance resilience to future shocks? </t>
    </r>
    <r>
      <rPr>
        <rFont val="&quot;Times New Roman&quot;"/>
        <i/>
        <color rgb="FF000000"/>
        <sz val="11.0"/>
      </rPr>
      <t>Please describe.</t>
    </r>
  </si>
  <si>
    <t>No</t>
  </si>
  <si>
    <t>Climate projections</t>
  </si>
  <si>
    <t>2.6.1.</t>
  </si>
  <si>
    <t>2.6.1.1.</t>
  </si>
  <si>
    <r>
      <rPr>
        <rFont val="&quot;Times New Roman&quot;"/>
        <color rgb="FF000000"/>
        <sz val="11.0"/>
      </rPr>
      <t>What types of climate change projections are available for the system?
A. Global climate models only
B. Downscaled regional projects
C. Other (</t>
    </r>
    <r>
      <rPr>
        <rFont val="&quot;Times New Roman&quot;"/>
        <i/>
        <color rgb="FF000000"/>
        <sz val="11.0"/>
      </rPr>
      <t>please specif</t>
    </r>
    <r>
      <rPr>
        <rFont val="&quot;Times New Roman&quot;"/>
        <color rgb="FF000000"/>
        <sz val="11.0"/>
      </rPr>
      <t>y):</t>
    </r>
  </si>
  <si>
    <t>Sea temperature change forecast data</t>
  </si>
  <si>
    <t>2.6.2.</t>
  </si>
  <si>
    <t>2.6.2.1.</t>
  </si>
  <si>
    <r>
      <rPr>
        <rFont val="&quot;Times New Roman&quot;"/>
        <color rgb="FF000000"/>
        <sz val="11.0"/>
      </rPr>
      <t>What time frame is most relevant to this case study, for which projections are available within your consideration?
A. Projections to 2050
B. Projections to 2100
C. Interdecadal variability
D. Interannual variability
E. Other (</t>
    </r>
    <r>
      <rPr>
        <rFont val="&quot;Times New Roman&quot;"/>
        <i/>
        <color rgb="FF000000"/>
        <sz val="11.0"/>
      </rPr>
      <t>please spec</t>
    </r>
    <r>
      <rPr>
        <rFont val="&quot;Times New Roman&quot;"/>
        <color rgb="FF000000"/>
        <sz val="11.0"/>
      </rPr>
      <t>ify):</t>
    </r>
  </si>
  <si>
    <t xml:space="preserve">
</t>
  </si>
  <si>
    <t>2.6.3.</t>
  </si>
  <si>
    <t>2.6.3.1.</t>
  </si>
  <si>
    <r>
      <rPr>
        <rFont val="&quot;Times New Roman&quot;"/>
        <color rgb="FF000000"/>
        <sz val="11.0"/>
      </rPr>
      <t xml:space="preserve">What are the key limitations of available climate projections in the context of this case study? </t>
    </r>
    <r>
      <rPr>
        <rFont val="&quot;Times New Roman&quot;"/>
        <i/>
        <color rgb="FF000000"/>
        <sz val="11.0"/>
      </rPr>
      <t>Please describe.</t>
    </r>
  </si>
  <si>
    <t>Changes in the distribution of fish due to changes in water temperature</t>
  </si>
  <si>
    <t>2.6.4.</t>
  </si>
  <si>
    <t>2.6.4.1.</t>
  </si>
  <si>
    <r>
      <rPr>
        <rFont val="&quot;Times New Roman&quot;"/>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quot;Times New Roman&quot;"/>
        <i/>
        <color theme="1"/>
        <sz val="11.0"/>
      </rPr>
      <t>plea</t>
    </r>
    <r>
      <rPr>
        <rFont val="&quot;Times New Roman&quot;"/>
        <color theme="1"/>
        <sz val="11.0"/>
      </rPr>
      <t>se specify):</t>
    </r>
  </si>
  <si>
    <t>k</t>
  </si>
  <si>
    <t>2.6.5.</t>
  </si>
  <si>
    <t>2.6.5.1.</t>
  </si>
  <si>
    <r>
      <rPr>
        <rFont val="&quot;Times New Roman&quot;"/>
        <color theme="1"/>
        <sz val="11.0"/>
      </rPr>
      <t xml:space="preserve">How is climate change expected to affect physical conditions (e.g. water chemistry, habitat availability or quality, primary productivity) in the system? </t>
    </r>
    <r>
      <rPr>
        <rFont val="&quot;Times New Roman&quot;"/>
        <i/>
        <color theme="1"/>
        <sz val="11.0"/>
      </rPr>
      <t>Describe briefly</t>
    </r>
    <r>
      <rPr>
        <rFont val="&quot;Times New Roman&quot;"/>
        <color theme="1"/>
        <sz val="11.0"/>
      </rPr>
      <t>.</t>
    </r>
  </si>
  <si>
    <t>Don`t know</t>
  </si>
  <si>
    <t>2.6.6.</t>
  </si>
  <si>
    <t>2.6.6.1.</t>
  </si>
  <si>
    <r>
      <rPr>
        <rFont val="&quot;Times New Roman&quot;"/>
        <color theme="1"/>
        <sz val="11.0"/>
      </rPr>
      <t xml:space="preserve">How is climate change expected to affect the species that are the focus of this fishery case (e.g. abundance, distribution, phenology)? </t>
    </r>
    <r>
      <rPr>
        <rFont val="&quot;Times New Roman&quot;"/>
        <i/>
        <color theme="1"/>
        <sz val="11.0"/>
      </rPr>
      <t>Describe briefly.</t>
    </r>
  </si>
  <si>
    <t>distribution
spowning ground</t>
  </si>
  <si>
    <t>2.6.7.</t>
  </si>
  <si>
    <t>2.6.7.1.</t>
  </si>
  <si>
    <r>
      <rPr>
        <rFont val="&quot;Times New Roman&quot;"/>
        <color theme="1"/>
        <sz val="11.0"/>
      </rPr>
      <t xml:space="preserve">How is climate change expected to affect fishing opportunities and the fishery (e.g. yield, variability, effort)? </t>
    </r>
    <r>
      <rPr>
        <rFont val="&quot;Times New Roman&quot;"/>
        <i/>
        <color theme="1"/>
        <sz val="11.0"/>
      </rPr>
      <t>Describe briefly.</t>
    </r>
  </si>
  <si>
    <t>Changes in fishing targets</t>
  </si>
  <si>
    <t>2.6.8.</t>
  </si>
  <si>
    <t>2.6.8.1.</t>
  </si>
  <si>
    <r>
      <rPr>
        <rFont val="&quot;Times New Roman&quot;"/>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quot;Times New Roman&quot;"/>
        <i/>
        <color theme="1"/>
        <sz val="11.0"/>
      </rPr>
      <t>Describe briefly</t>
    </r>
    <r>
      <rPr>
        <rFont val="&quot;Times New Roman&quot;"/>
        <color theme="1"/>
        <sz val="11.0"/>
      </rPr>
      <t>.</t>
    </r>
  </si>
  <si>
    <t>Processing industry</t>
  </si>
  <si>
    <t>2.6.9.</t>
  </si>
  <si>
    <t>2.6.9.1.</t>
  </si>
  <si>
    <r>
      <rPr>
        <rFont val="&quot;Times New Roman&quot;"/>
        <color theme="1"/>
        <sz val="11.0"/>
      </rPr>
      <t xml:space="preserve">Will climate change and fishing interact in ways that could create negative or positive feedback loops for the natural, human, or coupled system? If so, how would these dimensions interact and in what direction? </t>
    </r>
    <r>
      <rPr>
        <rFont val="&quot;Times New Roman&quot;"/>
        <i/>
        <color theme="1"/>
        <sz val="11.0"/>
      </rPr>
      <t>Describe briefly.</t>
    </r>
  </si>
  <si>
    <t>Don't know</t>
  </si>
  <si>
    <t>2.6.10.</t>
  </si>
  <si>
    <t>2.6.10.1.</t>
  </si>
  <si>
    <r>
      <rPr>
        <rFont val="&quot;Times New Roman&quot;"/>
        <color theme="1"/>
        <sz val="11.0"/>
      </rPr>
      <t xml:space="preserve">Are there any perverse incentives created by climate change? </t>
    </r>
    <r>
      <rPr>
        <rFont val="&quot;Times New Roman&quot;"/>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</si>
  <si>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</si>
  <si>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</si>
  <si>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</si>
  <si>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</si>
  <si>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</si>
  <si>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</si>
  <si>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</si>
  <si>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</si>
  <si>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large-scale setnet fishery itself foster general resiliace.
</t>
  </si>
  <si>
    <t>Diversification of risk. Fishermen take on considerable risk by concentrating on particular fish species in older to catch fish efficiently. If fish migration routes are disturbed, fishermen will suffer a big loss in profit. Fishermen can diversify the risk by catching multiple species of fish by the large-scale setnet fishing.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</si>
  <si>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</si>
  <si>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</si>
  <si>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Don't Know</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</si>
  <si>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</si>
  <si>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</si>
  <si>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Middleman who is called Nakagai support the resilience</t>
  </si>
  <si>
    <t xml:space="preserve">Knowledgeable buyers. A “middle-man” with the ability to adjust prices who can directly connect the fishermen with factories, restaurants, and supermarkets. The “nakagai” has specific knowledge of the kinds of fish available in certain places at certain times. This allows for more flexibility and less waste of marine resources.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</si>
  <si>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</si>
  <si>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</si>
  <si>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 with　 Territorial Use Rights for set net Fishing rights</t>
  </si>
  <si>
    <t>法律と慣行（国と現地での管理）</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</si>
  <si>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</si>
  <si>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</si>
  <si>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</si>
  <si>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t>
    </r>
    <r>
      <rPr>
        <rFont val="Times New Roman"/>
        <color rgb="FFFF0000"/>
        <sz val="11.0"/>
        <u/>
      </rPr>
      <t>short-term uncertainties and shocks</t>
    </r>
    <r>
      <rPr>
        <rFont val="Times New Roman"/>
        <color rgb="FFFF0000"/>
        <sz val="11.0"/>
      </rPr>
      <t xml:space="preserve"> </t>
    </r>
    <r>
      <rPr>
        <rFont val="Times New Roman"/>
        <color rgb="FF000000"/>
        <sz val="11.0"/>
      </rPr>
      <t>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</si>
  <si>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</si>
  <si>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</si>
  <si>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</si>
  <si>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</si>
  <si>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</si>
  <si>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Marked release of squid (Todarodes pacificus)</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</si>
  <si>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</si>
  <si>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</si>
  <si>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</si>
  <si>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</si>
  <si>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</si>
  <si>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</si>
  <si>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・Elucidate the migration, examine the stock structure, analyze the age growth, and estimate the migration speed and mortality coefficient.
・Projections of changes in distribution, spawning grounds, and spawning season using IPCC (2013) warming scenarios.</t>
  </si>
  <si>
    <t>Global Warming Scenarios for the 21st Century and Surume Squid</t>
  </si>
  <si>
    <t>3.2.2.2.</t>
  </si>
  <si>
    <t>3.2.2.3.</t>
  </si>
  <si>
    <t xml:space="preserve">How were these measures put in place?  (What features of and mechanisms in the system enabled them to be enacted?) </t>
  </si>
  <si>
    <t>Marked release of squid (Todarodes pacificus)
Experiment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</si>
  <si>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</si>
  <si>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</si>
  <si>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</si>
  <si>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</si>
  <si>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</si>
  <si>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economic and ecological </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</si>
  <si>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</si>
  <si>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</si>
  <si>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</si>
  <si>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International resource management.</t>
  </si>
  <si>
    <t>Section 4 - Resilience Attributes</t>
  </si>
  <si>
    <t xml:space="preserve">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
</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</si>
  <si>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</si>
  <si>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</si>
  <si>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</si>
  <si>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</si>
  <si>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</si>
  <si>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</si>
  <si>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</si>
  <si>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</si>
  <si>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</si>
  <si>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</si>
  <si>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</si>
  <si>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</si>
  <si>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</si>
  <si>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</si>
  <si>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Ecological</t>
  </si>
  <si>
    <t>Assets</t>
  </si>
  <si>
    <t>Population abundance</t>
  </si>
  <si>
    <t xml:space="preserve">The abundance or biomass of a species present in a defined geographic range.
</t>
  </si>
  <si>
    <t xml:space="preserve">1 - Very low abundance (Critical)
2 - Low abundance (Overfished)
3 - Moderate abundance
4 - High abundance
</t>
  </si>
  <si>
    <t>Japanse common squid： Landings of the Japanese common squid are greatly reduced and stagnant. (http://www.fra.affrc.go.jp/shigen_hyoka/SCmeeting/2019-1/detail_surume-w_20201116.pdf). （１）  
Yellowtail : On the other hand, landings of yellowtail have increased.  This would be related to the ocean heat waves from 2010 to 2016(Option 4).</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</si>
  <si>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</si>
  <si>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</si>
  <si>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no</t>
  </si>
  <si>
    <t>Population size has been stagnant in recent years.</t>
  </si>
  <si>
    <t>4.1.3.5</t>
  </si>
  <si>
    <t>Age structure</t>
  </si>
  <si>
    <t>The age distribution of individuals within a population.</t>
  </si>
  <si>
    <t>1 - Highly disturbed (e.g age-truncated, skewed)
2 - Moderately disturbed
3 - Mildly disturbed
4 - Undisturbed/in-tact</t>
  </si>
  <si>
    <t xml:space="preserve">Japanse common squid: Japanese common squid is short-lived, only surviving about a year.  
Yellowtail : Lifespan is around 7 years
"Shusseuo" is a term used in Japan to refer to fishes called by different names depending on their growth stage, from a juvenile to an adult.    Yellowtail is one of the "Shusseuo"  in Japan.  With a 6 to 7 years lifespan of yellowtail, each age group has a different economic value.  Adult fish over four or five years old has an ex-vessel price and is dominated in landings.
</t>
  </si>
  <si>
    <t>Don't know about the Yellow tail.</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</si>
  <si>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</si>
  <si>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</si>
  <si>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Single breeding, which means breeding only once in a lifetime</t>
  </si>
  <si>
    <t>4.1.3.3</t>
  </si>
  <si>
    <t>Genetic diversity</t>
  </si>
  <si>
    <t>The diversity or variability of genetic traits within a population.</t>
  </si>
  <si>
    <t>1 - No diversity
2 - Limited diversity
3 - Moderate diversity
4 - High diversity</t>
  </si>
  <si>
    <t>NA</t>
  </si>
  <si>
    <t>No data</t>
  </si>
  <si>
    <t>E - No data</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</si>
  <si>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</si>
  <si>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4.1.3.2</t>
  </si>
  <si>
    <t>Species diversity</t>
  </si>
  <si>
    <t>The diversity of species within a community.</t>
  </si>
  <si>
    <t>More than 100 species are commercially landed each year in Todohokke large-scale setnet fishery.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</si>
  <si>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</si>
  <si>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</si>
  <si>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t>The large-scale setnet fishery lands from 50 to 70 different species annually, and in some cases nearly a hundred.</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</si>
  <si>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</si>
  <si>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</si>
  <si>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Species diversity is an important attribute to support resilience in this case study.
The Large-scale-set-net catch migrating pelagic fishes and local populations of midwater and demersal fishes, so the more these species that are present, the more risk is spread out.
Note, Large-scale-set-net  fishery consists of fishing rights granted to the fishing method itself and not to the fish.
</t>
  </si>
  <si>
    <t>Flexibility</t>
  </si>
  <si>
    <t>4.1.2.5</t>
  </si>
  <si>
    <t>Adult mobility</t>
  </si>
  <si>
    <t>The mobility of a population's mature adults.</t>
  </si>
  <si>
    <t xml:space="preserve">1 - Movement is completely restricted
2 - Movement is somewhat restricted
3 - Movement is minimally restricted
4 - Movement is unrestricted
</t>
  </si>
  <si>
    <r>
      <rPr>
        <rFont val="Arial"/>
      </rPr>
      <t>Japanse common squid: Migrating seasonally.</t>
    </r>
    <r>
      <rPr>
        <rFont val="Arial"/>
        <color rgb="FF000000"/>
      </rPr>
      <t xml:space="preserve">
</t>
    </r>
    <r>
      <rPr>
        <rFont val="Arial"/>
        <color rgb="FF1155CC"/>
        <u/>
      </rPr>
      <t>http://shiretoko-whc.com/data/meeting/kaiiki_wg/r01/seawg_R0102_sankou1-4.pdf</t>
    </r>
    <r>
      <rPr>
        <rFont val="Arial"/>
        <color rgb="FF000000"/>
      </rPr>
      <t xml:space="preserve">
</t>
    </r>
    <r>
      <rPr>
        <rFont val="Arial"/>
        <color rgb="FF1155CC"/>
        <u/>
      </rPr>
      <t xml:space="preserve">https://www.suisan-shinkou.or.jp/promotion/pdf/SuisanShinkou_559.pdf
</t>
    </r>
    <r>
      <rPr>
        <rFont val="Arial"/>
      </rPr>
      <t xml:space="preserve">Yellow tail : Adult fish are widely distributed from the East China Sea to Hokkaido.(3)
http://abchan.fra.go.jp/digests2020/details/202045.pdf
</t>
    </r>
  </si>
  <si>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</si>
  <si>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</si>
  <si>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The migratory route is basically fixed.
The winter stock migrates on the Kuroshio Current and dies when it hits a local cold water mass.
In the autumn, they migrate along the Sea of Japan to the vicinity of Hokkaido, but their route depends on seawater temperature.</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</si>
  <si>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</si>
  <si>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</si>
  <si>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</si>
  <si>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</si>
  <si>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r>
      <rPr>
        <rFont val="Arial"/>
        <sz val="11.0"/>
      </rPr>
      <t xml:space="preserve">Japanse common squid：Only limited research has been conducted.(e.g.,
https://www.spf.org/opri/newsletter/323_1.html). score(2)
Yellowtail: Not entirely clear yet.
</t>
    </r>
    <r>
      <rPr>
        <rFont val="Arial"/>
        <color rgb="FF1155CC"/>
        <sz val="11.0"/>
        <u/>
      </rPr>
      <t>http://abchan.fra.go.jp/digests2020/details/202045.pdf</t>
    </r>
    <r>
      <rPr>
        <rFont val="Arial"/>
        <sz val="11.0"/>
      </rPr>
      <t xml:space="preserve">
</t>
    </r>
  </si>
  <si>
    <t>C - fairly confident that the answer provided reflects the true state of the system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</si>
  <si>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</si>
  <si>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Tend to highly dependent on marine environment Determined by the size of the appropriate spawning environment.</t>
  </si>
  <si>
    <t>4.1.1.1</t>
  </si>
  <si>
    <t>Environmental niche breadth</t>
  </si>
  <si>
    <t>The degree and extent to which a species can tolerate or acclimate to changes in environmental conditions.</t>
  </si>
  <si>
    <t>Japanse common squid : It is highly dependent on the spawning environment.
Migration routes also depend on seawater temperature.
Yellowtal : NA</t>
  </si>
  <si>
    <t>D - not confident that the answer provided reflects the true state of the system</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</si>
  <si>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</si>
  <si>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Almost always die when temperatures exceed viable temperatures.</t>
  </si>
  <si>
    <t>Dietary flexibility</t>
  </si>
  <si>
    <t>The range of prey items that a population can exploit or the diversity of feeding strategies available.</t>
  </si>
  <si>
    <t>Japanse common squid: As it grows, it feeds on small plankton such as copepods and endopods to small and medium-sized nekton (mesopelagic fishes, floating fishes, etc.).https://www.spf.org/opri/newsletter/60_1.html
Yellowtail : They grow by feeding on zooplankton when they are young and on sardines, horse mackerels, and other fish until they reach adulthood. When they reach adulthood, they eat a wider variety of  small fish such as horse mackerel and sardines and relatively large fish such as squid and mackerel.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</si>
  <si>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</si>
  <si>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</si>
  <si>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</si>
  <si>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</si>
  <si>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Japanse common squid: The spawning and foraging grounds have changed spatially and seasonally over the past 40 years. Eggs and hatching larvae are highly vulnerable to changes in the marine environment. 
Yellowtail: The spawning season begins in January and lasts until May on the Pacific Ocean and until July on the Sea of Japan Ocean.</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</si>
  <si>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</si>
  <si>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</si>
  <si>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</si>
  <si>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</si>
  <si>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</si>
  <si>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</si>
  <si>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</si>
  <si>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</si>
  <si>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</si>
  <si>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</si>
  <si>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We think that in multi-species fisheries, the ecological flexibility of each individual fish species, while good, is not considered important.</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</si>
  <si>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</si>
  <si>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</si>
  <si>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</si>
  <si>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</si>
  <si>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</si>
  <si>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NA - Not relevant in this system</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</si>
  <si>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</si>
  <si>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4.1.2.3</t>
  </si>
  <si>
    <t>Population modularity</t>
  </si>
  <si>
    <t>Modularity, the opposite of connectivity, refers to the compartmentalization of populations in space and time.</t>
  </si>
  <si>
    <t>1 - Fully connected
2 - Weakly modular
3 - Moderately modular
4 - Strongly modular</t>
  </si>
  <si>
    <r>
      <rPr>
        <rFont val="Arial"/>
      </rPr>
      <t>Japanse common squid： 
Squid are spawned throughout the year. However, the abundance of fall and winter stocks is particularly high, and these two stocks have been surveyed and evaluated. These two stocks differ in their spawning grounds and migration routes.　The fall stock migrates to the Sea of Japan. The winter stock migrates to the Pacific side</t>
    </r>
    <r>
      <rPr>
        <rFont val="Arial"/>
        <color rgb="FF000000"/>
      </rPr>
      <t xml:space="preserve">.
</t>
    </r>
    <r>
      <rPr>
        <rFont val="Arial"/>
        <color rgb="FF1155CC"/>
        <u/>
      </rPr>
      <t>https://www.jfa.maff.go.jp/j/press/sigen/201204.html</t>
    </r>
    <r>
      <rPr>
        <rFont val="Arial"/>
      </rPr>
      <t xml:space="preserve">
Yellowtail：It is widely distributed around Japan. Some modules have been identified.
</t>
    </r>
    <r>
      <rPr>
        <rFont val="Arial"/>
        <color rgb="FF000000"/>
      </rPr>
      <t xml:space="preserve">
 </t>
    </r>
    <r>
      <rPr>
        <rFont val="Arial"/>
        <color rgb="FF1155CC"/>
        <u/>
      </rPr>
      <t>http://abchan.fra.go.jp/digests2020/details/202045.pdf</t>
    </r>
    <r>
      <rPr>
        <rFont val="Arial"/>
      </rPr>
      <t xml:space="preserve">
</t>
    </r>
  </si>
  <si>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</si>
  <si>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rgb="FF000000"/>
        <sz val="11.0"/>
      </rPr>
      <t xml:space="preserve">Please describe the role of </t>
    </r>
    <r>
      <rPr>
        <rFont val="Times New Roman"/>
        <b/>
        <i/>
        <color rgb="FF000000"/>
        <sz val="11.0"/>
        <u/>
      </rPr>
      <t>ecological organization</t>
    </r>
    <r>
      <rPr>
        <rFont val="Times New Roman"/>
        <b/>
        <i/>
        <color rgb="FF000000"/>
        <sz val="11.0"/>
      </rPr>
      <t xml:space="preserve"> </t>
    </r>
    <r>
      <rPr>
        <rFont val="Times New Roman"/>
        <i/>
        <color rgb="FF000000"/>
        <sz val="11.0"/>
      </rPr>
      <t>in the fishery case you are examining. If this is a critical domain, please indicate details of how its associated attributes exist and are maintained in the system (i.e., how it has been operationalized).</t>
    </r>
  </si>
  <si>
    <t>Both the Japanese common squid and yellowtail are considered to have the potential ability to disperse extinction risk in response to disturbance.</t>
  </si>
  <si>
    <t>Social-economic</t>
  </si>
  <si>
    <t>4.2.3.2</t>
  </si>
  <si>
    <t>Wealth and reserves</t>
  </si>
  <si>
    <t>The aggregate value of assets available to individuals, organizations, and communities that contribute to human well-being.</t>
  </si>
  <si>
    <t>1 - None
2 - Limited
3 - Moderate
4 - High</t>
  </si>
  <si>
    <t>Insurance.</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</si>
  <si>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</si>
  <si>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</si>
  <si>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</si>
  <si>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</si>
  <si>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</si>
  <si>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</si>
  <si>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Individuals have boats themself and each fisher operate own individual fishery (e.g., seaweed)</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</si>
  <si>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</si>
  <si>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local economy depends on the fishing industry.</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</si>
  <si>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</si>
  <si>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</si>
  <si>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</si>
  <si>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</si>
  <si>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</si>
  <si>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</si>
  <si>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also do other fishing in their　available time.
Have other means of income</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</si>
  <si>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</si>
  <si>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</si>
  <si>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</si>
  <si>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Local distribution and processing has created a system to connect  fish caught to consumers, and has been able to adapt to the changing species and volume composition of fish caught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</si>
  <si>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</si>
  <si>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</si>
  <si>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</si>
  <si>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</si>
  <si>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</si>
  <si>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Large set nets fishery have no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</si>
  <si>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</si>
  <si>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this is not a fishery that pursues a specific species of fish.</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</si>
  <si>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</si>
  <si>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</si>
  <si>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</si>
  <si>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</si>
  <si>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No income other than from fishing.</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</si>
  <si>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</si>
  <si>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</si>
  <si>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</si>
  <si>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</si>
  <si>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</si>
  <si>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There is a market system that connects fish catches to supermarkets and restaurants, centered on the processing plant at Maehama.</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</si>
  <si>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</si>
  <si>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</si>
  <si>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</si>
  <si>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</si>
  <si>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</si>
  <si>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Most of the Japanese common squid in the region is processed in local factories.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</si>
  <si>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</si>
  <si>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</si>
  <si>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is an important attribute to support resilience in this case study.
It is the industrial base that supports multi-species fisheries.
Note, flexible for fishermen but not for processors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</si>
  <si>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</si>
  <si>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</si>
  <si>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</si>
  <si>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</si>
  <si>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fisheries are operated based on kinship</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</si>
  <si>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</si>
  <si>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</si>
  <si>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</si>
  <si>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</si>
  <si>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Fisherman has collaborated with researchers.
Use fishfinder</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</si>
  <si>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</si>
  <si>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</si>
  <si>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</si>
  <si>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</si>
  <si>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</si>
  <si>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</si>
  <si>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</si>
  <si>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are working with researchers to add value to the newly caught fish.</t>
  </si>
  <si>
    <t>Learning</t>
  </si>
  <si>
    <t>4.2.1.3</t>
  </si>
  <si>
    <t>Knowledge diversity</t>
  </si>
  <si>
    <t>The variety of types and origins of knowledge that are available to individuals and members of the community.</t>
  </si>
  <si>
    <t>with keepship operations,  they accumulate and share knowleges.
Sharing the results of the resource assessment as a county.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</si>
  <si>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</si>
  <si>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</si>
  <si>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</si>
  <si>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</si>
  <si>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</si>
  <si>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work with researchers</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</si>
  <si>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</si>
  <si>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</si>
  <si>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</si>
  <si>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</si>
  <si>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with keepship operations, they accumulate and share knowleges.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</si>
  <si>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</si>
  <si>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rgb="FF000000"/>
        <sz val="12.0"/>
      </rPr>
      <t xml:space="preserve">Please describe the role of </t>
    </r>
    <r>
      <rPr>
        <rFont val="&quot;Times New Roman&quot;"/>
        <b/>
        <i/>
        <color rgb="FF000000"/>
        <sz val="12.0"/>
        <u/>
      </rPr>
      <t>learning</t>
    </r>
    <r>
      <rPr>
        <rFont val="&quot;Times New Roman&quot;"/>
        <i/>
        <color rgb="FF000000"/>
        <sz val="12.0"/>
      </rPr>
      <t xml:space="preserve"> in the socio-economic dimension of the fishery case you are examining. If this is a critical domain, please indicate details of how its associated attributes exist and are maintained in the system (i.e., how it has been operationalized).</t>
    </r>
  </si>
  <si>
    <t>They know the resource situation. However, the fishery is passive.</t>
  </si>
  <si>
    <t>Agency</t>
  </si>
  <si>
    <t>4.2.2.4</t>
  </si>
  <si>
    <t xml:space="preserve">The capacity of individuals and communities to negotiate, make decisions, and act on their own free will. </t>
  </si>
  <si>
    <t xml:space="preserve">while a gourp based on keenship operate larrge schale setnet,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</si>
  <si>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</si>
  <si>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</si>
  <si>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</si>
  <si>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</si>
  <si>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</si>
  <si>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</si>
  <si>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</si>
  <si>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</si>
  <si>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It is a passive fishery. Thorough management of tuna and mammal escapement.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</si>
  <si>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</si>
  <si>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</si>
  <si>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</si>
  <si>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For species with catch limits, fish will be released even if they are in the net.</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</si>
  <si>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</si>
  <si>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</si>
  <si>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</si>
  <si>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</si>
  <si>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</si>
  <si>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</si>
  <si>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</si>
  <si>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</si>
  <si>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</si>
  <si>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</si>
  <si>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 xml:space="preserve">Individuals with their own boats and each operating a separate fishery can have a more stable income.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</si>
  <si>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</si>
  <si>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</si>
  <si>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</si>
  <si>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</si>
  <si>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</si>
  <si>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</si>
  <si>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</si>
  <si>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</si>
  <si>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</si>
  <si>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</si>
  <si>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</si>
  <si>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Decision-making process by the parties involved.
Todohokke and Hokkaido have a common understanding.</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</si>
  <si>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</si>
  <si>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</si>
  <si>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</si>
  <si>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</si>
  <si>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</si>
  <si>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young</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</si>
  <si>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</si>
  <si>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</si>
  <si>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</si>
  <si>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</si>
  <si>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</si>
  <si>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Governance by local fishing cooperatives is in place.
</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</si>
  <si>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</si>
  <si>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</si>
  <si>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</si>
  <si>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</si>
  <si>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</si>
  <si>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</si>
  <si>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Connections between fishermen, brokers, and consumers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</si>
  <si>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</si>
  <si>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</si>
  <si>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Basically, catch any fish that enters the net, but follow the rules. We also share a common understanding of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</si>
  <si>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</si>
  <si>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</si>
  <si>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</si>
  <si>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</si>
  <si>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</si>
  <si>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rgb="FF000000"/>
        <sz val="11.0"/>
      </rPr>
      <t xml:space="preserve">Please describe the role of </t>
    </r>
    <r>
      <rPr>
        <rFont val="Times New Roman"/>
        <b/>
        <i/>
        <color rgb="FF000000"/>
        <sz val="11.0"/>
        <u/>
      </rPr>
      <t>governance learning</t>
    </r>
    <r>
      <rPr>
        <rFont val="Times New Roman"/>
        <i/>
        <color rgb="FF000000"/>
        <sz val="11.0"/>
      </rPr>
      <t xml:space="preserve"> in the fishery case you are examining. If this is a critical domain, please indicate details of how its associated attributes exist and are maintained in the system (i.e., how it has been operationalized).</t>
    </r>
  </si>
  <si>
    <t>highly Adaptive</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</si>
  <si>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</si>
  <si>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</si>
  <si>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</si>
  <si>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</si>
  <si>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originator</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</si>
  <si>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</si>
  <si>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</si>
  <si>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</si>
  <si>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</si>
  <si>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</si>
  <si>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</si>
  <si>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</si>
  <si>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</si>
  <si>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</si>
  <si>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</si>
  <si>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</si>
  <si>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</si>
  <si>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</si>
  <si>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A large-scale set-net fishery is a passive fishery, so the fishing method itself does not change.
In contrast, changes in the fish species in landing have a direct impact.
At first, the increased landing of new fish species does not fetch a price, but as it stabilizes, it becomes valuable as buyers develop a new market.
It was the case with yellowtail. In recent years, we expect to see it with increased mackerel landings.</t>
  </si>
  <si>
    <t>洸介のポートフォリオ結果をいれる by gaku</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</si>
  <si>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</si>
  <si>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</si>
  <si>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</si>
  <si>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Their large-scale set net has been set and operated in the same place for over 100 years. As a passive fishing method, it has no choice but to adapt to changes in fish species and catches due to changes in the marine environment caused by complex ocean currents. As a result, they have to adjust to the changing composition of fish species and catches.
Local seafood processing has created a system that adopts changes in the fish species composition and amount of fish caught.</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</si>
  <si>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</si>
  <si>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</si>
  <si>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</si>
  <si>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same as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</si>
  <si>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</si>
  <si>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</si>
  <si>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</si>
  <si>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Last year Japan initiated to move to the TAC system based on single species/stock management.
While the impact on fisheries is recognized as climate change, it has not yet reached the stage of prediction or governance in the management system.</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</si>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</sst>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000000"/>
      <name val="&quot;Times New Roman&quot;"/>
    </font>
    <font>
      <sz val="11.0"/>
      <color theme="1"/>
      <name val="Times New Roman"/>
    </font>
    <font>
      <i/>
      <sz val="11.0"/>
      <color rgb="FF000000"/>
      <name val="Times New Roman"/>
    </font>
    <font>
      <b/>
      <sz val="11.0"/>
      <color theme="1"/>
      <name val="&quot;Times New Roman&quot;"/>
    </font>
    <font>
      <u/>
      <color rgb="FF0000FF"/>
    </font>
    <font>
      <u/>
      <color rgb="FF1155CC"/>
    </font>
    <font>
      <sz val="8.0"/>
      <color rgb="FF000000"/>
      <name val="Arial"/>
    </font>
    <font>
      <i/>
      <sz val="11.0"/>
      <color rgb="FF000000"/>
      <name val="&quot;Times New Roman&quot;"/>
    </font>
    <font>
      <sz val="11.0"/>
      <color theme="1"/>
      <name val="&quot;Times New Roman&quot;"/>
    </font>
    <font>
      <color theme="1"/>
      <name val="Arial"/>
    </font>
    <font>
      <u/>
      <sz val="11.0"/>
      <color rgb="FF0000FF"/>
      <name val="Times New Roman"/>
    </font>
    <font>
      <u/>
      <sz val="11.0"/>
      <color rgb="FF0000FF"/>
      <name val="Times New Roman"/>
    </font>
    <font>
      <color rgb="FF000000"/>
      <name val="Arial"/>
    </font>
    <font>
      <u/>
      <color rgb="FF0000FF"/>
      <name val="Arial"/>
    </font>
    <font>
      <u/>
      <sz val="11.0"/>
      <color rgb="FF000000"/>
      <name val="&quot;Times New Roman&quot;"/>
    </font>
    <font>
      <u/>
      <color rgb="FF1155CC"/>
      <name val="Arial"/>
    </font>
    <font>
      <u/>
      <sz val="11.0"/>
      <color rgb="FF0000FF"/>
      <name val="&quot;Times New Roman&quot;"/>
    </font>
    <font>
      <u/>
      <sz val="11.0"/>
      <color rgb="FF1155CC"/>
      <name val="&quot;Times New Roman&quot;"/>
    </font>
    <font>
      <u/>
      <sz val="11.0"/>
      <color rgb="FF1155CC"/>
      <name val="&quot;Times New Roman&quot;"/>
    </font>
    <font>
      <sz val="11.0"/>
      <color theme="1"/>
      <name val="Arial"/>
    </font>
    <font>
      <sz val="21.0"/>
      <color rgb="FF202124"/>
      <name val="Inherit"/>
    </font>
    <font>
      <sz val="12.0"/>
      <color rgb="FF202124"/>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11.0"/>
      <color rgb="FF1155CC"/>
      <name val="Times New Roman"/>
    </font>
    <font>
      <u/>
      <color rgb="FF1155CC"/>
    </font>
    <font>
      <sz val="11.0"/>
      <color rgb="FF000000"/>
      <name val="Times New Roman"/>
    </font>
    <font>
      <color rgb="FF000000"/>
      <name val="Roboto"/>
    </font>
    <font>
      <u/>
      <sz val="11.0"/>
      <color rgb="FF1155CC"/>
      <name val="Times New Roman"/>
    </font>
    <font>
      <b/>
      <sz val="14.0"/>
      <color theme="1"/>
      <name val="&quot;Times New Roman&quot;"/>
    </font>
    <font>
      <i/>
      <sz val="11.0"/>
      <color theme="1"/>
      <name val="&quot;Times New Roman&quot;"/>
    </font>
    <font>
      <b/>
      <i/>
      <sz val="11.0"/>
      <color theme="1"/>
      <name val="&quot;Times New Roman&quot;"/>
    </font>
    <font>
      <sz val="11.0"/>
      <color rgb="FF3C4043"/>
      <name val="&quot;Times New Roman&quot;"/>
    </font>
    <font>
      <sz val="11.0"/>
      <color rgb="FF3C4043"/>
      <name val="Times New Roman"/>
    </font>
    <font>
      <color rgb="FF222529"/>
      <name val="Century"/>
    </font>
    <font>
      <u/>
      <color rgb="FF0000FF"/>
      <name val="Arial"/>
    </font>
    <font>
      <sz val="11.0"/>
      <color rgb="FF000000"/>
      <name val="Arial"/>
    </font>
    <font>
      <i/>
      <sz val="12.0"/>
      <color rgb="FF000000"/>
      <name val="&quot;Times New Roman&quot;"/>
    </font>
    <font>
      <u/>
      <sz val="11.0"/>
      <color rgb="FF1155CC"/>
      <name val="Arial"/>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CCCCCC"/>
        <bgColor rgb="FFCCCCCC"/>
      </patternFill>
    </fill>
  </fills>
  <borders count="16">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3" fontId="8" numFmtId="0" xfId="0" applyAlignment="1" applyFill="1" applyFont="1">
      <alignment horizontal="lef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readingOrder="0" vertical="top"/>
    </xf>
    <xf borderId="0" fillId="0" fontId="10"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9" numFmtId="0" xfId="0" applyFont="1"/>
    <xf borderId="0" fillId="0" fontId="3" numFmtId="0" xfId="0" applyAlignment="1" applyFont="1">
      <alignment readingOrder="0"/>
    </xf>
    <xf borderId="14" fillId="0" fontId="11" numFmtId="0" xfId="0" applyAlignment="1" applyBorder="1" applyFont="1">
      <alignment vertical="bottom"/>
    </xf>
    <xf borderId="14" fillId="0" fontId="11"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2" fontId="7"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vertical="top" wrapText="1"/>
    </xf>
    <xf borderId="0" fillId="2" fontId="9" numFmtId="0" xfId="0" applyAlignment="1" applyFont="1">
      <alignment readingOrder="0" shrinkToFit="0" vertical="top" wrapText="1"/>
    </xf>
    <xf borderId="0" fillId="6" fontId="9" numFmtId="0" xfId="0" applyAlignment="1" applyFill="1" applyFont="1">
      <alignment vertical="top"/>
    </xf>
    <xf borderId="0" fillId="0" fontId="12" numFmtId="0" xfId="0" applyAlignment="1" applyFont="1">
      <alignment readingOrder="0"/>
    </xf>
    <xf borderId="0" fillId="0" fontId="7" numFmtId="0" xfId="0" applyAlignment="1" applyFont="1">
      <alignment readingOrder="0"/>
    </xf>
    <xf borderId="0" fillId="2" fontId="13" numFmtId="0" xfId="0" applyAlignment="1" applyFont="1">
      <alignment readingOrder="0" shrinkToFit="0" wrapText="1"/>
    </xf>
    <xf borderId="0" fillId="2" fontId="7" numFmtId="0" xfId="0" applyAlignment="1" applyFont="1">
      <alignment readingOrder="0"/>
    </xf>
    <xf borderId="0" fillId="2" fontId="14" numFmtId="0" xfId="0" applyAlignment="1" applyFont="1">
      <alignment horizontal="left" readingOrder="0"/>
    </xf>
    <xf borderId="0" fillId="0" fontId="4" numFmtId="0" xfId="0" applyAlignment="1" applyFont="1">
      <alignment shrinkToFit="0" vertical="top" wrapText="1"/>
    </xf>
    <xf borderId="0" fillId="6" fontId="9" numFmtId="0" xfId="0" applyAlignment="1" applyFont="1">
      <alignment readingOrder="0" vertical="top"/>
    </xf>
    <xf borderId="0" fillId="2" fontId="9" numFmtId="0" xfId="0" applyAlignment="1" applyFont="1">
      <alignment readingOrder="0"/>
    </xf>
    <xf borderId="0" fillId="6" fontId="7" numFmtId="0" xfId="0" applyFont="1"/>
    <xf borderId="0" fillId="0" fontId="15" numFmtId="0" xfId="0" applyAlignment="1" applyFont="1">
      <alignment readingOrder="0" shrinkToFit="0" wrapText="1"/>
    </xf>
    <xf borderId="0" fillId="0" fontId="11" numFmtId="0" xfId="0" applyAlignment="1" applyFont="1">
      <alignment shrinkToFit="0" vertical="bottom" wrapText="1"/>
    </xf>
    <xf borderId="14" fillId="0" fontId="11" numFmtId="0" xfId="0" applyAlignment="1" applyBorder="1" applyFont="1">
      <alignment shrinkToFit="0" vertical="bottom" wrapText="1"/>
    </xf>
    <xf borderId="14" fillId="0" fontId="11" numFmtId="0" xfId="0" applyAlignment="1" applyBorder="1" applyFont="1">
      <alignment vertical="bottom"/>
    </xf>
    <xf borderId="14" fillId="0" fontId="11" numFmtId="0" xfId="0" applyAlignment="1" applyBorder="1" applyFont="1">
      <alignment shrinkToFit="0" vertical="bottom" wrapText="1"/>
    </xf>
    <xf borderId="14" fillId="6" fontId="11" numFmtId="0" xfId="0" applyAlignment="1" applyBorder="1" applyFont="1">
      <alignment vertical="bottom"/>
    </xf>
    <xf borderId="0" fillId="0" fontId="16" numFmtId="0" xfId="0" applyAlignment="1" applyFont="1">
      <alignment shrinkToFit="0" vertical="top" wrapText="1"/>
    </xf>
    <xf borderId="14" fillId="0" fontId="16" numFmtId="0" xfId="0" applyAlignment="1" applyBorder="1" applyFont="1">
      <alignment shrinkToFit="0" vertical="top" wrapText="1"/>
    </xf>
    <xf borderId="0" fillId="2" fontId="17" numFmtId="0" xfId="0" applyAlignment="1" applyFont="1">
      <alignment vertical="bottom"/>
    </xf>
    <xf borderId="0" fillId="0" fontId="17" numFmtId="0" xfId="0" applyAlignment="1" applyFont="1">
      <alignment vertical="bottom"/>
    </xf>
    <xf borderId="0" fillId="2" fontId="17" numFmtId="0" xfId="0" applyAlignment="1" applyFont="1">
      <alignment shrinkToFit="0" vertical="bottom" wrapText="0"/>
    </xf>
    <xf borderId="0" fillId="0" fontId="17" numFmtId="0" xfId="0" applyAlignment="1" applyFont="1">
      <alignment vertical="bottom"/>
    </xf>
    <xf borderId="0" fillId="0" fontId="17" numFmtId="0" xfId="0" applyAlignment="1" applyFont="1">
      <alignment vertical="top"/>
    </xf>
    <xf borderId="0" fillId="2" fontId="17" numFmtId="0" xfId="0" applyAlignment="1" applyFont="1">
      <alignment readingOrder="0" vertical="top"/>
    </xf>
    <xf borderId="0" fillId="6" fontId="17" numFmtId="0" xfId="0" applyAlignment="1" applyFont="1">
      <alignment vertical="top"/>
    </xf>
    <xf borderId="0" fillId="0" fontId="18" numFmtId="0" xfId="0" applyAlignment="1" applyFont="1">
      <alignment readingOrder="0"/>
    </xf>
    <xf borderId="14" fillId="0" fontId="16" numFmtId="0" xfId="0" applyAlignment="1" applyBorder="1" applyFont="1">
      <alignment readingOrder="0" shrinkToFit="0" vertical="top" wrapText="1"/>
    </xf>
    <xf borderId="0" fillId="2" fontId="17" numFmtId="0" xfId="0" applyAlignment="1" applyFont="1">
      <alignment readingOrder="0" vertical="bottom"/>
    </xf>
    <xf borderId="0" fillId="2" fontId="17" numFmtId="0" xfId="0" applyAlignment="1" applyFont="1">
      <alignment readingOrder="0" vertical="bottom"/>
    </xf>
    <xf borderId="0" fillId="0" fontId="19" numFmtId="0" xfId="0" applyAlignment="1" applyFont="1">
      <alignment readingOrder="0"/>
    </xf>
    <xf borderId="0" fillId="6" fontId="17" numFmtId="0" xfId="0" applyAlignment="1" applyFont="1">
      <alignment readingOrder="0" vertical="top"/>
    </xf>
    <xf borderId="0" fillId="0" fontId="9" numFmtId="0" xfId="0" applyAlignment="1" applyFont="1">
      <alignment readingOrder="0"/>
    </xf>
    <xf borderId="0" fillId="2" fontId="17" numFmtId="0" xfId="0" applyAlignment="1" applyFont="1">
      <alignment vertical="bottom"/>
    </xf>
    <xf borderId="0" fillId="0" fontId="17" numFmtId="0" xfId="0" applyAlignment="1" applyFont="1">
      <alignment readingOrder="0" vertical="bottom"/>
    </xf>
    <xf borderId="0" fillId="3" fontId="20" numFmtId="0" xfId="0" applyAlignment="1" applyFont="1">
      <alignment readingOrder="0" vertical="bottom"/>
    </xf>
    <xf borderId="0" fillId="6" fontId="21" numFmtId="0" xfId="0" applyAlignment="1" applyFont="1">
      <alignment readingOrder="0" vertical="bottom"/>
    </xf>
    <xf borderId="0" fillId="2" fontId="16" numFmtId="0" xfId="0" applyAlignment="1" applyFont="1">
      <alignment readingOrder="0" shrinkToFit="0" vertical="top" wrapText="1"/>
    </xf>
    <xf borderId="14" fillId="0" fontId="22" numFmtId="0" xfId="0" applyAlignment="1" applyBorder="1" applyFont="1">
      <alignment shrinkToFit="0" vertical="top" wrapText="1"/>
    </xf>
    <xf borderId="0" fillId="2" fontId="16" numFmtId="0" xfId="0" applyAlignment="1" applyFont="1">
      <alignment horizontal="right" vertical="bottom"/>
    </xf>
    <xf borderId="0" fillId="6" fontId="23" numFmtId="0" xfId="0" applyAlignment="1" applyFont="1">
      <alignment readingOrder="0" vertical="bottom"/>
    </xf>
    <xf borderId="0" fillId="2" fontId="8" numFmtId="0" xfId="0" applyAlignment="1" applyFont="1">
      <alignment horizontal="right" vertical="bottom"/>
    </xf>
    <xf borderId="14" fillId="0" fontId="24" numFmtId="0" xfId="0" applyAlignment="1" applyBorder="1" applyFont="1">
      <alignment shrinkToFit="0" vertical="top" wrapText="1"/>
    </xf>
    <xf borderId="0" fillId="0" fontId="25" numFmtId="0" xfId="0" applyAlignment="1" applyFont="1">
      <alignment readingOrder="0" vertical="bottom"/>
    </xf>
    <xf borderId="0" fillId="6" fontId="26" numFmtId="0" xfId="0" applyAlignment="1" applyFont="1">
      <alignment readingOrder="0" vertical="bottom"/>
    </xf>
    <xf borderId="0" fillId="2" fontId="27" numFmtId="0" xfId="0" applyAlignment="1" applyFont="1">
      <alignment readingOrder="0" vertical="bottom"/>
    </xf>
    <xf borderId="0" fillId="0" fontId="17" numFmtId="0" xfId="0" applyAlignment="1" applyFont="1">
      <alignment readingOrder="0" vertical="bottom"/>
    </xf>
    <xf borderId="0" fillId="2" fontId="27" numFmtId="0" xfId="0" applyAlignment="1" applyFont="1">
      <alignment readingOrder="0" vertical="top"/>
    </xf>
    <xf borderId="0" fillId="6" fontId="17" numFmtId="0" xfId="0" applyAlignment="1" applyFont="1">
      <alignment readingOrder="0" vertical="bottom"/>
    </xf>
    <xf borderId="0" fillId="0" fontId="28" numFmtId="0" xfId="0" applyAlignment="1" applyFont="1">
      <alignment horizontal="left" readingOrder="0" shrinkToFit="0" wrapText="1"/>
    </xf>
    <xf borderId="0" fillId="3" fontId="29" numFmtId="0" xfId="0" applyAlignment="1" applyFont="1">
      <alignment shrinkToFit="0" wrapText="1"/>
    </xf>
    <xf borderId="0" fillId="2" fontId="17" numFmtId="0" xfId="0" applyAlignment="1" applyFont="1">
      <alignment readingOrder="0" shrinkToFit="0" vertical="bottom" wrapText="0"/>
    </xf>
    <xf borderId="0" fillId="6" fontId="30" numFmtId="0" xfId="0" applyAlignment="1" applyFont="1">
      <alignment readingOrder="0" shrinkToFit="0" vertical="bottom" wrapText="0"/>
    </xf>
    <xf borderId="0" fillId="2" fontId="31" numFmtId="0" xfId="0" applyAlignment="1" applyFont="1">
      <alignment readingOrder="0" vertical="bottom"/>
    </xf>
    <xf borderId="0" fillId="2" fontId="17" numFmtId="0" xfId="0" applyAlignment="1" applyFont="1">
      <alignment readingOrder="0" shrinkToFit="0" vertical="bottom" wrapText="0"/>
    </xf>
    <xf borderId="0" fillId="2" fontId="32" numFmtId="0" xfId="0" applyAlignment="1" applyFont="1">
      <alignment readingOrder="0" shrinkToFit="0" vertical="bottom" wrapText="0"/>
    </xf>
    <xf borderId="0" fillId="6" fontId="33" numFmtId="0" xfId="0" applyAlignment="1" applyFont="1">
      <alignment readingOrder="0" shrinkToFit="0" vertical="bottom" wrapText="0"/>
    </xf>
    <xf borderId="0" fillId="0" fontId="34" numFmtId="0" xfId="0" applyAlignment="1" applyFont="1">
      <alignment readingOrder="0" vertical="bottom"/>
    </xf>
    <xf borderId="0" fillId="2" fontId="8" numFmtId="0" xfId="0" applyAlignment="1" applyFont="1">
      <alignment readingOrder="0" vertical="bottom"/>
    </xf>
    <xf borderId="0" fillId="0" fontId="35" numFmtId="0" xfId="0" applyAlignment="1" applyFont="1">
      <alignment readingOrder="0" vertical="bottom"/>
    </xf>
    <xf borderId="0" fillId="2" fontId="8" numFmtId="0" xfId="0" applyAlignment="1" applyFont="1">
      <alignment readingOrder="0" vertical="bottom"/>
    </xf>
    <xf borderId="0" fillId="6" fontId="36" numFmtId="0" xfId="0" applyAlignment="1" applyFont="1">
      <alignment readingOrder="0" vertical="top"/>
    </xf>
    <xf borderId="0" fillId="2" fontId="16"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14" fillId="3" fontId="8" numFmtId="0" xfId="0" applyAlignment="1" applyBorder="1" applyFont="1">
      <alignment shrinkToFit="0" vertical="top" wrapText="1"/>
    </xf>
    <xf borderId="0" fillId="0" fontId="17" numFmtId="0" xfId="0" applyAlignment="1" applyFont="1">
      <alignment horizontal="center"/>
    </xf>
    <xf borderId="14" fillId="3" fontId="8" numFmtId="0" xfId="0" applyAlignment="1" applyBorder="1" applyFont="1">
      <alignment readingOrder="0" shrinkToFit="0" vertical="top" wrapText="1"/>
    </xf>
    <xf borderId="14" fillId="0" fontId="8" numFmtId="0" xfId="0" applyAlignment="1" applyBorder="1" applyFont="1">
      <alignment shrinkToFit="0" vertical="top" wrapText="1"/>
    </xf>
    <xf borderId="14" fillId="0" fontId="8" numFmtId="0" xfId="0" applyAlignment="1" applyBorder="1" applyFont="1">
      <alignment readingOrder="0" shrinkToFit="0" vertical="top" wrapText="1"/>
    </xf>
    <xf borderId="0" fillId="2" fontId="17" numFmtId="0" xfId="0" applyAlignment="1" applyFont="1">
      <alignment vertical="top"/>
    </xf>
    <xf borderId="0" fillId="0" fontId="15" numFmtId="0" xfId="0" applyAlignment="1" applyFont="1">
      <alignment readingOrder="0"/>
    </xf>
    <xf borderId="0" fillId="0" fontId="9" numFmtId="0" xfId="0" applyAlignment="1" applyFont="1">
      <alignment horizontal="left" shrinkToFit="0" vertical="top" wrapText="1"/>
    </xf>
    <xf borderId="14" fillId="0" fontId="11" numFmtId="0" xfId="0" applyAlignment="1" applyBorder="1" applyFont="1">
      <alignment readingOrder="0" shrinkToFit="0" vertical="bottom" wrapText="1"/>
    </xf>
    <xf borderId="0" fillId="0" fontId="39" numFmtId="0" xfId="0" applyAlignment="1" applyFont="1">
      <alignment readingOrder="0" shrinkToFit="0" vertical="top" wrapText="1"/>
    </xf>
    <xf borderId="0" fillId="6" fontId="39" numFmtId="0" xfId="0" applyAlignment="1" applyFont="1">
      <alignment readingOrder="0" vertical="top"/>
    </xf>
    <xf borderId="0" fillId="2" fontId="9" numFmtId="0" xfId="0" applyFont="1"/>
    <xf borderId="0" fillId="2" fontId="8" numFmtId="0" xfId="0" applyAlignment="1" applyFont="1">
      <alignment horizontal="left" readingOrder="0"/>
    </xf>
    <xf borderId="0" fillId="2" fontId="40" numFmtId="0" xfId="0" applyAlignment="1" applyFont="1">
      <alignment readingOrder="0"/>
    </xf>
    <xf borderId="0" fillId="6" fontId="41" numFmtId="0" xfId="0" applyAlignment="1" applyFont="1">
      <alignment readingOrder="0" vertical="top"/>
    </xf>
    <xf borderId="0" fillId="0" fontId="8" numFmtId="0" xfId="0" applyAlignment="1" applyFont="1">
      <alignment horizontal="left" readingOrder="0"/>
    </xf>
    <xf borderId="0" fillId="2" fontId="40" numFmtId="0" xfId="0" applyAlignment="1" applyFont="1">
      <alignment horizontal="left" readingOrder="0"/>
    </xf>
    <xf borderId="0" fillId="2" fontId="9" numFmtId="0" xfId="0" applyAlignment="1" applyFont="1">
      <alignment readingOrder="0" shrinkToFit="0" wrapText="1"/>
    </xf>
    <xf borderId="14" fillId="0" fontId="42" numFmtId="0" xfId="0" applyAlignment="1" applyBorder="1" applyFont="1">
      <alignment shrinkToFit="0" vertical="top" wrapText="0"/>
    </xf>
    <xf borderId="14" fillId="0" fontId="17" numFmtId="0" xfId="0" applyAlignment="1" applyBorder="1" applyFont="1">
      <alignment vertical="top"/>
    </xf>
    <xf borderId="14" fillId="0" fontId="11" numFmtId="0" xfId="0" applyAlignment="1" applyBorder="1" applyFont="1">
      <alignment vertical="top"/>
    </xf>
    <xf borderId="14" fillId="0" fontId="43" numFmtId="0" xfId="0" applyAlignment="1" applyBorder="1" applyFont="1">
      <alignment readingOrder="0" shrinkToFit="0" vertical="top" wrapText="0"/>
    </xf>
    <xf borderId="14" fillId="0" fontId="11"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17" numFmtId="0" xfId="0" applyAlignment="1" applyBorder="1" applyFont="1">
      <alignment readingOrder="0" vertical="top"/>
    </xf>
    <xf borderId="14" fillId="0" fontId="17" numFmtId="0" xfId="0" applyAlignment="1" applyBorder="1" applyFont="1">
      <alignment vertical="bottom"/>
    </xf>
    <xf borderId="0" fillId="0" fontId="16" numFmtId="0" xfId="0" applyAlignment="1" applyFont="1">
      <alignment shrinkToFit="0" vertical="top" wrapText="1"/>
    </xf>
    <xf borderId="0" fillId="0" fontId="8"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27" numFmtId="0" xfId="0" applyAlignment="1" applyFont="1">
      <alignment readingOrder="0" shrinkToFit="0" vertical="top" wrapText="1"/>
    </xf>
    <xf borderId="14" fillId="0" fontId="17" numFmtId="0" xfId="0" applyAlignment="1" applyBorder="1" applyFont="1">
      <alignment readingOrder="0" shrinkToFit="0" vertical="top" wrapText="1"/>
    </xf>
    <xf borderId="0" fillId="0" fontId="17" numFmtId="0" xfId="0" applyAlignment="1" applyFont="1">
      <alignment shrinkToFit="0" vertical="bottom" wrapText="1"/>
    </xf>
    <xf borderId="0" fillId="0" fontId="16" numFmtId="0" xfId="0" applyAlignment="1" applyFont="1">
      <alignment horizontal="right" readingOrder="0" shrinkToFit="0" vertical="top" wrapText="1"/>
    </xf>
    <xf borderId="0" fillId="0" fontId="17" numFmtId="0" xfId="0" applyAlignment="1" applyFont="1">
      <alignment readingOrder="0" vertical="top"/>
    </xf>
    <xf borderId="0" fillId="0" fontId="45" numFmtId="0" xfId="0" applyAlignment="1" applyFont="1">
      <alignment readingOrder="0" shrinkToFit="0" vertical="top" wrapText="1"/>
    </xf>
    <xf borderId="0" fillId="6" fontId="16" numFmtId="0" xfId="0" applyAlignment="1" applyFont="1">
      <alignment shrinkToFit="0" vertical="top" wrapText="1"/>
    </xf>
    <xf borderId="0" fillId="6" fontId="8" numFmtId="0" xfId="0" applyAlignment="1" applyFont="1">
      <alignment readingOrder="0" shrinkToFit="0" vertical="top" wrapText="1"/>
    </xf>
    <xf borderId="0" fillId="6" fontId="16" numFmtId="0" xfId="0" applyAlignment="1" applyFont="1">
      <alignment readingOrder="0" shrinkToFit="0" vertical="top" wrapText="1"/>
    </xf>
    <xf borderId="0" fillId="6" fontId="17" numFmtId="0" xfId="0" applyAlignment="1" applyFont="1">
      <alignment readingOrder="0" shrinkToFit="0" vertical="top" wrapText="1"/>
    </xf>
    <xf borderId="0" fillId="6" fontId="45" numFmtId="0" xfId="0" applyAlignment="1" applyFont="1">
      <alignment readingOrder="0" shrinkToFit="0" vertical="top" wrapText="1"/>
    </xf>
    <xf borderId="0" fillId="6" fontId="17" numFmtId="0" xfId="0" applyAlignment="1" applyFont="1">
      <alignment vertical="bottom"/>
    </xf>
    <xf borderId="0" fillId="0" fontId="16" numFmtId="0" xfId="0" applyAlignment="1" applyFont="1">
      <alignment horizontal="right" shrinkToFit="0" vertical="top" wrapText="1"/>
    </xf>
    <xf borderId="0" fillId="0" fontId="46" numFmtId="0" xfId="0" applyAlignment="1" applyFont="1">
      <alignment readingOrder="0" shrinkToFit="0" vertical="top" wrapText="1"/>
    </xf>
    <xf borderId="0" fillId="3" fontId="47" numFmtId="0" xfId="0" applyAlignment="1" applyFont="1">
      <alignment readingOrder="0"/>
    </xf>
    <xf borderId="0" fillId="7" fontId="16" numFmtId="0" xfId="0" applyAlignment="1" applyFill="1" applyFont="1">
      <alignment shrinkToFit="0" vertical="top" wrapText="1"/>
    </xf>
    <xf borderId="0" fillId="7" fontId="17" numFmtId="0" xfId="0" applyAlignment="1" applyFont="1">
      <alignment vertical="top"/>
    </xf>
    <xf borderId="0" fillId="7" fontId="4" numFmtId="0" xfId="0" applyAlignment="1" applyFont="1">
      <alignment readingOrder="0" shrinkToFit="0" vertical="top" wrapText="1"/>
    </xf>
    <xf borderId="0" fillId="8" fontId="17" numFmtId="0" xfId="0" applyAlignment="1" applyFill="1" applyFont="1">
      <alignment readingOrder="0" vertical="top"/>
    </xf>
    <xf borderId="0" fillId="7" fontId="17" numFmtId="0" xfId="0" applyAlignment="1" applyFont="1">
      <alignment vertical="bottom"/>
    </xf>
    <xf borderId="0" fillId="0" fontId="48" numFmtId="0" xfId="0" applyAlignment="1" applyFont="1">
      <alignment readingOrder="0" shrinkToFit="0" vertical="top" wrapText="1"/>
    </xf>
    <xf borderId="0" fillId="0" fontId="27" numFmtId="0" xfId="0" applyAlignment="1" applyFont="1">
      <alignment readingOrder="0" vertical="top"/>
    </xf>
    <xf borderId="0" fillId="0" fontId="17" numFmtId="0" xfId="0" applyAlignment="1" applyFont="1">
      <alignment readingOrder="0" shrinkToFit="0" vertical="center" wrapText="1"/>
    </xf>
    <xf borderId="0" fillId="4" fontId="16" numFmtId="0" xfId="0" applyAlignment="1" applyFont="1">
      <alignment horizontal="right" shrinkToFit="0" vertical="top" wrapText="1"/>
    </xf>
    <xf borderId="0" fillId="4" fontId="17" numFmtId="0" xfId="0" applyAlignment="1" applyFont="1">
      <alignment readingOrder="0" shrinkToFit="0" vertical="top" wrapText="1"/>
    </xf>
    <xf borderId="0" fillId="4" fontId="17" numFmtId="0" xfId="0" applyAlignment="1" applyFont="1">
      <alignment vertical="top"/>
    </xf>
    <xf borderId="0" fillId="4" fontId="16" numFmtId="0" xfId="0" applyAlignment="1" applyFont="1">
      <alignment readingOrder="0" shrinkToFit="0" vertical="top" wrapText="1"/>
    </xf>
    <xf borderId="0" fillId="4" fontId="27" numFmtId="0" xfId="0" applyAlignment="1" applyFont="1">
      <alignment readingOrder="0" vertical="top"/>
    </xf>
    <xf borderId="0" fillId="6" fontId="9" numFmtId="0" xfId="0" applyAlignment="1" applyFont="1">
      <alignment readingOrder="0" shrinkToFit="0" vertical="top" wrapText="1"/>
    </xf>
    <xf borderId="0" fillId="0" fontId="20" numFmtId="0" xfId="0" applyAlignment="1" applyFont="1">
      <alignment horizontal="left" readingOrder="0"/>
    </xf>
    <xf borderId="0" fillId="7" fontId="10" numFmtId="0" xfId="0" applyAlignment="1" applyFont="1">
      <alignment readingOrder="0" shrinkToFit="0" vertical="top" wrapText="1"/>
    </xf>
    <xf borderId="0" fillId="9" fontId="16" numFmtId="0" xfId="0" applyAlignment="1" applyFill="1" applyFont="1">
      <alignment shrinkToFit="0" vertical="top" wrapText="1"/>
    </xf>
    <xf borderId="0" fillId="9" fontId="16" numFmtId="0" xfId="0" applyAlignment="1" applyFont="1">
      <alignment readingOrder="0" shrinkToFit="0" vertical="top" wrapText="1"/>
    </xf>
    <xf borderId="0" fillId="9" fontId="16" numFmtId="0" xfId="0" applyAlignment="1" applyFont="1">
      <alignment horizontal="right" readingOrder="0" shrinkToFit="0" vertical="top" wrapText="1"/>
    </xf>
    <xf borderId="0" fillId="9" fontId="27" numFmtId="0" xfId="0" applyAlignment="1" applyFont="1">
      <alignment readingOrder="0" shrinkToFit="0" vertical="center" wrapText="1"/>
    </xf>
    <xf borderId="0" fillId="9" fontId="17" numFmtId="0" xfId="0" applyAlignment="1" applyFont="1">
      <alignment vertical="top"/>
    </xf>
    <xf borderId="0" fillId="9" fontId="27" numFmtId="0" xfId="0" applyAlignment="1" applyFont="1">
      <alignment readingOrder="0" vertical="top"/>
    </xf>
    <xf borderId="0" fillId="9" fontId="45" numFmtId="0" xfId="0" applyAlignment="1" applyFont="1">
      <alignment readingOrder="0" shrinkToFit="0" vertical="top" wrapText="1"/>
    </xf>
    <xf borderId="0" fillId="9" fontId="17" numFmtId="0" xfId="0" applyAlignment="1" applyFont="1">
      <alignment vertical="bottom"/>
    </xf>
    <xf borderId="0" fillId="9" fontId="17" numFmtId="0" xfId="0" applyAlignment="1" applyFont="1">
      <alignment readingOrder="0" vertical="top"/>
    </xf>
    <xf borderId="0" fillId="9" fontId="17" numFmtId="0" xfId="0" applyAlignment="1" applyFont="1">
      <alignment readingOrder="0" shrinkToFit="0" vertical="center" wrapText="1"/>
    </xf>
    <xf borderId="0" fillId="8" fontId="27" numFmtId="0" xfId="0" applyAlignment="1" applyFont="1">
      <alignment readingOrder="0" shrinkToFit="0" vertical="center" wrapText="1"/>
    </xf>
    <xf borderId="0" fillId="4" fontId="16" numFmtId="0" xfId="0" applyAlignment="1" applyFont="1">
      <alignment shrinkToFit="0" vertical="top" wrapText="1"/>
    </xf>
    <xf borderId="0" fillId="4" fontId="17" numFmtId="0" xfId="0" applyAlignment="1" applyFont="1">
      <alignment readingOrder="0" vertical="top"/>
    </xf>
    <xf borderId="0" fillId="4" fontId="27" numFmtId="0" xfId="0" applyAlignment="1" applyFont="1">
      <alignment readingOrder="0" shrinkToFit="0" vertical="center" wrapText="1"/>
    </xf>
    <xf borderId="0" fillId="4" fontId="17" numFmtId="0" xfId="0" applyAlignment="1" applyFont="1">
      <alignment vertical="bottom"/>
    </xf>
    <xf borderId="0" fillId="0" fontId="27" numFmtId="0" xfId="0" applyAlignment="1" applyFont="1">
      <alignment readingOrder="0" shrinkToFit="0" vertical="center" wrapText="1"/>
    </xf>
    <xf borderId="0" fillId="6" fontId="16" numFmtId="0" xfId="0" applyAlignment="1" applyFont="1">
      <alignment horizontal="right" readingOrder="0" shrinkToFit="0" vertical="top" wrapText="1"/>
    </xf>
    <xf borderId="0" fillId="6" fontId="27" numFmtId="0" xfId="0" applyAlignment="1" applyFont="1">
      <alignment readingOrder="0" shrinkToFit="0" vertical="center" wrapText="1"/>
    </xf>
    <xf borderId="0" fillId="6" fontId="27" numFmtId="0" xfId="0" applyAlignment="1" applyFont="1">
      <alignment readingOrder="0" shrinkToFit="0" vertical="top" wrapText="1"/>
    </xf>
    <xf borderId="0" fillId="7" fontId="16" numFmtId="0" xfId="0" applyAlignment="1" applyFont="1">
      <alignment vertical="top"/>
    </xf>
    <xf borderId="0" fillId="0" fontId="49" numFmtId="0" xfId="0" applyAlignment="1" applyFont="1">
      <alignment horizontal="left" readingOrder="0" shrinkToFit="0" vertical="center" wrapText="1"/>
    </xf>
    <xf borderId="0" fillId="6" fontId="27" numFmtId="0" xfId="0" applyAlignment="1" applyFont="1">
      <alignment readingOrder="0" vertical="top"/>
    </xf>
    <xf borderId="0" fillId="6" fontId="49" numFmtId="0" xfId="0" applyAlignment="1" applyFont="1">
      <alignment horizontal="left" readingOrder="0" shrinkToFit="0" vertical="center" wrapText="1"/>
    </xf>
    <xf borderId="0" fillId="7" fontId="50" numFmtId="0" xfId="0" applyAlignment="1" applyFont="1">
      <alignment readingOrder="0" shrinkToFit="0" vertical="top" wrapText="1"/>
    </xf>
    <xf borderId="0" fillId="7" fontId="17" numFmtId="0" xfId="0" applyAlignment="1" applyFont="1">
      <alignment readingOrder="0" vertical="top"/>
    </xf>
    <xf borderId="0" fillId="6" fontId="51" numFmtId="0" xfId="0" applyAlignment="1" applyFont="1">
      <alignment readingOrder="0" shrinkToFit="0" vertical="center" wrapText="1"/>
    </xf>
    <xf borderId="0" fillId="7" fontId="16" numFmtId="0" xfId="0" applyAlignment="1" applyFont="1">
      <alignment readingOrder="0" shrinkToFit="0" vertical="top" wrapText="1"/>
    </xf>
    <xf borderId="0" fillId="8" fontId="27" numFmtId="0" xfId="0" applyAlignment="1" applyFont="1">
      <alignment readingOrder="0" vertical="top"/>
    </xf>
    <xf borderId="0" fillId="6" fontId="27" numFmtId="0" xfId="0" applyAlignment="1" applyFont="1">
      <alignment horizontal="left" readingOrder="0" shrinkToFit="0" vertical="top" wrapText="1"/>
    </xf>
    <xf borderId="0" fillId="0" fontId="27" numFmtId="0" xfId="0" applyAlignment="1" applyFont="1">
      <alignment vertical="top"/>
    </xf>
    <xf borderId="0" fillId="0" fontId="50" numFmtId="0" xfId="0" applyAlignment="1" applyFont="1">
      <alignment readingOrder="0" shrinkToFit="0" wrapText="1"/>
    </xf>
    <xf borderId="0" fillId="2" fontId="9" numFmtId="0" xfId="0" applyAlignment="1" applyFont="1">
      <alignment horizontal="left" readingOrder="0" shrinkToFit="0" vertical="center" wrapText="1"/>
    </xf>
    <xf borderId="0" fillId="0" fontId="7" numFmtId="0" xfId="0" applyAlignment="1" applyFont="1">
      <alignment horizontal="left" shrinkToFit="0" vertical="center"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971550</xdr:colOff>
      <xdr:row>28</xdr:row>
      <xdr:rowOff>1238250</xdr:rowOff>
    </xdr:from>
    <xdr:ext cx="3105150" cy="2152650"/>
    <xdr:pic>
      <xdr:nvPicPr>
        <xdr:cNvPr id="0" name="image3.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25</xdr:col>
      <xdr:colOff>228600</xdr:colOff>
      <xdr:row>28</xdr:row>
      <xdr:rowOff>1238250</xdr:rowOff>
    </xdr:from>
    <xdr:ext cx="3105150" cy="215265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971550</xdr:colOff>
      <xdr:row>30</xdr:row>
      <xdr:rowOff>885825</xdr:rowOff>
    </xdr:from>
    <xdr:ext cx="3105150" cy="2152650"/>
    <xdr:pic>
      <xdr:nvPicPr>
        <xdr:cNvPr id="0" name="image4.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25</xdr:col>
      <xdr:colOff>219075</xdr:colOff>
      <xdr:row>30</xdr:row>
      <xdr:rowOff>885825</xdr:rowOff>
    </xdr:from>
    <xdr:ext cx="3105150" cy="2152650"/>
    <xdr:pic>
      <xdr:nvPicPr>
        <xdr:cNvPr id="0" name="image2.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docs.google.com/spreadsheets/d/1WIS54r5_wAeMVZ9y74h3s2uR9FkT5hoTxZ0n5mnNpk4/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hro.or.jp/list/fisheries/research/kushiro/section/zoushoku/att/un1623.pdf" TargetMode="External"/><Relationship Id="rId22" Type="http://schemas.openxmlformats.org/officeDocument/2006/relationships/hyperlink" Target="http://www.fishexp.hro.or.jp/exp/central/kanri/SigenHyoka/Kokai/" TargetMode="External"/><Relationship Id="rId21" Type="http://schemas.openxmlformats.org/officeDocument/2006/relationships/hyperlink" Target="https://www.hro.or.jp/list/fisheries/marine/h3mfcd0000000ge0.html" TargetMode="External"/><Relationship Id="rId24" Type="http://schemas.openxmlformats.org/officeDocument/2006/relationships/hyperlink" Target="http://nrifs.fra.affrc.go.jp/ugoki/pdf/ugoki_016_005.pdf" TargetMode="External"/><Relationship Id="rId23" Type="http://schemas.openxmlformats.org/officeDocument/2006/relationships/hyperlink" Target="http://nds-tohoku.in.arena.ne.jp/ndsjournal/volume52/52-27.pdf" TargetMode="External"/><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www.sciencedirect.com/science/article/pii/S0377839805000149" TargetMode="External"/><Relationship Id="rId3" Type="http://schemas.openxmlformats.org/officeDocument/2006/relationships/hyperlink" Target="https://books.google.co.jp/books?hl=ja&amp;lr=lang_ja%7Clang_en&amp;id=TZbRp0z5-p0C&amp;oi=fnd&amp;pg=PA446&amp;dq=setnet+Japan&amp;ots=QoVtMbjy7V&amp;sig=wL_mkqflBhoYMqeiwkn0C9uheks" TargetMode="External"/><Relationship Id="rId4" Type="http://schemas.openxmlformats.org/officeDocument/2006/relationships/hyperlink" Target="https://hokkaido-labo.com/area/hakodate/ikaodori" TargetMode="External"/><Relationship Id="rId9" Type="http://schemas.openxmlformats.org/officeDocument/2006/relationships/hyperlink" Target="http://databank.worldbank.org/data/reports.aspx?source=worldwide-governance-indicators" TargetMode="External"/><Relationship Id="rId25"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s://docs.google.com/spreadsheets/d/19yaLmRJkyLliy7JdgWM1zhyHOjohCvLG6nNLO2aM2x8/edit"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 Id="rId11" Type="http://schemas.openxmlformats.org/officeDocument/2006/relationships/hyperlink" Target="http://databank.worldbank.org/data/reports.aspx?source=worldwide-governance-indicators" TargetMode="External"/><Relationship Id="rId10" Type="http://schemas.openxmlformats.org/officeDocument/2006/relationships/hyperlink" Target="http://databank.worldbank.org/data/reports.aspx?source=worldwide-governance-indicators" TargetMode="External"/><Relationship Id="rId13" Type="http://schemas.openxmlformats.org/officeDocument/2006/relationships/hyperlink" Target="https://www.maff.go.jp/j/tokei/sihyo/data/20.html" TargetMode="External"/><Relationship Id="rId12" Type="http://schemas.openxmlformats.org/officeDocument/2006/relationships/hyperlink" Target="https://datahelpdesk.worldbank.org/knowledgebase/articles/906519-world-bank-country-and-lending-groups" TargetMode="External"/><Relationship Id="rId15" Type="http://schemas.openxmlformats.org/officeDocument/2006/relationships/hyperlink" Target="http://www.pref.hokkaido.lg.jp/sr/ggk/sigen/manyual/11-44.pdf" TargetMode="External"/><Relationship Id="rId14" Type="http://schemas.openxmlformats.org/officeDocument/2006/relationships/hyperlink" Target="http://www.pref.hokkaido.lg.jp/sr/ggk/ggs/new/torisimari/titsujo.htm" TargetMode="External"/><Relationship Id="rId17" Type="http://schemas.openxmlformats.org/officeDocument/2006/relationships/hyperlink" Target="https://www.hro.or.jp/list/fisheries/marine/h3mfcd0000000ge0.html" TargetMode="External"/><Relationship Id="rId16" Type="http://schemas.openxmlformats.org/officeDocument/2006/relationships/hyperlink" Target="https://console.cloud.google.com/bigquery?project=fish-database-275116&amp;hl=ja&amp;p=fish-database-275116&amp;d=catch_data&amp;t=Todohokke&amp;page=table" TargetMode="External"/><Relationship Id="rId19" Type="http://schemas.openxmlformats.org/officeDocument/2006/relationships/hyperlink" Target="https://www.hro.or.jp/list/fisheries/marine/h3mfcd0000000ge0.html" TargetMode="External"/><Relationship Id="rId18" Type="http://schemas.openxmlformats.org/officeDocument/2006/relationships/hyperlink" Target="https://console.cloud.google.com/bigquery?project=fish-database-275116&amp;hl=ja&amp;p=fish-database-275116&amp;d=catch_data&amp;t=Todohokke&amp;page=tabl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griknowledge.affrc.go.jp/RN/2030791519.pdf" TargetMode="External"/><Relationship Id="rId2" Type="http://schemas.openxmlformats.org/officeDocument/2006/relationships/hyperlink" Target="https://www.suisan-shinkou.or.jp/promotion/pdf/SuisanShinkou_559.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hiretoko-whc.com/data/meeting/kaiiki_wg/r01/seawg_R0102_sankou1-4.pdf" TargetMode="External"/><Relationship Id="rId2" Type="http://schemas.openxmlformats.org/officeDocument/2006/relationships/hyperlink" Target="http://abchan.fra.go.jp/digests2020/details/202045.pdf" TargetMode="External"/><Relationship Id="rId3" Type="http://schemas.openxmlformats.org/officeDocument/2006/relationships/hyperlink" Target="https://www.jfa.maff.go.jp/j/press/sigen/201204.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C6" s="12" t="s">
        <v>9</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3" t="s">
        <v>10</v>
      </c>
      <c r="B1" s="14"/>
      <c r="C1" s="15"/>
      <c r="D1" s="16"/>
      <c r="E1" s="17"/>
      <c r="F1" s="18"/>
      <c r="G1" s="18"/>
      <c r="H1" s="17"/>
      <c r="I1" s="17"/>
      <c r="J1" s="17"/>
      <c r="K1" s="17"/>
      <c r="L1" s="17"/>
      <c r="M1" s="17"/>
      <c r="N1" s="19"/>
      <c r="O1" s="19"/>
    </row>
    <row r="2">
      <c r="A2" s="20" t="s">
        <v>1</v>
      </c>
      <c r="B2" s="21" t="s">
        <v>11</v>
      </c>
      <c r="J2" s="19"/>
      <c r="K2" s="19"/>
      <c r="L2" s="19"/>
      <c r="M2" s="19"/>
      <c r="N2" s="19"/>
      <c r="O2" s="19"/>
    </row>
    <row r="3">
      <c r="A3" s="20"/>
      <c r="B3" s="22" t="s">
        <v>12</v>
      </c>
      <c r="N3" s="22"/>
      <c r="O3" s="22"/>
    </row>
    <row r="4">
      <c r="A4" s="23"/>
      <c r="B4" s="24" t="s">
        <v>13</v>
      </c>
      <c r="N4" s="25"/>
      <c r="O4" s="25"/>
    </row>
    <row r="5">
      <c r="A5" s="26"/>
      <c r="B5" s="27" t="s">
        <v>14</v>
      </c>
      <c r="N5" s="27"/>
      <c r="O5" s="27"/>
      <c r="P5" s="28"/>
      <c r="Q5" s="28"/>
      <c r="R5" s="28"/>
      <c r="S5" s="28"/>
      <c r="T5" s="28"/>
      <c r="U5" s="28"/>
      <c r="V5" s="28"/>
      <c r="W5" s="28"/>
      <c r="X5" s="28"/>
      <c r="Y5" s="28"/>
      <c r="Z5" s="28"/>
      <c r="AA5" s="28"/>
      <c r="AB5" s="28"/>
    </row>
    <row r="6">
      <c r="A6" s="23"/>
      <c r="B6" s="29" t="s">
        <v>15</v>
      </c>
      <c r="N6" s="30"/>
      <c r="O6" s="30"/>
    </row>
    <row r="7">
      <c r="A7" s="23" t="s">
        <v>16</v>
      </c>
      <c r="B7" s="31" t="s">
        <v>17</v>
      </c>
      <c r="C7" s="32"/>
      <c r="D7" s="32"/>
      <c r="E7" s="32"/>
      <c r="F7" s="33"/>
      <c r="G7" s="33"/>
      <c r="H7" s="32"/>
      <c r="I7" s="32"/>
      <c r="J7" s="32"/>
      <c r="K7" s="32"/>
      <c r="L7" s="32"/>
      <c r="M7" s="32"/>
      <c r="N7" s="32"/>
      <c r="O7" s="32"/>
    </row>
    <row r="8">
      <c r="A8" s="34"/>
      <c r="B8" s="35" t="s">
        <v>18</v>
      </c>
      <c r="C8" s="36"/>
      <c r="D8" s="36"/>
      <c r="E8" s="36"/>
      <c r="F8" s="37"/>
      <c r="G8" s="37"/>
      <c r="H8" s="36"/>
      <c r="I8" s="36"/>
      <c r="J8" s="36"/>
      <c r="K8" s="36"/>
      <c r="L8" s="36"/>
      <c r="M8" s="36"/>
      <c r="N8" s="32"/>
      <c r="O8" s="32"/>
    </row>
    <row r="9">
      <c r="E9" s="38" t="s">
        <v>19</v>
      </c>
      <c r="F9" s="39"/>
      <c r="G9" s="39"/>
      <c r="H9" s="39"/>
      <c r="I9" s="39"/>
      <c r="J9" s="39"/>
      <c r="K9" s="39"/>
      <c r="L9" s="40"/>
      <c r="M9" s="40"/>
      <c r="N9" s="40"/>
      <c r="O9" s="40"/>
    </row>
    <row r="10">
      <c r="A10" s="41" t="s">
        <v>20</v>
      </c>
      <c r="B10" s="41" t="s">
        <v>21</v>
      </c>
      <c r="C10" s="42" t="s">
        <v>22</v>
      </c>
      <c r="D10" s="43" t="s">
        <v>23</v>
      </c>
      <c r="E10" s="44" t="s">
        <v>24</v>
      </c>
      <c r="F10" s="44" t="s">
        <v>25</v>
      </c>
      <c r="G10" s="44" t="s">
        <v>26</v>
      </c>
      <c r="H10" s="44" t="s">
        <v>27</v>
      </c>
      <c r="I10" s="44" t="s">
        <v>28</v>
      </c>
      <c r="J10" s="44" t="s">
        <v>29</v>
      </c>
      <c r="K10" s="44" t="s">
        <v>30</v>
      </c>
      <c r="L10" s="45" t="s">
        <v>31</v>
      </c>
      <c r="M10" s="46" t="s">
        <v>32</v>
      </c>
      <c r="N10" s="45" t="s">
        <v>33</v>
      </c>
      <c r="O10" s="46" t="s">
        <v>34</v>
      </c>
      <c r="P10" s="47" t="s">
        <v>35</v>
      </c>
      <c r="Q10" s="47" t="s">
        <v>36</v>
      </c>
    </row>
    <row r="11">
      <c r="A11" s="48" t="s">
        <v>37</v>
      </c>
      <c r="B11" s="48" t="s">
        <v>38</v>
      </c>
      <c r="C11" s="48" t="s">
        <v>39</v>
      </c>
      <c r="D11" s="49" t="s">
        <v>40</v>
      </c>
      <c r="E11" s="50"/>
      <c r="F11" s="50"/>
      <c r="G11" s="50"/>
      <c r="H11" s="50"/>
      <c r="I11" s="50"/>
      <c r="J11" s="50"/>
      <c r="K11" s="50"/>
      <c r="L11" s="39"/>
      <c r="M11" s="51"/>
      <c r="N11" s="51"/>
      <c r="O11" s="52" t="s">
        <v>41</v>
      </c>
      <c r="P11" s="53"/>
      <c r="Q11" s="54" t="s">
        <v>42</v>
      </c>
      <c r="R11" s="55"/>
    </row>
    <row r="12">
      <c r="A12" s="48" t="s">
        <v>43</v>
      </c>
      <c r="B12" s="48" t="s">
        <v>44</v>
      </c>
      <c r="C12" s="48" t="s">
        <v>45</v>
      </c>
      <c r="D12" s="56" t="s">
        <v>46</v>
      </c>
      <c r="E12" s="50"/>
      <c r="F12" s="50"/>
      <c r="G12" s="50"/>
      <c r="H12" s="50"/>
      <c r="I12" s="50"/>
      <c r="J12" s="50"/>
      <c r="K12" s="50"/>
      <c r="M12" s="51"/>
      <c r="N12" s="51"/>
      <c r="O12" s="52" t="s">
        <v>41</v>
      </c>
      <c r="P12" s="53"/>
      <c r="Q12" s="55" t="s">
        <v>47</v>
      </c>
    </row>
    <row r="13">
      <c r="A13" s="48" t="s">
        <v>48</v>
      </c>
      <c r="B13" s="48" t="s">
        <v>49</v>
      </c>
      <c r="C13" s="48" t="s">
        <v>50</v>
      </c>
      <c r="D13" s="57" t="s">
        <v>51</v>
      </c>
      <c r="E13" s="50"/>
      <c r="F13" s="50"/>
      <c r="G13" s="50"/>
      <c r="H13" s="50"/>
      <c r="I13" s="50"/>
      <c r="J13" s="50"/>
      <c r="K13" s="50"/>
      <c r="M13" s="51"/>
      <c r="N13" s="51"/>
      <c r="O13" s="52" t="s">
        <v>41</v>
      </c>
      <c r="P13" s="53"/>
      <c r="Q13" s="55" t="s">
        <v>52</v>
      </c>
    </row>
    <row r="14">
      <c r="A14" s="48" t="s">
        <v>53</v>
      </c>
      <c r="B14" s="48" t="s">
        <v>54</v>
      </c>
      <c r="C14" s="48" t="s">
        <v>55</v>
      </c>
      <c r="D14" s="57" t="s">
        <v>56</v>
      </c>
      <c r="E14" s="50"/>
      <c r="F14" s="50"/>
      <c r="G14" s="50"/>
      <c r="H14" s="50"/>
      <c r="I14" s="50"/>
      <c r="J14" s="50"/>
      <c r="K14" s="50"/>
      <c r="M14" s="51"/>
      <c r="N14" s="51"/>
      <c r="O14" s="52" t="s">
        <v>41</v>
      </c>
      <c r="P14" s="53"/>
      <c r="Q14" s="55" t="s">
        <v>57</v>
      </c>
      <c r="X14" s="55"/>
    </row>
    <row r="15">
      <c r="A15" s="51"/>
      <c r="B15" s="48" t="s">
        <v>58</v>
      </c>
      <c r="C15" s="48" t="s">
        <v>59</v>
      </c>
      <c r="D15" s="58" t="s">
        <v>60</v>
      </c>
      <c r="E15" s="50"/>
      <c r="F15" s="50"/>
      <c r="G15" s="50"/>
      <c r="H15" s="50"/>
      <c r="I15" s="50"/>
      <c r="J15" s="50"/>
      <c r="K15" s="50"/>
      <c r="M15" s="51"/>
      <c r="N15" s="51"/>
      <c r="O15" s="52" t="s">
        <v>41</v>
      </c>
      <c r="P15" s="53"/>
      <c r="Q15" s="55" t="s">
        <v>61</v>
      </c>
    </row>
    <row r="16">
      <c r="A16" s="48" t="s">
        <v>62</v>
      </c>
      <c r="B16" s="48" t="s">
        <v>63</v>
      </c>
      <c r="C16" s="48" t="s">
        <v>64</v>
      </c>
      <c r="D16" s="57" t="s">
        <v>65</v>
      </c>
      <c r="E16" s="50"/>
      <c r="F16" s="50"/>
      <c r="G16" s="50"/>
      <c r="H16" s="50"/>
      <c r="I16" s="50"/>
      <c r="J16" s="50"/>
      <c r="K16" s="50"/>
      <c r="M16" s="51"/>
      <c r="N16" s="51"/>
      <c r="O16" s="52" t="s">
        <v>66</v>
      </c>
      <c r="P16" s="53"/>
    </row>
    <row r="17">
      <c r="A17" s="59"/>
      <c r="B17" s="48" t="s">
        <v>67</v>
      </c>
      <c r="C17" s="48" t="s">
        <v>68</v>
      </c>
      <c r="D17" s="57">
        <v>2050.0</v>
      </c>
      <c r="E17" s="50"/>
      <c r="F17" s="50"/>
      <c r="G17" s="50"/>
      <c r="H17" s="50"/>
      <c r="I17" s="50"/>
      <c r="J17" s="50"/>
      <c r="K17" s="50"/>
      <c r="M17" s="51"/>
      <c r="N17" s="51"/>
      <c r="O17" s="52" t="s">
        <v>69</v>
      </c>
      <c r="P17" s="60" t="s">
        <v>70</v>
      </c>
    </row>
    <row r="18">
      <c r="A18" s="48" t="s">
        <v>71</v>
      </c>
      <c r="B18" s="48" t="s">
        <v>72</v>
      </c>
      <c r="C18" s="48" t="s">
        <v>73</v>
      </c>
      <c r="E18" s="61" t="s">
        <v>74</v>
      </c>
      <c r="F18" s="61"/>
      <c r="G18" s="61"/>
      <c r="H18" s="50"/>
      <c r="I18" s="50"/>
      <c r="J18" s="50"/>
      <c r="K18" s="50"/>
      <c r="M18" s="51"/>
      <c r="N18" s="51"/>
      <c r="O18" s="52" t="s">
        <v>41</v>
      </c>
      <c r="P18" s="60"/>
    </row>
    <row r="19">
      <c r="A19" s="48" t="s">
        <v>75</v>
      </c>
      <c r="B19" s="48" t="s">
        <v>76</v>
      </c>
      <c r="C19" s="48" t="s">
        <v>77</v>
      </c>
      <c r="E19" s="61" t="s">
        <v>74</v>
      </c>
      <c r="F19" s="61" t="s">
        <v>78</v>
      </c>
      <c r="G19" s="61"/>
      <c r="H19" s="61"/>
      <c r="I19" s="61"/>
      <c r="J19" s="61"/>
      <c r="K19" s="61"/>
      <c r="M19" s="51"/>
      <c r="N19" s="51"/>
      <c r="O19" s="52" t="s">
        <v>79</v>
      </c>
      <c r="P19" s="60" t="s">
        <v>80</v>
      </c>
    </row>
    <row r="20">
      <c r="B20" s="48" t="s">
        <v>81</v>
      </c>
      <c r="C20" s="48" t="s">
        <v>82</v>
      </c>
      <c r="E20" s="61" t="s">
        <v>74</v>
      </c>
      <c r="F20" s="61"/>
      <c r="G20" s="61"/>
      <c r="H20" s="61"/>
      <c r="I20" s="61"/>
      <c r="J20" s="61"/>
      <c r="K20" s="61"/>
      <c r="M20" s="51"/>
      <c r="N20" s="51"/>
      <c r="O20" s="52" t="s">
        <v>79</v>
      </c>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fig1" ref="Q11"/>
    <hyperlink r:id="rId2" location="gid=0" ref="D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21" max="21" width="20.25"/>
  </cols>
  <sheetData>
    <row r="1">
      <c r="A1" s="13" t="s">
        <v>83</v>
      </c>
      <c r="B1" s="15"/>
      <c r="C1" s="16"/>
      <c r="D1" s="17"/>
      <c r="E1" s="18"/>
      <c r="F1" s="17"/>
      <c r="G1" s="17"/>
      <c r="H1" s="17"/>
      <c r="I1" s="17"/>
      <c r="J1" s="17"/>
      <c r="K1" s="17"/>
      <c r="L1" s="17"/>
      <c r="M1" s="17"/>
      <c r="N1" s="17"/>
      <c r="O1" s="17"/>
      <c r="P1" s="17"/>
      <c r="V1" s="62"/>
    </row>
    <row r="2" ht="55.5" customHeight="1">
      <c r="A2" s="20" t="s">
        <v>1</v>
      </c>
      <c r="B2" s="63" t="s">
        <v>84</v>
      </c>
      <c r="V2" s="62"/>
    </row>
    <row r="3">
      <c r="A3" s="22"/>
      <c r="B3" s="22" t="s">
        <v>12</v>
      </c>
      <c r="V3" s="62"/>
    </row>
    <row r="4">
      <c r="A4" s="25"/>
      <c r="B4" s="24" t="s">
        <v>13</v>
      </c>
      <c r="V4" s="62"/>
    </row>
    <row r="5">
      <c r="A5" s="27"/>
      <c r="B5" s="27" t="s">
        <v>14</v>
      </c>
      <c r="V5" s="62"/>
    </row>
    <row r="6" ht="18.0" customHeight="1">
      <c r="A6" s="30"/>
      <c r="B6" s="29" t="s">
        <v>15</v>
      </c>
      <c r="V6" s="62"/>
    </row>
    <row r="7" ht="44.25" customHeight="1">
      <c r="A7" s="23" t="s">
        <v>16</v>
      </c>
      <c r="B7" s="31" t="s">
        <v>17</v>
      </c>
      <c r="C7" s="32"/>
      <c r="D7" s="32"/>
      <c r="E7" s="32"/>
      <c r="F7" s="33"/>
      <c r="G7" s="32"/>
      <c r="H7" s="32"/>
      <c r="I7" s="32"/>
      <c r="J7" s="32"/>
      <c r="K7" s="32"/>
      <c r="L7" s="32"/>
      <c r="M7" s="32"/>
      <c r="N7" s="32"/>
      <c r="O7" s="32"/>
      <c r="P7" s="32"/>
      <c r="Q7" s="32"/>
      <c r="V7" s="62"/>
    </row>
    <row r="8" ht="92.25" customHeight="1">
      <c r="A8" s="30"/>
      <c r="B8" s="35" t="s">
        <v>85</v>
      </c>
      <c r="C8" s="36"/>
      <c r="D8" s="36"/>
      <c r="E8" s="36"/>
      <c r="F8" s="37"/>
      <c r="G8" s="36"/>
      <c r="H8" s="36"/>
      <c r="I8" s="36"/>
      <c r="J8" s="36"/>
      <c r="K8" s="36"/>
      <c r="L8" s="36"/>
      <c r="M8" s="36"/>
      <c r="N8" s="36"/>
      <c r="O8" s="36"/>
      <c r="P8" s="36"/>
      <c r="Q8" s="36"/>
      <c r="V8" s="62"/>
    </row>
    <row r="9">
      <c r="E9" s="38" t="s">
        <v>19</v>
      </c>
      <c r="F9" s="39"/>
      <c r="G9" s="39"/>
      <c r="H9" s="39"/>
      <c r="I9" s="39"/>
      <c r="J9" s="40"/>
      <c r="K9" s="40"/>
      <c r="L9" s="40"/>
      <c r="M9" s="40"/>
      <c r="N9" s="40"/>
      <c r="O9" s="40"/>
      <c r="P9" s="40"/>
      <c r="V9" s="62"/>
    </row>
    <row r="10">
      <c r="A10" s="64" t="s">
        <v>86</v>
      </c>
      <c r="B10" s="65" t="s">
        <v>87</v>
      </c>
      <c r="C10" s="65" t="s">
        <v>21</v>
      </c>
      <c r="D10" s="65" t="s">
        <v>22</v>
      </c>
      <c r="E10" s="66" t="s">
        <v>24</v>
      </c>
      <c r="F10" s="66" t="s">
        <v>25</v>
      </c>
      <c r="G10" s="66" t="s">
        <v>26</v>
      </c>
      <c r="H10" s="66" t="s">
        <v>27</v>
      </c>
      <c r="I10" s="66" t="s">
        <v>28</v>
      </c>
      <c r="J10" s="66" t="s">
        <v>29</v>
      </c>
      <c r="K10" s="66" t="s">
        <v>30</v>
      </c>
      <c r="L10" s="66" t="s">
        <v>88</v>
      </c>
      <c r="M10" s="66" t="s">
        <v>89</v>
      </c>
      <c r="N10" s="66" t="s">
        <v>90</v>
      </c>
      <c r="O10" s="66" t="s">
        <v>91</v>
      </c>
      <c r="P10" s="66" t="s">
        <v>92</v>
      </c>
      <c r="Q10" s="67" t="s">
        <v>93</v>
      </c>
      <c r="R10" s="67" t="s">
        <v>94</v>
      </c>
      <c r="S10" s="67" t="s">
        <v>32</v>
      </c>
      <c r="T10" s="67" t="s">
        <v>33</v>
      </c>
      <c r="U10" s="67" t="s">
        <v>34</v>
      </c>
      <c r="V10" s="68" t="s">
        <v>35</v>
      </c>
    </row>
    <row r="11" ht="128.25" customHeight="1">
      <c r="A11" s="69" t="s">
        <v>95</v>
      </c>
      <c r="B11" s="69" t="s">
        <v>96</v>
      </c>
      <c r="C11" s="69" t="s">
        <v>97</v>
      </c>
      <c r="D11" s="70" t="s">
        <v>98</v>
      </c>
      <c r="E11" s="71"/>
      <c r="F11" s="71"/>
      <c r="G11" s="71" t="s">
        <v>99</v>
      </c>
      <c r="H11" s="71"/>
      <c r="I11" s="71"/>
      <c r="J11" s="71"/>
      <c r="K11" s="72"/>
      <c r="L11" s="72"/>
      <c r="M11" s="72"/>
      <c r="N11" s="72"/>
      <c r="O11" s="72"/>
      <c r="P11" s="72"/>
      <c r="Q11" s="73"/>
      <c r="R11" s="74"/>
      <c r="S11" s="75"/>
      <c r="T11" s="75"/>
      <c r="U11" s="76" t="s">
        <v>41</v>
      </c>
      <c r="V11" s="77"/>
      <c r="W11" s="78" t="s">
        <v>100</v>
      </c>
    </row>
    <row r="12">
      <c r="A12" s="69" t="s">
        <v>95</v>
      </c>
      <c r="B12" s="69" t="s">
        <v>101</v>
      </c>
      <c r="C12" s="69" t="s">
        <v>102</v>
      </c>
      <c r="D12" s="79" t="s">
        <v>103</v>
      </c>
      <c r="E12" s="71"/>
      <c r="F12" s="71" t="s">
        <v>78</v>
      </c>
      <c r="G12" s="71"/>
      <c r="H12" s="71"/>
      <c r="I12" s="71"/>
      <c r="J12" s="80" t="s">
        <v>104</v>
      </c>
      <c r="K12" s="72"/>
      <c r="L12" s="72"/>
      <c r="M12" s="72"/>
      <c r="N12" s="72"/>
      <c r="O12" s="72"/>
      <c r="P12" s="72"/>
      <c r="Q12" s="81" t="s">
        <v>105</v>
      </c>
      <c r="R12" s="74"/>
      <c r="S12" s="75"/>
      <c r="T12" s="75"/>
      <c r="U12" s="76" t="s">
        <v>106</v>
      </c>
      <c r="V12" s="77"/>
      <c r="W12" s="78" t="s">
        <v>107</v>
      </c>
    </row>
    <row r="13">
      <c r="A13" s="69" t="s">
        <v>95</v>
      </c>
      <c r="B13" s="69" t="s">
        <v>108</v>
      </c>
      <c r="C13" s="69" t="s">
        <v>109</v>
      </c>
      <c r="D13" s="79" t="s">
        <v>110</v>
      </c>
      <c r="E13" s="72"/>
      <c r="F13" s="72"/>
      <c r="G13" s="72"/>
      <c r="H13" s="72"/>
      <c r="I13" s="72"/>
      <c r="J13" s="72"/>
      <c r="K13" s="72"/>
      <c r="L13" s="72"/>
      <c r="M13" s="72"/>
      <c r="N13" s="72"/>
      <c r="O13" s="72"/>
      <c r="P13" s="72"/>
      <c r="Q13" s="74"/>
      <c r="R13" s="80" t="s">
        <v>111</v>
      </c>
      <c r="S13" s="75"/>
      <c r="T13" s="75"/>
      <c r="U13" s="76" t="s">
        <v>41</v>
      </c>
      <c r="V13" s="77"/>
      <c r="W13" s="82" t="s">
        <v>112</v>
      </c>
    </row>
    <row r="14">
      <c r="A14" s="69" t="s">
        <v>95</v>
      </c>
      <c r="B14" s="69" t="s">
        <v>108</v>
      </c>
      <c r="C14" s="69" t="s">
        <v>113</v>
      </c>
      <c r="D14" s="70" t="s">
        <v>114</v>
      </c>
      <c r="E14" s="71" t="s">
        <v>74</v>
      </c>
      <c r="F14" s="71"/>
      <c r="G14" s="71" t="s">
        <v>99</v>
      </c>
      <c r="H14" s="71"/>
      <c r="I14" s="71"/>
      <c r="J14" s="72"/>
      <c r="K14" s="72"/>
      <c r="L14" s="72"/>
      <c r="M14" s="72"/>
      <c r="N14" s="72"/>
      <c r="O14" s="72"/>
      <c r="P14" s="72"/>
      <c r="Q14" s="74"/>
      <c r="S14" s="75"/>
      <c r="T14" s="75"/>
      <c r="U14" s="76" t="s">
        <v>41</v>
      </c>
      <c r="V14" s="83"/>
      <c r="W14" s="50" t="s">
        <v>115</v>
      </c>
    </row>
    <row r="15">
      <c r="A15" s="69" t="s">
        <v>95</v>
      </c>
      <c r="B15" s="69" t="s">
        <v>116</v>
      </c>
      <c r="C15" s="69" t="s">
        <v>117</v>
      </c>
      <c r="D15" s="79" t="s">
        <v>118</v>
      </c>
      <c r="E15" s="72"/>
      <c r="F15" s="72"/>
      <c r="G15" s="72"/>
      <c r="H15" s="72"/>
      <c r="I15" s="72"/>
      <c r="J15" s="72"/>
      <c r="K15" s="72"/>
      <c r="L15" s="72"/>
      <c r="M15" s="72"/>
      <c r="N15" s="72"/>
      <c r="O15" s="72"/>
      <c r="P15" s="72"/>
      <c r="Q15" s="74"/>
      <c r="R15" s="80" t="s">
        <v>119</v>
      </c>
      <c r="S15" s="75"/>
      <c r="T15" s="75"/>
      <c r="U15" s="76" t="s">
        <v>41</v>
      </c>
      <c r="V15" s="77"/>
      <c r="W15" s="84" t="s">
        <v>120</v>
      </c>
    </row>
    <row r="16">
      <c r="A16" s="69" t="s">
        <v>95</v>
      </c>
      <c r="B16" s="69" t="s">
        <v>116</v>
      </c>
      <c r="C16" s="69" t="s">
        <v>121</v>
      </c>
      <c r="D16" s="70" t="s">
        <v>122</v>
      </c>
      <c r="E16" s="71"/>
      <c r="F16" s="71"/>
      <c r="G16" s="71"/>
      <c r="H16" s="71"/>
      <c r="I16" s="80" t="s">
        <v>123</v>
      </c>
      <c r="J16" s="72"/>
      <c r="K16" s="72"/>
      <c r="L16" s="72"/>
      <c r="M16" s="72"/>
      <c r="N16" s="72"/>
      <c r="O16" s="72"/>
      <c r="P16" s="72"/>
      <c r="Q16" s="74"/>
      <c r="R16" s="74"/>
      <c r="S16" s="75"/>
      <c r="T16" s="75"/>
      <c r="U16" s="76" t="s">
        <v>69</v>
      </c>
      <c r="V16" s="77"/>
      <c r="W16" s="39"/>
    </row>
    <row r="17">
      <c r="A17" s="69" t="s">
        <v>95</v>
      </c>
      <c r="B17" s="69" t="s">
        <v>116</v>
      </c>
      <c r="C17" s="69" t="s">
        <v>124</v>
      </c>
      <c r="D17" s="70" t="s">
        <v>125</v>
      </c>
      <c r="E17" s="71"/>
      <c r="F17" s="71"/>
      <c r="G17" s="71"/>
      <c r="H17" s="80" t="s">
        <v>126</v>
      </c>
      <c r="I17" s="72"/>
      <c r="J17" s="72"/>
      <c r="K17" s="72"/>
      <c r="L17" s="72"/>
      <c r="M17" s="72"/>
      <c r="N17" s="72"/>
      <c r="O17" s="72"/>
      <c r="P17" s="72"/>
      <c r="Q17" s="74"/>
      <c r="R17" s="74"/>
      <c r="S17" s="75"/>
      <c r="T17" s="75"/>
      <c r="U17" s="76" t="s">
        <v>69</v>
      </c>
      <c r="V17" s="77"/>
      <c r="W17" s="39"/>
    </row>
    <row r="18">
      <c r="A18" s="69" t="s">
        <v>95</v>
      </c>
      <c r="B18" s="69" t="s">
        <v>127</v>
      </c>
      <c r="C18" s="69" t="s">
        <v>128</v>
      </c>
      <c r="D18" s="70" t="s">
        <v>129</v>
      </c>
      <c r="E18" s="71"/>
      <c r="F18" s="71"/>
      <c r="G18" s="71"/>
      <c r="H18" s="71"/>
      <c r="I18" s="71" t="s">
        <v>123</v>
      </c>
      <c r="J18" s="72"/>
      <c r="K18" s="72"/>
      <c r="L18" s="72"/>
      <c r="M18" s="72"/>
      <c r="N18" s="72"/>
      <c r="O18" s="72"/>
      <c r="P18" s="72"/>
      <c r="Q18" s="74"/>
      <c r="R18" s="85"/>
      <c r="S18" s="75"/>
      <c r="T18" s="75"/>
      <c r="U18" s="76" t="s">
        <v>69</v>
      </c>
      <c r="V18" s="77"/>
      <c r="W18" s="39"/>
    </row>
    <row r="19">
      <c r="A19" s="69" t="s">
        <v>130</v>
      </c>
      <c r="B19" s="69" t="s">
        <v>131</v>
      </c>
      <c r="C19" s="69" t="s">
        <v>132</v>
      </c>
      <c r="D19" s="79" t="s">
        <v>133</v>
      </c>
      <c r="E19" s="71"/>
      <c r="F19" s="80" t="s">
        <v>78</v>
      </c>
      <c r="G19" s="72"/>
      <c r="H19" s="72"/>
      <c r="I19" s="72"/>
      <c r="J19" s="72"/>
      <c r="K19" s="72"/>
      <c r="L19" s="72"/>
      <c r="M19" s="72"/>
      <c r="N19" s="72"/>
      <c r="O19" s="72"/>
      <c r="P19" s="72"/>
      <c r="Q19" s="86"/>
      <c r="R19" s="87"/>
      <c r="S19" s="75"/>
      <c r="T19" s="75"/>
      <c r="U19" s="76" t="s">
        <v>79</v>
      </c>
      <c r="V19" s="88" t="s">
        <v>134</v>
      </c>
      <c r="W19" s="39"/>
    </row>
    <row r="20">
      <c r="A20" s="69" t="s">
        <v>130</v>
      </c>
      <c r="B20" s="69" t="s">
        <v>131</v>
      </c>
      <c r="C20" s="69" t="s">
        <v>135</v>
      </c>
      <c r="D20" s="79" t="s">
        <v>136</v>
      </c>
      <c r="E20" s="71"/>
      <c r="F20" s="71"/>
      <c r="G20" s="71"/>
      <c r="H20" s="71" t="s">
        <v>126</v>
      </c>
      <c r="I20" s="71"/>
      <c r="J20" s="72"/>
      <c r="K20" s="72"/>
      <c r="L20" s="72"/>
      <c r="M20" s="72"/>
      <c r="N20" s="72"/>
      <c r="O20" s="72"/>
      <c r="P20" s="72"/>
      <c r="Q20" s="74"/>
      <c r="R20" s="74"/>
      <c r="S20" s="75"/>
      <c r="T20" s="75"/>
      <c r="U20" s="76" t="s">
        <v>69</v>
      </c>
      <c r="V20" s="77"/>
      <c r="W20" s="39"/>
    </row>
    <row r="21">
      <c r="A21" s="69" t="s">
        <v>130</v>
      </c>
      <c r="B21" s="69" t="s">
        <v>131</v>
      </c>
      <c r="C21" s="69" t="s">
        <v>137</v>
      </c>
      <c r="D21" s="70" t="s">
        <v>138</v>
      </c>
      <c r="E21" s="71"/>
      <c r="F21" s="71"/>
      <c r="G21" s="71"/>
      <c r="H21" s="71" t="s">
        <v>126</v>
      </c>
      <c r="I21" s="71"/>
      <c r="J21" s="72"/>
      <c r="K21" s="72"/>
      <c r="L21" s="72"/>
      <c r="M21" s="72"/>
      <c r="N21" s="72"/>
      <c r="O21" s="72"/>
      <c r="P21" s="72"/>
      <c r="Q21" s="74"/>
      <c r="R21" s="74"/>
      <c r="S21" s="75"/>
      <c r="T21" s="75"/>
      <c r="U21" s="76" t="s">
        <v>66</v>
      </c>
      <c r="V21" s="77"/>
      <c r="W21" s="39"/>
    </row>
    <row r="22">
      <c r="A22" s="69" t="s">
        <v>130</v>
      </c>
      <c r="B22" s="69" t="s">
        <v>131</v>
      </c>
      <c r="C22" s="69" t="s">
        <v>139</v>
      </c>
      <c r="D22" s="79" t="s">
        <v>140</v>
      </c>
      <c r="E22" s="71"/>
      <c r="F22" s="71"/>
      <c r="G22" s="71"/>
      <c r="H22" s="80" t="s">
        <v>126</v>
      </c>
      <c r="I22" s="72"/>
      <c r="J22" s="72"/>
      <c r="K22" s="72"/>
      <c r="L22" s="72"/>
      <c r="M22" s="72"/>
      <c r="N22" s="72"/>
      <c r="O22" s="72"/>
      <c r="P22" s="72"/>
      <c r="Q22" s="74"/>
      <c r="R22" s="74"/>
      <c r="S22" s="75"/>
      <c r="T22" s="75"/>
      <c r="U22" s="89" t="s">
        <v>66</v>
      </c>
      <c r="V22" s="77"/>
      <c r="W22" s="39"/>
    </row>
    <row r="23">
      <c r="A23" s="69" t="s">
        <v>130</v>
      </c>
      <c r="B23" s="69" t="s">
        <v>141</v>
      </c>
      <c r="C23" s="69" t="s">
        <v>142</v>
      </c>
      <c r="D23" s="90" t="s">
        <v>143</v>
      </c>
      <c r="E23" s="72"/>
      <c r="F23" s="72"/>
      <c r="G23" s="72"/>
      <c r="H23" s="72"/>
      <c r="I23" s="72"/>
      <c r="J23" s="72"/>
      <c r="K23" s="72"/>
      <c r="L23" s="72"/>
      <c r="M23" s="72"/>
      <c r="N23" s="72"/>
      <c r="O23" s="72"/>
      <c r="P23" s="72"/>
      <c r="Q23" s="86"/>
      <c r="R23" s="91">
        <v>1.63</v>
      </c>
      <c r="S23" s="75"/>
      <c r="T23" s="75"/>
      <c r="U23" s="76" t="s">
        <v>41</v>
      </c>
      <c r="V23" s="92" t="s">
        <v>144</v>
      </c>
      <c r="W23" s="39"/>
    </row>
    <row r="24">
      <c r="A24" s="69" t="s">
        <v>130</v>
      </c>
      <c r="B24" s="69" t="s">
        <v>141</v>
      </c>
      <c r="C24" s="69" t="s">
        <v>145</v>
      </c>
      <c r="D24" s="90" t="s">
        <v>146</v>
      </c>
      <c r="E24" s="72"/>
      <c r="F24" s="72"/>
      <c r="G24" s="72"/>
      <c r="H24" s="72"/>
      <c r="I24" s="72"/>
      <c r="J24" s="72"/>
      <c r="K24" s="72"/>
      <c r="L24" s="72"/>
      <c r="M24" s="72"/>
      <c r="N24" s="72"/>
      <c r="O24" s="72"/>
      <c r="P24" s="72"/>
      <c r="Q24" s="74"/>
      <c r="R24" s="93">
        <v>1.22</v>
      </c>
      <c r="S24" s="75"/>
      <c r="T24" s="75"/>
      <c r="U24" s="76" t="s">
        <v>41</v>
      </c>
      <c r="V24" s="77"/>
      <c r="W24" s="39"/>
    </row>
    <row r="25">
      <c r="A25" s="69" t="s">
        <v>130</v>
      </c>
      <c r="B25" s="69" t="s">
        <v>141</v>
      </c>
      <c r="C25" s="69" t="s">
        <v>147</v>
      </c>
      <c r="D25" s="90" t="s">
        <v>148</v>
      </c>
      <c r="E25" s="72"/>
      <c r="F25" s="72"/>
      <c r="G25" s="72"/>
      <c r="H25" s="72"/>
      <c r="I25" s="72"/>
      <c r="J25" s="72"/>
      <c r="K25" s="72"/>
      <c r="L25" s="72"/>
      <c r="M25" s="72"/>
      <c r="N25" s="72"/>
      <c r="O25" s="72"/>
      <c r="P25" s="72"/>
      <c r="Q25" s="74"/>
      <c r="R25" s="91">
        <v>1.46</v>
      </c>
      <c r="S25" s="75"/>
      <c r="T25" s="75"/>
      <c r="U25" s="76" t="s">
        <v>41</v>
      </c>
      <c r="V25" s="77"/>
      <c r="W25" s="39"/>
    </row>
    <row r="26">
      <c r="A26" s="69" t="s">
        <v>130</v>
      </c>
      <c r="B26" s="69" t="s">
        <v>141</v>
      </c>
      <c r="C26" s="69" t="s">
        <v>149</v>
      </c>
      <c r="D26" s="90" t="s">
        <v>150</v>
      </c>
      <c r="E26" s="72"/>
      <c r="F26" s="72"/>
      <c r="G26" s="72"/>
      <c r="H26" s="72"/>
      <c r="I26" s="72"/>
      <c r="J26" s="72"/>
      <c r="K26" s="72"/>
      <c r="L26" s="72"/>
      <c r="M26" s="72"/>
      <c r="N26" s="72"/>
      <c r="O26" s="72"/>
      <c r="P26" s="72"/>
      <c r="Q26" s="74"/>
      <c r="R26" s="93">
        <v>1.56</v>
      </c>
      <c r="S26" s="75"/>
      <c r="T26" s="75"/>
      <c r="U26" s="76" t="s">
        <v>41</v>
      </c>
      <c r="V26" s="77"/>
      <c r="W26" s="39"/>
    </row>
    <row r="27">
      <c r="A27" s="69" t="s">
        <v>130</v>
      </c>
      <c r="B27" s="69" t="s">
        <v>151</v>
      </c>
      <c r="C27" s="69" t="s">
        <v>152</v>
      </c>
      <c r="D27" s="90" t="s">
        <v>153</v>
      </c>
      <c r="E27" s="72"/>
      <c r="F27" s="72"/>
      <c r="G27" s="72"/>
      <c r="H27" s="72"/>
      <c r="I27" s="72"/>
      <c r="J27" s="72"/>
      <c r="K27" s="72"/>
      <c r="L27" s="72"/>
      <c r="M27" s="72"/>
      <c r="N27" s="72"/>
      <c r="O27" s="72"/>
      <c r="P27" s="72"/>
      <c r="Q27" s="74"/>
      <c r="R27" s="93">
        <v>1.01</v>
      </c>
      <c r="S27" s="75"/>
      <c r="T27" s="75"/>
      <c r="U27" s="76" t="s">
        <v>41</v>
      </c>
      <c r="V27" s="77"/>
      <c r="W27" s="39"/>
    </row>
    <row r="28">
      <c r="A28" s="69" t="s">
        <v>130</v>
      </c>
      <c r="B28" s="69" t="s">
        <v>151</v>
      </c>
      <c r="C28" s="69" t="s">
        <v>154</v>
      </c>
      <c r="D28" s="90" t="s">
        <v>155</v>
      </c>
      <c r="E28" s="72"/>
      <c r="F28" s="72"/>
      <c r="G28" s="72"/>
      <c r="H28" s="72"/>
      <c r="I28" s="72"/>
      <c r="J28" s="72"/>
      <c r="K28" s="72"/>
      <c r="L28" s="72"/>
      <c r="M28" s="72"/>
      <c r="N28" s="72"/>
      <c r="O28" s="72"/>
      <c r="P28" s="72"/>
      <c r="Q28" s="74"/>
      <c r="R28" s="91">
        <v>1.03</v>
      </c>
      <c r="S28" s="75"/>
      <c r="T28" s="75"/>
      <c r="U28" s="76" t="s">
        <v>41</v>
      </c>
      <c r="V28" s="77"/>
      <c r="W28" s="39"/>
    </row>
    <row r="29">
      <c r="A29" s="69" t="s">
        <v>130</v>
      </c>
      <c r="B29" s="69" t="s">
        <v>156</v>
      </c>
      <c r="C29" s="69" t="s">
        <v>157</v>
      </c>
      <c r="D29" s="94" t="s">
        <v>158</v>
      </c>
      <c r="E29" s="71" t="s">
        <v>74</v>
      </c>
      <c r="F29" s="71"/>
      <c r="G29" s="71"/>
      <c r="H29" s="71"/>
      <c r="I29" s="72"/>
      <c r="J29" s="72"/>
      <c r="K29" s="72"/>
      <c r="L29" s="72"/>
      <c r="M29" s="72"/>
      <c r="N29" s="72"/>
      <c r="O29" s="72"/>
      <c r="P29" s="72"/>
      <c r="Q29" s="74"/>
      <c r="R29" s="95"/>
      <c r="S29" s="75"/>
      <c r="T29" s="75"/>
      <c r="U29" s="76" t="s">
        <v>79</v>
      </c>
      <c r="V29" s="96" t="s">
        <v>159</v>
      </c>
      <c r="W29" s="39"/>
    </row>
    <row r="30">
      <c r="A30" s="69" t="s">
        <v>130</v>
      </c>
      <c r="B30" s="69" t="s">
        <v>156</v>
      </c>
      <c r="C30" s="69" t="s">
        <v>160</v>
      </c>
      <c r="D30" s="79" t="s">
        <v>161</v>
      </c>
      <c r="E30" s="71"/>
      <c r="F30" s="71"/>
      <c r="G30" s="71"/>
      <c r="H30" s="71"/>
      <c r="I30" s="71"/>
      <c r="J30" s="97"/>
      <c r="K30" s="72"/>
      <c r="L30" s="72"/>
      <c r="M30" s="72"/>
      <c r="N30" s="72"/>
      <c r="O30" s="72"/>
      <c r="P30" s="72"/>
      <c r="Q30" s="98"/>
      <c r="R30" s="74"/>
      <c r="S30" s="75"/>
      <c r="T30" s="75"/>
      <c r="U30" s="89"/>
      <c r="V30" s="77"/>
      <c r="W30" s="39"/>
    </row>
    <row r="31">
      <c r="A31" s="69" t="s">
        <v>130</v>
      </c>
      <c r="B31" s="69" t="s">
        <v>156</v>
      </c>
      <c r="C31" s="69" t="s">
        <v>162</v>
      </c>
      <c r="D31" s="70" t="s">
        <v>163</v>
      </c>
      <c r="E31" s="72"/>
      <c r="F31" s="72"/>
      <c r="G31" s="72"/>
      <c r="H31" s="72"/>
      <c r="I31" s="72"/>
      <c r="J31" s="72"/>
      <c r="K31" s="72"/>
      <c r="L31" s="72"/>
      <c r="M31" s="72"/>
      <c r="N31" s="72"/>
      <c r="O31" s="72"/>
      <c r="P31" s="72"/>
      <c r="Q31" s="74"/>
      <c r="R31" s="80" t="s">
        <v>164</v>
      </c>
      <c r="S31" s="75"/>
      <c r="T31" s="75"/>
      <c r="U31" s="99" t="s">
        <v>41</v>
      </c>
      <c r="V31" s="77"/>
      <c r="W31" s="39"/>
    </row>
    <row r="32">
      <c r="A32" s="69" t="s">
        <v>130</v>
      </c>
      <c r="B32" s="69" t="s">
        <v>156</v>
      </c>
      <c r="C32" s="69" t="s">
        <v>165</v>
      </c>
      <c r="D32" s="70" t="s">
        <v>166</v>
      </c>
      <c r="E32" s="72"/>
      <c r="F32" s="72"/>
      <c r="G32" s="72"/>
      <c r="H32" s="72"/>
      <c r="I32" s="72"/>
      <c r="J32" s="72"/>
      <c r="K32" s="72"/>
      <c r="L32" s="72"/>
      <c r="M32" s="72"/>
      <c r="N32" s="72"/>
      <c r="O32" s="72"/>
      <c r="P32" s="72"/>
      <c r="Q32" s="74"/>
      <c r="R32" s="80" t="s">
        <v>164</v>
      </c>
      <c r="S32" s="75"/>
      <c r="T32" s="75"/>
      <c r="U32" s="76" t="s">
        <v>41</v>
      </c>
      <c r="V32" s="77"/>
      <c r="W32" s="39"/>
    </row>
    <row r="33">
      <c r="A33" s="69" t="s">
        <v>130</v>
      </c>
      <c r="B33" s="69" t="s">
        <v>156</v>
      </c>
      <c r="C33" s="69" t="s">
        <v>167</v>
      </c>
      <c r="D33" s="70" t="s">
        <v>168</v>
      </c>
      <c r="E33" s="71" t="s">
        <v>74</v>
      </c>
      <c r="F33" s="71" t="s">
        <v>78</v>
      </c>
      <c r="G33" s="71"/>
      <c r="H33" s="71"/>
      <c r="I33" s="71"/>
      <c r="J33" s="72"/>
      <c r="K33" s="72"/>
      <c r="L33" s="72"/>
      <c r="M33" s="72"/>
      <c r="N33" s="72"/>
      <c r="O33" s="72"/>
      <c r="P33" s="72"/>
      <c r="Q33" s="74"/>
      <c r="R33" s="98"/>
      <c r="S33" s="75"/>
      <c r="T33" s="75"/>
      <c r="U33" s="76" t="s">
        <v>41</v>
      </c>
      <c r="V33" s="100" t="s">
        <v>169</v>
      </c>
      <c r="W33" s="39"/>
    </row>
    <row r="34">
      <c r="A34" s="69" t="s">
        <v>130</v>
      </c>
      <c r="B34" s="69" t="s">
        <v>156</v>
      </c>
      <c r="C34" s="69" t="s">
        <v>170</v>
      </c>
      <c r="D34" s="79" t="s">
        <v>171</v>
      </c>
      <c r="E34" s="72"/>
      <c r="F34" s="72"/>
      <c r="G34" s="72"/>
      <c r="H34" s="72"/>
      <c r="I34" s="72"/>
      <c r="J34" s="72"/>
      <c r="K34" s="72"/>
      <c r="L34" s="72"/>
      <c r="M34" s="72"/>
      <c r="N34" s="72"/>
      <c r="O34" s="72"/>
      <c r="P34" s="72"/>
      <c r="Q34" s="74"/>
      <c r="R34" s="97"/>
      <c r="S34" s="75"/>
      <c r="T34" s="75"/>
      <c r="U34" s="89"/>
      <c r="V34" s="77"/>
      <c r="W34" s="39"/>
    </row>
    <row r="35">
      <c r="A35" s="69" t="s">
        <v>130</v>
      </c>
      <c r="B35" s="69" t="s">
        <v>156</v>
      </c>
      <c r="C35" s="69" t="s">
        <v>172</v>
      </c>
      <c r="D35" s="70" t="s">
        <v>173</v>
      </c>
      <c r="E35" s="71"/>
      <c r="F35" s="71"/>
      <c r="G35" s="71"/>
      <c r="H35" s="71"/>
      <c r="I35" s="72"/>
      <c r="J35" s="72"/>
      <c r="K35" s="72"/>
      <c r="L35" s="72"/>
      <c r="M35" s="72"/>
      <c r="N35" s="72"/>
      <c r="O35" s="72"/>
      <c r="P35" s="72"/>
      <c r="Q35" s="74"/>
      <c r="R35" s="74"/>
      <c r="S35" s="75"/>
      <c r="T35" s="75"/>
      <c r="U35" s="76"/>
      <c r="V35" s="77"/>
      <c r="W35" s="39"/>
    </row>
    <row r="36">
      <c r="A36" s="69" t="s">
        <v>130</v>
      </c>
      <c r="B36" s="69" t="s">
        <v>156</v>
      </c>
      <c r="C36" s="69" t="s">
        <v>174</v>
      </c>
      <c r="D36" s="70" t="s">
        <v>175</v>
      </c>
      <c r="E36" s="71"/>
      <c r="F36" s="71"/>
      <c r="G36" s="71"/>
      <c r="H36" s="71" t="s">
        <v>126</v>
      </c>
      <c r="I36" s="72"/>
      <c r="J36" s="72"/>
      <c r="K36" s="72"/>
      <c r="L36" s="72"/>
      <c r="M36" s="72"/>
      <c r="N36" s="72"/>
      <c r="O36" s="72"/>
      <c r="P36" s="72"/>
      <c r="Q36" s="74"/>
      <c r="R36" s="74"/>
      <c r="S36" s="75"/>
      <c r="T36" s="75"/>
      <c r="U36" s="76" t="s">
        <v>69</v>
      </c>
      <c r="V36" s="77"/>
      <c r="W36" s="39"/>
    </row>
    <row r="37">
      <c r="A37" s="69" t="s">
        <v>130</v>
      </c>
      <c r="B37" s="69" t="s">
        <v>156</v>
      </c>
      <c r="C37" s="69" t="s">
        <v>176</v>
      </c>
      <c r="D37" s="79" t="s">
        <v>177</v>
      </c>
      <c r="E37" s="71"/>
      <c r="F37" s="71"/>
      <c r="G37" s="71"/>
      <c r="H37" s="71" t="s">
        <v>126</v>
      </c>
      <c r="I37" s="72"/>
      <c r="J37" s="72"/>
      <c r="K37" s="72"/>
      <c r="L37" s="72"/>
      <c r="M37" s="72"/>
      <c r="N37" s="72"/>
      <c r="O37" s="72"/>
      <c r="P37" s="72"/>
      <c r="Q37" s="74"/>
      <c r="R37" s="74"/>
      <c r="S37" s="75"/>
      <c r="T37" s="75"/>
      <c r="U37" s="76" t="s">
        <v>69</v>
      </c>
      <c r="V37" s="77"/>
      <c r="W37" s="39"/>
    </row>
    <row r="38">
      <c r="A38" s="69" t="s">
        <v>130</v>
      </c>
      <c r="B38" s="69" t="s">
        <v>156</v>
      </c>
      <c r="C38" s="69" t="s">
        <v>178</v>
      </c>
      <c r="D38" s="70" t="s">
        <v>179</v>
      </c>
      <c r="E38" s="71"/>
      <c r="F38" s="71"/>
      <c r="G38" s="71"/>
      <c r="H38" s="71" t="s">
        <v>126</v>
      </c>
      <c r="I38" s="72"/>
      <c r="J38" s="72"/>
      <c r="K38" s="72"/>
      <c r="L38" s="72"/>
      <c r="M38" s="72"/>
      <c r="N38" s="72"/>
      <c r="O38" s="72"/>
      <c r="P38" s="72"/>
      <c r="Q38" s="74"/>
      <c r="R38" s="74"/>
      <c r="S38" s="75"/>
      <c r="T38" s="75"/>
      <c r="U38" s="76" t="s">
        <v>69</v>
      </c>
      <c r="V38" s="77"/>
      <c r="W38" s="39"/>
    </row>
    <row r="39">
      <c r="A39" s="69" t="s">
        <v>130</v>
      </c>
      <c r="B39" s="69" t="s">
        <v>156</v>
      </c>
      <c r="C39" s="69" t="s">
        <v>180</v>
      </c>
      <c r="D39" s="70" t="s">
        <v>181</v>
      </c>
      <c r="E39" s="71" t="s">
        <v>74</v>
      </c>
      <c r="F39" s="71" t="s">
        <v>78</v>
      </c>
      <c r="G39" s="71"/>
      <c r="H39" s="72"/>
      <c r="I39" s="72"/>
      <c r="J39" s="72"/>
      <c r="K39" s="72"/>
      <c r="L39" s="72"/>
      <c r="M39" s="72"/>
      <c r="N39" s="72"/>
      <c r="O39" s="72"/>
      <c r="P39" s="72"/>
      <c r="Q39" s="98"/>
      <c r="R39" s="74"/>
      <c r="S39" s="75"/>
      <c r="T39" s="75"/>
      <c r="U39" s="76" t="s">
        <v>106</v>
      </c>
      <c r="V39" s="77"/>
      <c r="W39" s="39"/>
    </row>
    <row r="40">
      <c r="A40" s="69" t="s">
        <v>182</v>
      </c>
      <c r="B40" s="69" t="s">
        <v>183</v>
      </c>
      <c r="C40" s="69" t="s">
        <v>184</v>
      </c>
      <c r="D40" s="79" t="s">
        <v>185</v>
      </c>
      <c r="E40" s="71" t="s">
        <v>74</v>
      </c>
      <c r="F40" s="71"/>
      <c r="G40" s="71"/>
      <c r="H40" s="71"/>
      <c r="I40" s="71"/>
      <c r="J40" s="71"/>
      <c r="K40" s="72"/>
      <c r="L40" s="72"/>
      <c r="M40" s="72"/>
      <c r="N40" s="72"/>
      <c r="O40" s="72"/>
      <c r="P40" s="72"/>
      <c r="Q40" s="85"/>
      <c r="R40" s="74"/>
      <c r="S40" s="75"/>
      <c r="T40" s="75"/>
      <c r="U40" s="76" t="s">
        <v>106</v>
      </c>
      <c r="V40" s="77"/>
      <c r="W40" s="39"/>
    </row>
    <row r="41">
      <c r="A41" s="69" t="s">
        <v>182</v>
      </c>
      <c r="B41" s="69" t="s">
        <v>186</v>
      </c>
      <c r="C41" s="69" t="s">
        <v>187</v>
      </c>
      <c r="D41" s="70" t="s">
        <v>188</v>
      </c>
      <c r="E41" s="71"/>
      <c r="F41" s="80" t="s">
        <v>78</v>
      </c>
      <c r="G41" s="71" t="s">
        <v>99</v>
      </c>
      <c r="H41" s="71"/>
      <c r="I41" s="71"/>
      <c r="J41" s="71"/>
      <c r="K41" s="72"/>
      <c r="L41" s="72"/>
      <c r="M41" s="72"/>
      <c r="N41" s="72"/>
      <c r="O41" s="72"/>
      <c r="P41" s="72"/>
      <c r="Q41" s="101"/>
      <c r="R41" s="74"/>
      <c r="S41" s="75"/>
      <c r="T41" s="75"/>
      <c r="U41" s="76" t="s">
        <v>41</v>
      </c>
      <c r="V41" s="77"/>
      <c r="W41" s="39"/>
    </row>
    <row r="42">
      <c r="A42" s="69" t="s">
        <v>182</v>
      </c>
      <c r="B42" s="69" t="s">
        <v>189</v>
      </c>
      <c r="C42" s="69" t="s">
        <v>190</v>
      </c>
      <c r="D42" s="70" t="s">
        <v>191</v>
      </c>
      <c r="E42" s="71" t="s">
        <v>74</v>
      </c>
      <c r="F42" s="71"/>
      <c r="G42" s="71"/>
      <c r="H42" s="71"/>
      <c r="I42" s="71"/>
      <c r="J42" s="72"/>
      <c r="K42" s="72"/>
      <c r="L42" s="72"/>
      <c r="M42" s="72"/>
      <c r="N42" s="72"/>
      <c r="O42" s="72"/>
      <c r="P42" s="72"/>
      <c r="Q42" s="102"/>
      <c r="R42" s="85"/>
      <c r="S42" s="75"/>
      <c r="T42" s="75"/>
      <c r="U42" s="76" t="s">
        <v>41</v>
      </c>
      <c r="V42" s="77"/>
      <c r="W42" s="39"/>
    </row>
    <row r="43">
      <c r="A43" s="69" t="s">
        <v>182</v>
      </c>
      <c r="B43" s="69" t="s">
        <v>192</v>
      </c>
      <c r="C43" s="69" t="s">
        <v>193</v>
      </c>
      <c r="D43" s="79" t="s">
        <v>194</v>
      </c>
      <c r="E43" s="71"/>
      <c r="F43" s="80" t="s">
        <v>78</v>
      </c>
      <c r="G43" s="80" t="s">
        <v>99</v>
      </c>
      <c r="H43" s="80" t="s">
        <v>126</v>
      </c>
      <c r="I43" s="71"/>
      <c r="J43" s="71"/>
      <c r="K43" s="71"/>
      <c r="L43" s="71"/>
      <c r="M43" s="71"/>
      <c r="N43" s="71"/>
      <c r="O43" s="72"/>
      <c r="P43" s="72"/>
      <c r="Q43" s="85"/>
      <c r="R43" s="74"/>
      <c r="S43" s="75"/>
      <c r="T43" s="75"/>
      <c r="U43" s="76" t="s">
        <v>41</v>
      </c>
      <c r="V43" s="77"/>
      <c r="W43" s="39"/>
    </row>
    <row r="44">
      <c r="A44" s="69" t="s">
        <v>182</v>
      </c>
      <c r="B44" s="69" t="s">
        <v>195</v>
      </c>
      <c r="C44" s="69" t="s">
        <v>196</v>
      </c>
      <c r="D44" s="79" t="s">
        <v>197</v>
      </c>
      <c r="E44" s="71"/>
      <c r="F44" s="71"/>
      <c r="G44" s="71" t="s">
        <v>99</v>
      </c>
      <c r="H44" s="72"/>
      <c r="I44" s="72"/>
      <c r="J44" s="72"/>
      <c r="K44" s="72"/>
      <c r="L44" s="72"/>
      <c r="M44" s="72"/>
      <c r="N44" s="72"/>
      <c r="O44" s="72"/>
      <c r="P44" s="72"/>
      <c r="Q44" s="74"/>
      <c r="R44" s="85"/>
      <c r="S44" s="75"/>
      <c r="T44" s="75"/>
      <c r="U44" s="76" t="s">
        <v>79</v>
      </c>
      <c r="V44" s="77"/>
      <c r="W44" s="39"/>
    </row>
    <row r="45">
      <c r="A45" s="69" t="s">
        <v>182</v>
      </c>
      <c r="B45" s="69" t="s">
        <v>195</v>
      </c>
      <c r="C45" s="69" t="s">
        <v>198</v>
      </c>
      <c r="D45" s="70" t="s">
        <v>199</v>
      </c>
      <c r="E45" s="71"/>
      <c r="F45" s="71"/>
      <c r="G45" s="71" t="s">
        <v>99</v>
      </c>
      <c r="H45" s="72"/>
      <c r="I45" s="72"/>
      <c r="J45" s="72"/>
      <c r="K45" s="72"/>
      <c r="L45" s="72"/>
      <c r="M45" s="72"/>
      <c r="N45" s="72"/>
      <c r="O45" s="72"/>
      <c r="P45" s="72"/>
      <c r="Q45" s="74"/>
      <c r="R45" s="85"/>
      <c r="S45" s="75"/>
      <c r="T45" s="75"/>
      <c r="U45" s="76" t="s">
        <v>79</v>
      </c>
      <c r="V45" s="77"/>
      <c r="W45" s="39"/>
    </row>
    <row r="46">
      <c r="A46" s="69" t="s">
        <v>182</v>
      </c>
      <c r="B46" s="69" t="s">
        <v>195</v>
      </c>
      <c r="C46" s="69" t="s">
        <v>200</v>
      </c>
      <c r="D46" s="70" t="s">
        <v>201</v>
      </c>
      <c r="E46" s="71"/>
      <c r="F46" s="71"/>
      <c r="G46" s="71" t="s">
        <v>99</v>
      </c>
      <c r="H46" s="72"/>
      <c r="I46" s="72"/>
      <c r="J46" s="72"/>
      <c r="K46" s="72"/>
      <c r="L46" s="72"/>
      <c r="M46" s="72"/>
      <c r="N46" s="72"/>
      <c r="O46" s="72"/>
      <c r="P46" s="72"/>
      <c r="Q46" s="74"/>
      <c r="R46" s="85"/>
      <c r="S46" s="75"/>
      <c r="T46" s="75"/>
      <c r="U46" s="76" t="s">
        <v>79</v>
      </c>
      <c r="V46" s="77"/>
      <c r="W46" s="39"/>
    </row>
    <row r="47">
      <c r="A47" s="69" t="s">
        <v>182</v>
      </c>
      <c r="B47" s="69" t="s">
        <v>195</v>
      </c>
      <c r="C47" s="69" t="s">
        <v>202</v>
      </c>
      <c r="D47" s="70" t="s">
        <v>203</v>
      </c>
      <c r="E47" s="71"/>
      <c r="F47" s="71"/>
      <c r="G47" s="71" t="s">
        <v>99</v>
      </c>
      <c r="H47" s="72"/>
      <c r="I47" s="72"/>
      <c r="J47" s="72"/>
      <c r="K47" s="72"/>
      <c r="L47" s="72"/>
      <c r="M47" s="72"/>
      <c r="N47" s="72"/>
      <c r="O47" s="72"/>
      <c r="P47" s="72"/>
      <c r="Q47" s="74"/>
      <c r="R47" s="85"/>
      <c r="S47" s="75"/>
      <c r="T47" s="75"/>
      <c r="U47" s="76" t="s">
        <v>79</v>
      </c>
      <c r="V47" s="77"/>
      <c r="W47" s="39"/>
    </row>
    <row r="48">
      <c r="A48" s="69" t="s">
        <v>182</v>
      </c>
      <c r="B48" s="69" t="s">
        <v>195</v>
      </c>
      <c r="C48" s="69" t="s">
        <v>204</v>
      </c>
      <c r="D48" s="70" t="s">
        <v>205</v>
      </c>
      <c r="E48" s="71"/>
      <c r="F48" s="71"/>
      <c r="G48" s="71" t="s">
        <v>99</v>
      </c>
      <c r="H48" s="72"/>
      <c r="I48" s="72"/>
      <c r="J48" s="72"/>
      <c r="K48" s="72"/>
      <c r="L48" s="72"/>
      <c r="M48" s="72"/>
      <c r="N48" s="72"/>
      <c r="O48" s="72"/>
      <c r="P48" s="72"/>
      <c r="Q48" s="85"/>
      <c r="R48" s="85"/>
      <c r="S48" s="75"/>
      <c r="T48" s="75"/>
      <c r="U48" s="76" t="s">
        <v>79</v>
      </c>
      <c r="V48" s="77"/>
      <c r="W48" s="39"/>
    </row>
    <row r="49">
      <c r="A49" s="69" t="s">
        <v>182</v>
      </c>
      <c r="B49" s="69" t="s">
        <v>206</v>
      </c>
      <c r="C49" s="69" t="s">
        <v>207</v>
      </c>
      <c r="D49" s="70" t="s">
        <v>208</v>
      </c>
      <c r="E49" s="71"/>
      <c r="F49" s="71" t="s">
        <v>78</v>
      </c>
      <c r="G49" s="72"/>
      <c r="H49" s="72"/>
      <c r="I49" s="72"/>
      <c r="J49" s="72"/>
      <c r="K49" s="72"/>
      <c r="L49" s="72"/>
      <c r="M49" s="72"/>
      <c r="N49" s="72"/>
      <c r="O49" s="72"/>
      <c r="P49" s="72"/>
      <c r="Q49" s="74"/>
      <c r="R49" s="85"/>
      <c r="S49" s="75"/>
      <c r="T49" s="75"/>
      <c r="U49" s="76" t="s">
        <v>106</v>
      </c>
      <c r="V49" s="77"/>
      <c r="W49" s="39"/>
    </row>
    <row r="50">
      <c r="A50" s="69" t="s">
        <v>182</v>
      </c>
      <c r="B50" s="69" t="s">
        <v>209</v>
      </c>
      <c r="C50" s="69" t="s">
        <v>210</v>
      </c>
      <c r="D50" s="70" t="s">
        <v>211</v>
      </c>
      <c r="E50" s="71"/>
      <c r="F50" s="71" t="s">
        <v>78</v>
      </c>
      <c r="G50" s="72"/>
      <c r="H50" s="72"/>
      <c r="I50" s="72"/>
      <c r="J50" s="72"/>
      <c r="K50" s="72"/>
      <c r="L50" s="72"/>
      <c r="M50" s="72"/>
      <c r="N50" s="72"/>
      <c r="O50" s="72"/>
      <c r="P50" s="72"/>
      <c r="Q50" s="74"/>
      <c r="R50" s="85"/>
      <c r="S50" s="75"/>
      <c r="T50" s="75"/>
      <c r="U50" s="76" t="s">
        <v>106</v>
      </c>
      <c r="V50" s="77"/>
      <c r="W50" s="39"/>
    </row>
    <row r="51">
      <c r="A51" s="69" t="s">
        <v>212</v>
      </c>
      <c r="B51" s="69" t="s">
        <v>213</v>
      </c>
      <c r="C51" s="69" t="s">
        <v>214</v>
      </c>
      <c r="D51" s="70" t="s">
        <v>215</v>
      </c>
      <c r="E51" s="71" t="s">
        <v>74</v>
      </c>
      <c r="F51" s="71"/>
      <c r="G51" s="72"/>
      <c r="H51" s="72"/>
      <c r="I51" s="72"/>
      <c r="J51" s="72"/>
      <c r="K51" s="72"/>
      <c r="L51" s="72"/>
      <c r="M51" s="72"/>
      <c r="N51" s="72"/>
      <c r="O51" s="72"/>
      <c r="P51" s="72"/>
      <c r="Q51" s="74"/>
      <c r="R51" s="85"/>
      <c r="S51" s="75"/>
      <c r="T51" s="75"/>
      <c r="U51" s="76" t="s">
        <v>41</v>
      </c>
      <c r="V51" s="77"/>
      <c r="W51" s="84" t="s">
        <v>216</v>
      </c>
    </row>
    <row r="52">
      <c r="A52" s="69" t="s">
        <v>212</v>
      </c>
      <c r="B52" s="69" t="s">
        <v>217</v>
      </c>
      <c r="C52" s="69" t="s">
        <v>218</v>
      </c>
      <c r="D52" s="70" t="s">
        <v>219</v>
      </c>
      <c r="E52" s="71"/>
      <c r="F52" s="71" t="s">
        <v>78</v>
      </c>
      <c r="G52" s="71" t="s">
        <v>99</v>
      </c>
      <c r="H52" s="71"/>
      <c r="I52" s="71"/>
      <c r="J52" s="71"/>
      <c r="K52" s="71"/>
      <c r="L52" s="71"/>
      <c r="M52" s="71"/>
      <c r="N52" s="71"/>
      <c r="O52" s="72"/>
      <c r="P52" s="72"/>
      <c r="Q52" s="85"/>
      <c r="R52" s="74"/>
      <c r="S52" s="75"/>
      <c r="T52" s="75"/>
      <c r="U52" s="76" t="s">
        <v>106</v>
      </c>
      <c r="V52" s="77"/>
      <c r="W52" s="39"/>
    </row>
    <row r="53">
      <c r="A53" s="69" t="s">
        <v>212</v>
      </c>
      <c r="B53" s="69" t="s">
        <v>220</v>
      </c>
      <c r="C53" s="69" t="s">
        <v>221</v>
      </c>
      <c r="D53" s="79" t="s">
        <v>222</v>
      </c>
      <c r="E53" s="80" t="s">
        <v>74</v>
      </c>
      <c r="F53" s="80" t="s">
        <v>78</v>
      </c>
      <c r="G53" s="80" t="s">
        <v>99</v>
      </c>
      <c r="H53" s="80" t="s">
        <v>126</v>
      </c>
      <c r="I53" s="80" t="s">
        <v>123</v>
      </c>
      <c r="J53" s="80"/>
      <c r="K53" s="72"/>
      <c r="L53" s="72"/>
      <c r="M53" s="72"/>
      <c r="N53" s="72"/>
      <c r="O53" s="72"/>
      <c r="P53" s="72"/>
      <c r="Q53" s="103"/>
      <c r="R53" s="74"/>
      <c r="S53" s="75"/>
      <c r="T53" s="75"/>
      <c r="U53" s="76" t="s">
        <v>41</v>
      </c>
      <c r="V53" s="104" t="s">
        <v>223</v>
      </c>
      <c r="W53" s="39"/>
    </row>
    <row r="54">
      <c r="A54" s="69" t="s">
        <v>212</v>
      </c>
      <c r="B54" s="69" t="s">
        <v>224</v>
      </c>
      <c r="C54" s="69" t="s">
        <v>225</v>
      </c>
      <c r="D54" s="70" t="s">
        <v>226</v>
      </c>
      <c r="E54" s="71"/>
      <c r="F54" s="71" t="s">
        <v>78</v>
      </c>
      <c r="G54" s="71"/>
      <c r="H54" s="71"/>
      <c r="I54" s="71"/>
      <c r="J54" s="71"/>
      <c r="K54" s="71" t="s">
        <v>227</v>
      </c>
      <c r="L54" s="71" t="s">
        <v>228</v>
      </c>
      <c r="M54" s="71" t="s">
        <v>229</v>
      </c>
      <c r="N54" s="71"/>
      <c r="O54" s="71"/>
      <c r="P54" s="72"/>
      <c r="Q54" s="105"/>
      <c r="R54" s="74"/>
      <c r="S54" s="75"/>
      <c r="T54" s="75"/>
      <c r="U54" s="76" t="s">
        <v>41</v>
      </c>
      <c r="V54" s="92" t="s">
        <v>230</v>
      </c>
      <c r="W54" s="55" t="s">
        <v>231</v>
      </c>
    </row>
    <row r="55">
      <c r="A55" s="69" t="s">
        <v>212</v>
      </c>
      <c r="B55" s="69" t="s">
        <v>232</v>
      </c>
      <c r="C55" s="69" t="s">
        <v>233</v>
      </c>
      <c r="D55" s="70" t="s">
        <v>234</v>
      </c>
      <c r="E55" s="71"/>
      <c r="F55" s="71"/>
      <c r="G55" s="71"/>
      <c r="H55" s="71"/>
      <c r="I55" s="71"/>
      <c r="J55" s="71"/>
      <c r="K55" s="72"/>
      <c r="L55" s="72"/>
      <c r="M55" s="72"/>
      <c r="N55" s="72"/>
      <c r="O55" s="72"/>
      <c r="P55" s="72"/>
      <c r="Q55" s="85"/>
      <c r="R55" s="74"/>
      <c r="S55" s="75"/>
      <c r="T55" s="75"/>
      <c r="U55" s="76"/>
      <c r="V55" s="77"/>
      <c r="W55" s="39"/>
    </row>
    <row r="56">
      <c r="A56" s="69" t="s">
        <v>212</v>
      </c>
      <c r="B56" s="69" t="s">
        <v>235</v>
      </c>
      <c r="C56" s="69" t="s">
        <v>236</v>
      </c>
      <c r="D56" s="79" t="s">
        <v>237</v>
      </c>
      <c r="E56" s="71"/>
      <c r="F56" s="71" t="s">
        <v>78</v>
      </c>
      <c r="G56" s="71"/>
      <c r="H56" s="71"/>
      <c r="I56" s="71"/>
      <c r="J56" s="72"/>
      <c r="K56" s="72"/>
      <c r="L56" s="72"/>
      <c r="M56" s="72"/>
      <c r="N56" s="72"/>
      <c r="O56" s="72"/>
      <c r="P56" s="72"/>
      <c r="Q56" s="106"/>
      <c r="R56" s="74"/>
      <c r="S56" s="75"/>
      <c r="T56" s="75"/>
      <c r="U56" s="76" t="s">
        <v>106</v>
      </c>
      <c r="V56" s="77"/>
      <c r="W56" s="39"/>
    </row>
    <row r="57">
      <c r="A57" s="69" t="s">
        <v>212</v>
      </c>
      <c r="B57" s="69" t="s">
        <v>238</v>
      </c>
      <c r="C57" s="69" t="s">
        <v>239</v>
      </c>
      <c r="D57" s="70" t="s">
        <v>240</v>
      </c>
      <c r="E57" s="71" t="s">
        <v>74</v>
      </c>
      <c r="F57" s="71"/>
      <c r="G57" s="71" t="s">
        <v>99</v>
      </c>
      <c r="H57" s="71"/>
      <c r="I57" s="71"/>
      <c r="J57" s="72"/>
      <c r="K57" s="72"/>
      <c r="L57" s="72"/>
      <c r="M57" s="72"/>
      <c r="N57" s="72"/>
      <c r="O57" s="72"/>
      <c r="P57" s="72"/>
      <c r="Q57" s="85"/>
      <c r="R57" s="74"/>
      <c r="S57" s="75"/>
      <c r="T57" s="75"/>
      <c r="U57" s="76" t="s">
        <v>41</v>
      </c>
      <c r="V57" s="77"/>
      <c r="W57" s="39"/>
    </row>
    <row r="58">
      <c r="A58" s="69" t="s">
        <v>212</v>
      </c>
      <c r="B58" s="69" t="s">
        <v>238</v>
      </c>
      <c r="C58" s="69" t="s">
        <v>241</v>
      </c>
      <c r="D58" s="70" t="s">
        <v>242</v>
      </c>
      <c r="E58" s="80" t="s">
        <v>74</v>
      </c>
      <c r="F58" s="71" t="s">
        <v>78</v>
      </c>
      <c r="G58" s="71"/>
      <c r="H58" s="71"/>
      <c r="I58" s="71"/>
      <c r="J58" s="71"/>
      <c r="K58" s="71"/>
      <c r="L58" s="71"/>
      <c r="M58" s="72"/>
      <c r="N58" s="72"/>
      <c r="O58" s="72"/>
      <c r="P58" s="72"/>
      <c r="Q58" s="107" t="s">
        <v>243</v>
      </c>
      <c r="R58" s="107" t="s">
        <v>244</v>
      </c>
      <c r="S58" s="75"/>
      <c r="T58" s="75"/>
      <c r="U58" s="76" t="s">
        <v>41</v>
      </c>
      <c r="V58" s="108" t="s">
        <v>245</v>
      </c>
      <c r="W58" s="107" t="s">
        <v>244</v>
      </c>
    </row>
    <row r="59">
      <c r="A59" s="69" t="s">
        <v>212</v>
      </c>
      <c r="B59" s="69" t="s">
        <v>238</v>
      </c>
      <c r="C59" s="69" t="s">
        <v>246</v>
      </c>
      <c r="D59" s="70" t="s">
        <v>247</v>
      </c>
      <c r="E59" s="71" t="s">
        <v>74</v>
      </c>
      <c r="F59" s="80" t="s">
        <v>78</v>
      </c>
      <c r="G59" s="72"/>
      <c r="H59" s="72"/>
      <c r="I59" s="72"/>
      <c r="J59" s="72"/>
      <c r="K59" s="72"/>
      <c r="L59" s="72"/>
      <c r="M59" s="72"/>
      <c r="N59" s="72"/>
      <c r="O59" s="72"/>
      <c r="P59" s="72"/>
      <c r="Q59" s="86"/>
      <c r="R59" s="72"/>
      <c r="S59" s="75"/>
      <c r="T59" s="75"/>
      <c r="U59" s="76" t="s">
        <v>41</v>
      </c>
      <c r="V59" s="88" t="s">
        <v>248</v>
      </c>
      <c r="W59" s="39"/>
    </row>
    <row r="60">
      <c r="A60" s="69" t="s">
        <v>212</v>
      </c>
      <c r="B60" s="69" t="s">
        <v>238</v>
      </c>
      <c r="C60" s="69" t="s">
        <v>249</v>
      </c>
      <c r="D60" s="79" t="s">
        <v>250</v>
      </c>
      <c r="E60" s="80" t="s">
        <v>74</v>
      </c>
      <c r="F60" s="71" t="s">
        <v>78</v>
      </c>
      <c r="G60" s="71"/>
      <c r="H60" s="71"/>
      <c r="I60" s="71"/>
      <c r="J60" s="71"/>
      <c r="K60" s="71"/>
      <c r="L60" s="71"/>
      <c r="M60" s="71"/>
      <c r="N60" s="72"/>
      <c r="O60" s="72"/>
      <c r="P60" s="72"/>
      <c r="Q60" s="85"/>
      <c r="R60" s="74"/>
      <c r="S60" s="75"/>
      <c r="T60" s="75"/>
      <c r="U60" s="76" t="s">
        <v>41</v>
      </c>
      <c r="V60" s="77"/>
      <c r="W60" s="39"/>
    </row>
    <row r="61">
      <c r="A61" s="69" t="s">
        <v>212</v>
      </c>
      <c r="B61" s="69" t="s">
        <v>238</v>
      </c>
      <c r="C61" s="69" t="s">
        <v>251</v>
      </c>
      <c r="D61" s="70" t="s">
        <v>252</v>
      </c>
      <c r="E61" s="71"/>
      <c r="F61" s="71"/>
      <c r="G61" s="80" t="s">
        <v>99</v>
      </c>
      <c r="H61" s="71"/>
      <c r="I61" s="71"/>
      <c r="J61" s="72"/>
      <c r="K61" s="72"/>
      <c r="L61" s="72"/>
      <c r="M61" s="72"/>
      <c r="N61" s="72"/>
      <c r="O61" s="72"/>
      <c r="P61" s="72"/>
      <c r="Q61" s="85"/>
      <c r="R61" s="74"/>
      <c r="S61" s="75"/>
      <c r="T61" s="75"/>
      <c r="U61" s="76" t="s">
        <v>79</v>
      </c>
      <c r="V61" s="77"/>
      <c r="W61" s="39"/>
    </row>
    <row r="62">
      <c r="A62" s="69" t="s">
        <v>212</v>
      </c>
      <c r="B62" s="69" t="s">
        <v>238</v>
      </c>
      <c r="C62" s="69" t="s">
        <v>253</v>
      </c>
      <c r="D62" s="79" t="s">
        <v>254</v>
      </c>
      <c r="E62" s="71"/>
      <c r="F62" s="71"/>
      <c r="G62" s="71" t="s">
        <v>99</v>
      </c>
      <c r="H62" s="71"/>
      <c r="I62" s="71"/>
      <c r="J62" s="72"/>
      <c r="K62" s="72"/>
      <c r="L62" s="72"/>
      <c r="M62" s="72"/>
      <c r="N62" s="72"/>
      <c r="O62" s="72"/>
      <c r="P62" s="72"/>
      <c r="Q62" s="105"/>
      <c r="R62" s="74"/>
      <c r="S62" s="75"/>
      <c r="T62" s="75"/>
      <c r="U62" s="76" t="s">
        <v>41</v>
      </c>
      <c r="V62" s="108" t="s">
        <v>244</v>
      </c>
      <c r="W62" s="39"/>
    </row>
    <row r="63">
      <c r="A63" s="69" t="s">
        <v>212</v>
      </c>
      <c r="B63" s="69" t="s">
        <v>238</v>
      </c>
      <c r="C63" s="69" t="s">
        <v>255</v>
      </c>
      <c r="D63" s="70" t="s">
        <v>256</v>
      </c>
      <c r="E63" s="80" t="s">
        <v>74</v>
      </c>
      <c r="F63" s="71" t="s">
        <v>78</v>
      </c>
      <c r="G63" s="71"/>
      <c r="H63" s="71"/>
      <c r="I63" s="71"/>
      <c r="J63" s="71"/>
      <c r="K63" s="71"/>
      <c r="L63" s="71"/>
      <c r="M63" s="72"/>
      <c r="N63" s="72"/>
      <c r="O63" s="72"/>
      <c r="P63" s="72"/>
      <c r="Q63" s="85"/>
      <c r="R63" s="74"/>
      <c r="S63" s="75"/>
      <c r="T63" s="75"/>
      <c r="U63" s="76" t="s">
        <v>41</v>
      </c>
      <c r="V63" s="77"/>
      <c r="W63" s="39"/>
    </row>
    <row r="64">
      <c r="A64" s="69" t="s">
        <v>212</v>
      </c>
      <c r="B64" s="69" t="s">
        <v>257</v>
      </c>
      <c r="C64" s="69" t="s">
        <v>258</v>
      </c>
      <c r="D64" s="70" t="s">
        <v>259</v>
      </c>
      <c r="E64" s="71"/>
      <c r="F64" s="71" t="s">
        <v>78</v>
      </c>
      <c r="G64" s="71" t="s">
        <v>99</v>
      </c>
      <c r="H64" s="71"/>
      <c r="I64" s="72"/>
      <c r="J64" s="72"/>
      <c r="K64" s="72"/>
      <c r="L64" s="72"/>
      <c r="M64" s="72"/>
      <c r="N64" s="72"/>
      <c r="O64" s="72"/>
      <c r="P64" s="72"/>
      <c r="Q64" s="85"/>
      <c r="R64" s="74"/>
      <c r="S64" s="75"/>
      <c r="T64" s="75"/>
      <c r="U64" s="76" t="s">
        <v>41</v>
      </c>
      <c r="V64" s="77"/>
      <c r="W64" s="39"/>
    </row>
    <row r="65">
      <c r="A65" s="69" t="s">
        <v>212</v>
      </c>
      <c r="B65" s="69" t="s">
        <v>260</v>
      </c>
      <c r="C65" s="69" t="s">
        <v>261</v>
      </c>
      <c r="D65" s="70" t="s">
        <v>262</v>
      </c>
      <c r="E65" s="72"/>
      <c r="F65" s="72"/>
      <c r="G65" s="72"/>
      <c r="H65" s="72"/>
      <c r="I65" s="72"/>
      <c r="J65" s="72"/>
      <c r="K65" s="72"/>
      <c r="L65" s="72"/>
      <c r="M65" s="72"/>
      <c r="N65" s="72"/>
      <c r="O65" s="72"/>
      <c r="P65" s="72"/>
      <c r="Q65" s="109"/>
      <c r="R65" s="110" t="s">
        <v>263</v>
      </c>
      <c r="S65" s="75"/>
      <c r="T65" s="75"/>
      <c r="U65" s="76" t="s">
        <v>41</v>
      </c>
      <c r="V65" s="77"/>
      <c r="W65" s="39"/>
    </row>
    <row r="66">
      <c r="A66" s="69" t="s">
        <v>212</v>
      </c>
      <c r="B66" s="69" t="s">
        <v>260</v>
      </c>
      <c r="C66" s="69" t="s">
        <v>264</v>
      </c>
      <c r="D66" s="70" t="s">
        <v>265</v>
      </c>
      <c r="E66" s="72"/>
      <c r="F66" s="72"/>
      <c r="G66" s="72"/>
      <c r="H66" s="72"/>
      <c r="I66" s="72"/>
      <c r="J66" s="72"/>
      <c r="K66" s="72"/>
      <c r="L66" s="72"/>
      <c r="M66" s="72"/>
      <c r="N66" s="72"/>
      <c r="O66" s="72"/>
      <c r="P66" s="72"/>
      <c r="Q66" s="111"/>
      <c r="R66" s="112" t="s">
        <v>266</v>
      </c>
      <c r="S66" s="75"/>
      <c r="T66" s="75"/>
      <c r="U66" s="76" t="s">
        <v>106</v>
      </c>
      <c r="V66" s="113" t="s">
        <v>267</v>
      </c>
      <c r="W66" s="39"/>
    </row>
    <row r="67">
      <c r="A67" s="69" t="s">
        <v>212</v>
      </c>
      <c r="B67" s="69" t="s">
        <v>260</v>
      </c>
      <c r="C67" s="69" t="s">
        <v>268</v>
      </c>
      <c r="D67" s="70" t="s">
        <v>269</v>
      </c>
      <c r="E67" s="72"/>
      <c r="F67" s="72"/>
      <c r="G67" s="72"/>
      <c r="H67" s="72"/>
      <c r="I67" s="72"/>
      <c r="J67" s="72"/>
      <c r="K67" s="72"/>
      <c r="L67" s="72"/>
      <c r="M67" s="72"/>
      <c r="N67" s="72"/>
      <c r="O67" s="72"/>
      <c r="P67" s="72"/>
      <c r="Q67" s="74"/>
      <c r="R67" s="74"/>
      <c r="S67" s="75"/>
      <c r="T67" s="75"/>
      <c r="U67" s="89"/>
      <c r="V67" s="77"/>
      <c r="W67" s="39"/>
    </row>
    <row r="68">
      <c r="A68" s="69" t="s">
        <v>270</v>
      </c>
      <c r="B68" s="69" t="s">
        <v>271</v>
      </c>
      <c r="C68" s="69" t="s">
        <v>272</v>
      </c>
      <c r="D68" s="70" t="s">
        <v>273</v>
      </c>
      <c r="E68" s="71"/>
      <c r="F68" s="71" t="s">
        <v>78</v>
      </c>
      <c r="G68" s="71"/>
      <c r="H68" s="71"/>
      <c r="I68" s="71"/>
      <c r="J68" s="72"/>
      <c r="K68" s="72"/>
      <c r="L68" s="72"/>
      <c r="M68" s="72"/>
      <c r="N68" s="72"/>
      <c r="O68" s="72"/>
      <c r="P68" s="72"/>
      <c r="Q68" s="85"/>
      <c r="R68" s="74"/>
      <c r="S68" s="75"/>
      <c r="T68" s="75"/>
      <c r="U68" s="76" t="s">
        <v>41</v>
      </c>
      <c r="V68" s="77"/>
      <c r="W68" s="39"/>
    </row>
    <row r="69">
      <c r="A69" s="69" t="s">
        <v>270</v>
      </c>
      <c r="B69" s="69" t="s">
        <v>274</v>
      </c>
      <c r="C69" s="69" t="s">
        <v>275</v>
      </c>
      <c r="D69" s="70" t="s">
        <v>276</v>
      </c>
      <c r="E69" s="72"/>
      <c r="F69" s="72"/>
      <c r="G69" s="72"/>
      <c r="H69" s="72"/>
      <c r="I69" s="72"/>
      <c r="J69" s="72"/>
      <c r="K69" s="72"/>
      <c r="L69" s="72"/>
      <c r="M69" s="72"/>
      <c r="N69" s="72"/>
      <c r="O69" s="72"/>
      <c r="P69" s="72"/>
      <c r="Q69" s="74"/>
      <c r="R69" s="80" t="s">
        <v>277</v>
      </c>
      <c r="S69" s="75"/>
      <c r="T69" s="75"/>
      <c r="U69" s="76" t="s">
        <v>106</v>
      </c>
      <c r="V69" s="77"/>
      <c r="W69" s="50"/>
    </row>
    <row r="70">
      <c r="A70" s="69" t="s">
        <v>270</v>
      </c>
      <c r="B70" s="69" t="s">
        <v>278</v>
      </c>
      <c r="C70" s="69" t="s">
        <v>279</v>
      </c>
      <c r="D70" s="79" t="s">
        <v>280</v>
      </c>
      <c r="E70" s="72"/>
      <c r="F70" s="72"/>
      <c r="G70" s="72"/>
      <c r="H70" s="72"/>
      <c r="I70" s="72"/>
      <c r="J70" s="72"/>
      <c r="K70" s="72"/>
      <c r="L70" s="72"/>
      <c r="M70" s="72"/>
      <c r="N70" s="72"/>
      <c r="O70" s="72"/>
      <c r="P70" s="72"/>
      <c r="Q70" s="98"/>
      <c r="R70" s="114" t="s">
        <v>281</v>
      </c>
      <c r="S70" s="75"/>
      <c r="T70" s="75"/>
      <c r="U70" s="76" t="s">
        <v>41</v>
      </c>
      <c r="V70" s="113"/>
      <c r="W70" s="115" t="s">
        <v>282</v>
      </c>
      <c r="X70" s="116" t="s">
        <v>267</v>
      </c>
    </row>
    <row r="71">
      <c r="A71" s="69" t="s">
        <v>270</v>
      </c>
      <c r="B71" s="69" t="s">
        <v>283</v>
      </c>
      <c r="C71" s="69" t="s">
        <v>284</v>
      </c>
      <c r="D71" s="70" t="s">
        <v>285</v>
      </c>
      <c r="E71" s="72"/>
      <c r="F71" s="72"/>
      <c r="G71" s="72"/>
      <c r="H71" s="72"/>
      <c r="I71" s="72"/>
      <c r="J71" s="72"/>
      <c r="K71" s="72"/>
      <c r="L71" s="72"/>
      <c r="M71" s="72"/>
      <c r="N71" s="72"/>
      <c r="O71" s="72"/>
      <c r="P71" s="72"/>
      <c r="Q71" s="74"/>
      <c r="R71" s="80" t="s">
        <v>286</v>
      </c>
      <c r="S71" s="75"/>
      <c r="T71" s="75"/>
      <c r="U71" s="76" t="s">
        <v>106</v>
      </c>
      <c r="V71" s="77"/>
      <c r="W71" s="39"/>
    </row>
    <row r="72">
      <c r="A72" s="69" t="s">
        <v>270</v>
      </c>
      <c r="B72" s="69" t="s">
        <v>287</v>
      </c>
      <c r="C72" s="69" t="s">
        <v>288</v>
      </c>
      <c r="D72" s="117" t="s">
        <v>289</v>
      </c>
      <c r="E72" s="71"/>
      <c r="F72" s="71"/>
      <c r="G72" s="71"/>
      <c r="H72" s="71"/>
      <c r="I72" s="71"/>
      <c r="J72" s="72"/>
      <c r="K72" s="72"/>
      <c r="L72" s="72"/>
      <c r="M72" s="72"/>
      <c r="N72" s="72"/>
      <c r="O72" s="72"/>
      <c r="P72" s="72"/>
      <c r="Q72" s="74"/>
      <c r="R72" s="80"/>
      <c r="S72" s="75"/>
      <c r="T72" s="75"/>
      <c r="U72" s="76"/>
      <c r="V72" s="77"/>
      <c r="W72" s="118"/>
    </row>
    <row r="73">
      <c r="A73" s="69" t="s">
        <v>270</v>
      </c>
      <c r="B73" s="69" t="s">
        <v>290</v>
      </c>
      <c r="C73" s="69" t="s">
        <v>291</v>
      </c>
      <c r="D73" s="119" t="s">
        <v>292</v>
      </c>
      <c r="E73" s="72"/>
      <c r="F73" s="72"/>
      <c r="G73" s="72"/>
      <c r="H73" s="72"/>
      <c r="I73" s="72"/>
      <c r="J73" s="72"/>
      <c r="K73" s="72"/>
      <c r="L73" s="72"/>
      <c r="M73" s="72"/>
      <c r="N73" s="72"/>
      <c r="O73" s="72"/>
      <c r="P73" s="72"/>
      <c r="Q73" s="74"/>
      <c r="R73" s="80"/>
      <c r="S73" s="75"/>
      <c r="T73" s="75"/>
      <c r="U73" s="76" t="s">
        <v>106</v>
      </c>
      <c r="V73" s="77"/>
      <c r="W73" s="39"/>
    </row>
    <row r="74">
      <c r="A74" s="69" t="s">
        <v>270</v>
      </c>
      <c r="B74" s="69" t="s">
        <v>293</v>
      </c>
      <c r="C74" s="69" t="s">
        <v>294</v>
      </c>
      <c r="D74" s="120" t="s">
        <v>295</v>
      </c>
      <c r="E74" s="72"/>
      <c r="F74" s="72"/>
      <c r="G74" s="72"/>
      <c r="H74" s="72"/>
      <c r="I74" s="72"/>
      <c r="J74" s="72"/>
      <c r="K74" s="72"/>
      <c r="L74" s="72"/>
      <c r="M74" s="72"/>
      <c r="N74" s="72"/>
      <c r="O74" s="72"/>
      <c r="P74" s="72"/>
      <c r="Q74" s="74"/>
      <c r="R74" s="80" t="s">
        <v>296</v>
      </c>
      <c r="S74" s="75"/>
      <c r="T74" s="75"/>
      <c r="U74" s="89" t="s">
        <v>69</v>
      </c>
      <c r="V74" s="77"/>
      <c r="W74" s="39"/>
    </row>
    <row r="75">
      <c r="A75" s="69" t="s">
        <v>297</v>
      </c>
      <c r="B75" s="69" t="s">
        <v>298</v>
      </c>
      <c r="C75" s="69" t="s">
        <v>299</v>
      </c>
      <c r="D75" s="117" t="s">
        <v>300</v>
      </c>
      <c r="E75" s="80"/>
      <c r="F75" s="80"/>
      <c r="G75" s="80" t="s">
        <v>99</v>
      </c>
      <c r="H75" s="72"/>
      <c r="I75" s="72"/>
      <c r="J75" s="72"/>
      <c r="K75" s="72"/>
      <c r="L75" s="72"/>
      <c r="M75" s="72"/>
      <c r="N75" s="72"/>
      <c r="O75" s="72"/>
      <c r="P75" s="72"/>
      <c r="Q75" s="80" t="s">
        <v>301</v>
      </c>
      <c r="R75" s="74"/>
      <c r="S75" s="75"/>
      <c r="T75" s="75"/>
      <c r="U75" s="76" t="s">
        <v>106</v>
      </c>
      <c r="V75" s="77"/>
      <c r="W75" s="39"/>
    </row>
    <row r="76">
      <c r="A76" s="69" t="s">
        <v>297</v>
      </c>
      <c r="B76" s="69" t="s">
        <v>302</v>
      </c>
      <c r="C76" s="69" t="s">
        <v>303</v>
      </c>
      <c r="D76" s="121" t="s">
        <v>304</v>
      </c>
      <c r="E76" s="80"/>
      <c r="F76" s="71"/>
      <c r="G76" s="71"/>
      <c r="H76" s="71"/>
      <c r="I76" s="71"/>
      <c r="J76" s="72"/>
      <c r="K76" s="72"/>
      <c r="L76" s="72"/>
      <c r="M76" s="72"/>
      <c r="N76" s="72"/>
      <c r="O76" s="72"/>
      <c r="P76" s="72"/>
      <c r="Q76" s="80"/>
      <c r="R76" s="74"/>
      <c r="S76" s="75"/>
      <c r="T76" s="75"/>
      <c r="U76" s="76"/>
      <c r="V76" s="83" t="s">
        <v>305</v>
      </c>
      <c r="W76" s="39"/>
    </row>
    <row r="77">
      <c r="A77" s="69" t="s">
        <v>297</v>
      </c>
      <c r="B77" s="69" t="s">
        <v>306</v>
      </c>
      <c r="C77" s="69" t="s">
        <v>307</v>
      </c>
      <c r="D77" s="117" t="s">
        <v>308</v>
      </c>
      <c r="E77" s="72"/>
      <c r="F77" s="72"/>
      <c r="G77" s="72"/>
      <c r="H77" s="72"/>
      <c r="I77" s="72"/>
      <c r="J77" s="72"/>
      <c r="K77" s="72"/>
      <c r="L77" s="72"/>
      <c r="M77" s="72"/>
      <c r="N77" s="72"/>
      <c r="O77" s="72"/>
      <c r="P77" s="72"/>
      <c r="Q77" s="74"/>
      <c r="R77" s="80" t="s">
        <v>309</v>
      </c>
      <c r="S77" s="75"/>
      <c r="T77" s="75"/>
      <c r="U77" s="76" t="s">
        <v>106</v>
      </c>
      <c r="V77" s="77"/>
      <c r="W77" s="39"/>
    </row>
    <row r="78">
      <c r="A78" s="69" t="s">
        <v>297</v>
      </c>
      <c r="B78" s="69" t="s">
        <v>310</v>
      </c>
      <c r="C78" s="69" t="s">
        <v>311</v>
      </c>
      <c r="D78" s="70" t="s">
        <v>312</v>
      </c>
      <c r="E78" s="80" t="s">
        <v>74</v>
      </c>
      <c r="F78" s="71"/>
      <c r="G78" s="71"/>
      <c r="H78" s="71"/>
      <c r="I78" s="71"/>
      <c r="J78" s="71"/>
      <c r="K78" s="71"/>
      <c r="L78" s="71"/>
      <c r="M78" s="71"/>
      <c r="N78" s="71"/>
      <c r="O78" s="80" t="s">
        <v>313</v>
      </c>
      <c r="P78" s="71"/>
      <c r="Q78" s="85"/>
      <c r="R78" s="74"/>
      <c r="S78" s="75"/>
      <c r="T78" s="75"/>
      <c r="U78" s="76" t="s">
        <v>106</v>
      </c>
      <c r="V78" s="77"/>
      <c r="W78" s="39"/>
    </row>
    <row r="79">
      <c r="A79" s="69" t="s">
        <v>297</v>
      </c>
      <c r="B79" s="69" t="s">
        <v>314</v>
      </c>
      <c r="C79" s="69" t="s">
        <v>315</v>
      </c>
      <c r="D79" s="70" t="s">
        <v>316</v>
      </c>
      <c r="E79" s="72"/>
      <c r="F79" s="72"/>
      <c r="G79" s="72"/>
      <c r="H79" s="72"/>
      <c r="I79" s="72"/>
      <c r="J79" s="72"/>
      <c r="K79" s="72"/>
      <c r="L79" s="72"/>
      <c r="M79" s="72"/>
      <c r="N79" s="72"/>
      <c r="O79" s="72"/>
      <c r="P79" s="72"/>
      <c r="Q79" s="74"/>
      <c r="R79" s="80" t="s">
        <v>317</v>
      </c>
      <c r="S79" s="75"/>
      <c r="T79" s="75"/>
      <c r="U79" s="122"/>
      <c r="V79" s="77"/>
      <c r="W79" s="39"/>
    </row>
    <row r="80">
      <c r="A80" s="69" t="s">
        <v>297</v>
      </c>
      <c r="B80" s="69" t="s">
        <v>318</v>
      </c>
      <c r="C80" s="69" t="s">
        <v>319</v>
      </c>
      <c r="D80" s="70" t="s">
        <v>320</v>
      </c>
      <c r="E80" s="72"/>
      <c r="F80" s="72"/>
      <c r="G80" s="72"/>
      <c r="H80" s="72"/>
      <c r="I80" s="72"/>
      <c r="J80" s="72"/>
      <c r="K80" s="72"/>
      <c r="L80" s="72"/>
      <c r="M80" s="72"/>
      <c r="N80" s="72"/>
      <c r="O80" s="72"/>
      <c r="P80" s="72"/>
      <c r="Q80" s="74"/>
      <c r="R80" s="80" t="s">
        <v>321</v>
      </c>
      <c r="S80" s="75"/>
      <c r="T80" s="75"/>
      <c r="U80" s="76" t="s">
        <v>106</v>
      </c>
      <c r="V80" s="77"/>
      <c r="W80" s="39"/>
    </row>
    <row r="81">
      <c r="A81" s="69" t="s">
        <v>297</v>
      </c>
      <c r="B81" s="69" t="s">
        <v>322</v>
      </c>
      <c r="C81" s="69" t="s">
        <v>323</v>
      </c>
      <c r="D81" s="70" t="s">
        <v>324</v>
      </c>
      <c r="E81" s="72"/>
      <c r="F81" s="72"/>
      <c r="G81" s="72"/>
      <c r="H81" s="72"/>
      <c r="I81" s="72"/>
      <c r="J81" s="72"/>
      <c r="K81" s="72"/>
      <c r="L81" s="72"/>
      <c r="M81" s="72"/>
      <c r="N81" s="72"/>
      <c r="O81" s="72"/>
      <c r="P81" s="72"/>
      <c r="Q81" s="74"/>
      <c r="R81" s="80" t="s">
        <v>325</v>
      </c>
      <c r="S81" s="75"/>
      <c r="T81" s="75"/>
      <c r="U81" s="76" t="s">
        <v>106</v>
      </c>
      <c r="V81" s="77"/>
      <c r="W81" s="39"/>
    </row>
    <row r="82">
      <c r="A82" s="69" t="s">
        <v>297</v>
      </c>
      <c r="B82" s="69" t="s">
        <v>326</v>
      </c>
      <c r="C82" s="69" t="s">
        <v>327</v>
      </c>
      <c r="D82" s="70" t="s">
        <v>328</v>
      </c>
      <c r="E82" s="72"/>
      <c r="F82" s="72"/>
      <c r="G82" s="72"/>
      <c r="H82" s="72"/>
      <c r="I82" s="72"/>
      <c r="J82" s="72"/>
      <c r="K82" s="72"/>
      <c r="L82" s="72"/>
      <c r="M82" s="72"/>
      <c r="N82" s="72"/>
      <c r="O82" s="72"/>
      <c r="P82" s="72"/>
      <c r="Q82" s="74"/>
      <c r="R82" s="80" t="s">
        <v>329</v>
      </c>
      <c r="S82" s="75"/>
      <c r="T82" s="75"/>
      <c r="U82" s="76" t="s">
        <v>106</v>
      </c>
      <c r="V82" s="83"/>
      <c r="W82" s="39"/>
    </row>
    <row r="83">
      <c r="A83" s="69" t="s">
        <v>297</v>
      </c>
      <c r="B83" s="69" t="s">
        <v>330</v>
      </c>
      <c r="C83" s="69" t="s">
        <v>331</v>
      </c>
      <c r="D83" s="70" t="s">
        <v>332</v>
      </c>
      <c r="E83" s="72"/>
      <c r="F83" s="72"/>
      <c r="G83" s="72"/>
      <c r="H83" s="72"/>
      <c r="I83" s="72"/>
      <c r="J83" s="72"/>
      <c r="K83" s="72"/>
      <c r="L83" s="72"/>
      <c r="M83" s="72"/>
      <c r="N83" s="72"/>
      <c r="O83" s="72"/>
      <c r="P83" s="72"/>
      <c r="Q83" s="74"/>
      <c r="R83" s="80" t="s">
        <v>333</v>
      </c>
      <c r="S83" s="75"/>
      <c r="T83" s="75"/>
      <c r="U83" s="122"/>
      <c r="V83" s="77"/>
      <c r="W83" s="39"/>
    </row>
    <row r="84">
      <c r="A84" s="69" t="s">
        <v>297</v>
      </c>
      <c r="B84" s="69" t="s">
        <v>334</v>
      </c>
      <c r="C84" s="69" t="s">
        <v>335</v>
      </c>
      <c r="D84" s="79" t="s">
        <v>336</v>
      </c>
      <c r="E84" s="72"/>
      <c r="F84" s="72"/>
      <c r="G84" s="72"/>
      <c r="H84" s="72"/>
      <c r="I84" s="72"/>
      <c r="J84" s="72"/>
      <c r="K84" s="72"/>
      <c r="L84" s="72"/>
      <c r="M84" s="72"/>
      <c r="N84" s="72"/>
      <c r="O84" s="72"/>
      <c r="P84" s="72"/>
      <c r="Q84" s="74"/>
      <c r="R84" s="80" t="s">
        <v>333</v>
      </c>
      <c r="S84" s="75"/>
      <c r="T84" s="75"/>
      <c r="U84" s="122"/>
      <c r="V84" s="77"/>
      <c r="W84" s="39"/>
    </row>
    <row r="85">
      <c r="V85" s="62"/>
    </row>
    <row r="86">
      <c r="V86" s="62"/>
    </row>
    <row r="87">
      <c r="V87" s="62"/>
    </row>
    <row r="88">
      <c r="V88" s="62"/>
    </row>
    <row r="89">
      <c r="V89" s="62"/>
    </row>
    <row r="90">
      <c r="V90" s="62"/>
    </row>
    <row r="91">
      <c r="V91" s="62"/>
    </row>
    <row r="92">
      <c r="V92" s="62"/>
    </row>
    <row r="93">
      <c r="V93" s="62"/>
    </row>
    <row r="94">
      <c r="V94" s="62"/>
    </row>
    <row r="95">
      <c r="V95" s="62"/>
    </row>
    <row r="96">
      <c r="V96" s="62"/>
    </row>
    <row r="97">
      <c r="V97" s="62"/>
    </row>
    <row r="98">
      <c r="V98" s="62"/>
    </row>
    <row r="99">
      <c r="V99" s="62"/>
    </row>
    <row r="100">
      <c r="V100" s="62"/>
    </row>
    <row r="101">
      <c r="V101" s="62"/>
    </row>
    <row r="102">
      <c r="V102" s="62"/>
    </row>
    <row r="103">
      <c r="V103" s="62"/>
    </row>
    <row r="104">
      <c r="V104" s="62"/>
    </row>
    <row r="105">
      <c r="V105" s="62"/>
    </row>
    <row r="106">
      <c r="V106" s="62"/>
    </row>
    <row r="107">
      <c r="V107" s="62"/>
    </row>
    <row r="108">
      <c r="V108" s="62"/>
    </row>
    <row r="109">
      <c r="V109" s="62"/>
    </row>
    <row r="110">
      <c r="V110" s="62"/>
    </row>
    <row r="111">
      <c r="V111" s="62"/>
    </row>
    <row r="112">
      <c r="V112" s="62"/>
    </row>
    <row r="113">
      <c r="V113" s="62"/>
    </row>
    <row r="114">
      <c r="V114" s="62"/>
    </row>
    <row r="115">
      <c r="V115" s="62"/>
    </row>
    <row r="116">
      <c r="V116" s="62"/>
    </row>
    <row r="117">
      <c r="V117" s="62"/>
    </row>
    <row r="118">
      <c r="V118" s="62"/>
    </row>
    <row r="119">
      <c r="V119" s="62"/>
    </row>
    <row r="120">
      <c r="V120" s="62"/>
    </row>
    <row r="121">
      <c r="V121" s="62"/>
    </row>
    <row r="122">
      <c r="V122" s="62"/>
    </row>
    <row r="123">
      <c r="V123" s="62"/>
    </row>
    <row r="124">
      <c r="V124" s="62"/>
    </row>
    <row r="125">
      <c r="V125" s="62"/>
    </row>
    <row r="126">
      <c r="V126" s="62"/>
    </row>
    <row r="127">
      <c r="V127" s="62"/>
    </row>
    <row r="128">
      <c r="V128" s="62"/>
    </row>
    <row r="129">
      <c r="V129" s="62"/>
    </row>
    <row r="130">
      <c r="V130" s="62"/>
    </row>
    <row r="131">
      <c r="V131" s="62"/>
    </row>
    <row r="132">
      <c r="V132" s="62"/>
    </row>
    <row r="133">
      <c r="V133" s="62"/>
    </row>
    <row r="134">
      <c r="V134" s="62"/>
    </row>
    <row r="135">
      <c r="V135" s="62"/>
    </row>
    <row r="136">
      <c r="V136" s="62"/>
    </row>
    <row r="137">
      <c r="V137" s="62"/>
    </row>
    <row r="138">
      <c r="V138" s="62"/>
    </row>
    <row r="139">
      <c r="V139" s="62"/>
    </row>
    <row r="140">
      <c r="V140" s="62"/>
    </row>
    <row r="141">
      <c r="V141" s="62"/>
    </row>
    <row r="142">
      <c r="V142" s="62"/>
    </row>
    <row r="143">
      <c r="V143" s="62"/>
    </row>
    <row r="144">
      <c r="V144" s="62"/>
    </row>
    <row r="145">
      <c r="V145" s="62"/>
    </row>
    <row r="146">
      <c r="V146" s="62"/>
    </row>
    <row r="147">
      <c r="V147" s="62"/>
    </row>
    <row r="148">
      <c r="V148" s="62"/>
    </row>
    <row r="149">
      <c r="V149" s="62"/>
    </row>
    <row r="150">
      <c r="V150" s="62"/>
    </row>
    <row r="151">
      <c r="V151" s="62"/>
    </row>
    <row r="152">
      <c r="V152" s="62"/>
    </row>
    <row r="153">
      <c r="V153" s="62"/>
    </row>
    <row r="154">
      <c r="V154" s="62"/>
    </row>
    <row r="155">
      <c r="V155" s="62"/>
    </row>
    <row r="156">
      <c r="V156" s="62"/>
    </row>
    <row r="157">
      <c r="V157" s="62"/>
    </row>
    <row r="158">
      <c r="V158" s="62"/>
    </row>
    <row r="159">
      <c r="V159" s="62"/>
    </row>
    <row r="160">
      <c r="V160" s="62"/>
    </row>
    <row r="161">
      <c r="V161" s="62"/>
    </row>
    <row r="162">
      <c r="V162" s="62"/>
    </row>
    <row r="163">
      <c r="V163" s="62"/>
    </row>
    <row r="164">
      <c r="V164" s="62"/>
    </row>
    <row r="165">
      <c r="V165" s="62"/>
    </row>
    <row r="166">
      <c r="V166" s="62"/>
    </row>
    <row r="167">
      <c r="V167" s="62"/>
    </row>
    <row r="168">
      <c r="V168" s="62"/>
    </row>
    <row r="169">
      <c r="V169" s="62"/>
    </row>
    <row r="170">
      <c r="V170" s="62"/>
    </row>
    <row r="171">
      <c r="V171" s="62"/>
    </row>
    <row r="172">
      <c r="V172" s="62"/>
    </row>
    <row r="173">
      <c r="V173" s="62"/>
    </row>
    <row r="174">
      <c r="V174" s="62"/>
    </row>
    <row r="175">
      <c r="V175" s="62"/>
    </row>
    <row r="176">
      <c r="V176" s="62"/>
    </row>
    <row r="177">
      <c r="V177" s="62"/>
    </row>
    <row r="178">
      <c r="V178" s="62"/>
    </row>
    <row r="179">
      <c r="V179" s="62"/>
    </row>
    <row r="180">
      <c r="V180" s="62"/>
    </row>
    <row r="181">
      <c r="V181" s="62"/>
    </row>
    <row r="182">
      <c r="V182" s="62"/>
    </row>
    <row r="183">
      <c r="V183" s="62"/>
    </row>
    <row r="184">
      <c r="V184" s="62"/>
    </row>
    <row r="185">
      <c r="V185" s="62"/>
    </row>
    <row r="186">
      <c r="V186" s="62"/>
    </row>
    <row r="187">
      <c r="V187" s="62"/>
    </row>
    <row r="188">
      <c r="V188" s="62"/>
    </row>
    <row r="189">
      <c r="V189" s="62"/>
    </row>
    <row r="190">
      <c r="V190" s="62"/>
    </row>
    <row r="191">
      <c r="V191" s="62"/>
    </row>
    <row r="192">
      <c r="V192" s="62"/>
    </row>
    <row r="193">
      <c r="V193" s="62"/>
    </row>
    <row r="194">
      <c r="V194" s="62"/>
    </row>
    <row r="195">
      <c r="V195" s="62"/>
    </row>
    <row r="196">
      <c r="V196" s="62"/>
    </row>
    <row r="197">
      <c r="V197" s="62"/>
    </row>
    <row r="198">
      <c r="V198" s="62"/>
    </row>
    <row r="199">
      <c r="V199" s="62"/>
    </row>
    <row r="200">
      <c r="V200" s="62"/>
    </row>
    <row r="201">
      <c r="V201" s="62"/>
    </row>
    <row r="202">
      <c r="V202" s="62"/>
    </row>
    <row r="203">
      <c r="V203" s="62"/>
    </row>
    <row r="204">
      <c r="V204" s="62"/>
    </row>
    <row r="205">
      <c r="V205" s="62"/>
    </row>
    <row r="206">
      <c r="V206" s="62"/>
    </row>
    <row r="207">
      <c r="V207" s="62"/>
    </row>
    <row r="208">
      <c r="V208" s="62"/>
    </row>
    <row r="209">
      <c r="V209" s="62"/>
    </row>
    <row r="210">
      <c r="V210" s="62"/>
    </row>
    <row r="211">
      <c r="V211" s="62"/>
    </row>
    <row r="212">
      <c r="V212" s="62"/>
    </row>
    <row r="213">
      <c r="V213" s="62"/>
    </row>
    <row r="214">
      <c r="V214" s="62"/>
    </row>
    <row r="215">
      <c r="V215" s="62"/>
    </row>
    <row r="216">
      <c r="V216" s="62"/>
    </row>
    <row r="217">
      <c r="V217" s="62"/>
    </row>
    <row r="218">
      <c r="V218" s="62"/>
    </row>
    <row r="219">
      <c r="V219" s="62"/>
    </row>
    <row r="220">
      <c r="V220" s="62"/>
    </row>
    <row r="221">
      <c r="V221" s="62"/>
    </row>
    <row r="222">
      <c r="V222" s="62"/>
    </row>
    <row r="223">
      <c r="V223" s="62"/>
    </row>
    <row r="224">
      <c r="V224" s="62"/>
    </row>
    <row r="225">
      <c r="V225" s="62"/>
    </row>
    <row r="226">
      <c r="V226" s="62"/>
    </row>
    <row r="227">
      <c r="V227" s="62"/>
    </row>
    <row r="228">
      <c r="V228" s="62"/>
    </row>
    <row r="229">
      <c r="V229" s="62"/>
    </row>
    <row r="230">
      <c r="V230" s="62"/>
    </row>
    <row r="231">
      <c r="V231" s="62"/>
    </row>
    <row r="232">
      <c r="V232" s="62"/>
    </row>
    <row r="233">
      <c r="V233" s="62"/>
    </row>
    <row r="234">
      <c r="V234" s="62"/>
    </row>
    <row r="235">
      <c r="V235" s="62"/>
    </row>
    <row r="236">
      <c r="V236" s="62"/>
    </row>
    <row r="237">
      <c r="V237" s="62"/>
    </row>
    <row r="238">
      <c r="V238" s="62"/>
    </row>
    <row r="239">
      <c r="V239" s="62"/>
    </row>
    <row r="240">
      <c r="V240" s="62"/>
    </row>
    <row r="241">
      <c r="V241" s="62"/>
    </row>
    <row r="242">
      <c r="V242" s="62"/>
    </row>
    <row r="243">
      <c r="V243" s="62"/>
    </row>
    <row r="244">
      <c r="V244" s="62"/>
    </row>
    <row r="245">
      <c r="V245" s="62"/>
    </row>
    <row r="246">
      <c r="V246" s="62"/>
    </row>
    <row r="247">
      <c r="V247" s="62"/>
    </row>
    <row r="248">
      <c r="V248" s="62"/>
    </row>
    <row r="249">
      <c r="V249" s="62"/>
    </row>
    <row r="250">
      <c r="V250" s="62"/>
    </row>
    <row r="251">
      <c r="V251" s="62"/>
    </row>
    <row r="252">
      <c r="V252" s="62"/>
    </row>
    <row r="253">
      <c r="V253" s="62"/>
    </row>
    <row r="254">
      <c r="V254" s="62"/>
    </row>
    <row r="255">
      <c r="V255" s="62"/>
    </row>
    <row r="256">
      <c r="V256" s="62"/>
    </row>
    <row r="257">
      <c r="V257" s="62"/>
    </row>
    <row r="258">
      <c r="V258" s="62"/>
    </row>
    <row r="259">
      <c r="V259" s="62"/>
    </row>
    <row r="260">
      <c r="V260" s="62"/>
    </row>
    <row r="261">
      <c r="V261" s="62"/>
    </row>
    <row r="262">
      <c r="V262" s="62"/>
    </row>
    <row r="263">
      <c r="V263" s="62"/>
    </row>
    <row r="264">
      <c r="V264" s="62"/>
    </row>
    <row r="265">
      <c r="V265" s="62"/>
    </row>
    <row r="266">
      <c r="V266" s="62"/>
    </row>
    <row r="267">
      <c r="V267" s="62"/>
    </row>
    <row r="268">
      <c r="V268" s="62"/>
    </row>
    <row r="269">
      <c r="V269" s="62"/>
    </row>
    <row r="270">
      <c r="V270" s="62"/>
    </row>
    <row r="271">
      <c r="V271" s="62"/>
    </row>
    <row r="272">
      <c r="V272" s="62"/>
    </row>
    <row r="273">
      <c r="V273" s="62"/>
    </row>
    <row r="274">
      <c r="V274" s="62"/>
    </row>
    <row r="275">
      <c r="V275" s="62"/>
    </row>
    <row r="276">
      <c r="V276" s="62"/>
    </row>
    <row r="277">
      <c r="V277" s="62"/>
    </row>
    <row r="278">
      <c r="V278" s="62"/>
    </row>
    <row r="279">
      <c r="V279" s="62"/>
    </row>
    <row r="280">
      <c r="V280" s="62"/>
    </row>
    <row r="281">
      <c r="V281" s="62"/>
    </row>
    <row r="282">
      <c r="V282" s="62"/>
    </row>
    <row r="283">
      <c r="V283" s="62"/>
    </row>
    <row r="284">
      <c r="V284" s="62"/>
    </row>
    <row r="285">
      <c r="V285" s="62"/>
    </row>
    <row r="286">
      <c r="V286" s="62"/>
    </row>
    <row r="287">
      <c r="V287" s="62"/>
    </row>
    <row r="288">
      <c r="V288" s="62"/>
    </row>
    <row r="289">
      <c r="V289" s="62"/>
    </row>
    <row r="290">
      <c r="V290" s="62"/>
    </row>
    <row r="291">
      <c r="V291" s="62"/>
    </row>
    <row r="292">
      <c r="V292" s="62"/>
    </row>
    <row r="293">
      <c r="V293" s="62"/>
    </row>
    <row r="294">
      <c r="V294" s="62"/>
    </row>
    <row r="295">
      <c r="V295" s="62"/>
    </row>
    <row r="296">
      <c r="V296" s="62"/>
    </row>
    <row r="297">
      <c r="V297" s="62"/>
    </row>
    <row r="298">
      <c r="V298" s="62"/>
    </row>
    <row r="299">
      <c r="V299" s="62"/>
    </row>
    <row r="300">
      <c r="V300" s="62"/>
    </row>
    <row r="301">
      <c r="V301" s="62"/>
    </row>
    <row r="302">
      <c r="V302" s="62"/>
    </row>
    <row r="303">
      <c r="V303" s="62"/>
    </row>
    <row r="304">
      <c r="V304" s="62"/>
    </row>
    <row r="305">
      <c r="V305" s="62"/>
    </row>
    <row r="306">
      <c r="V306" s="62"/>
    </row>
    <row r="307">
      <c r="V307" s="62"/>
    </row>
    <row r="308">
      <c r="V308" s="62"/>
    </row>
    <row r="309">
      <c r="V309" s="62"/>
    </row>
    <row r="310">
      <c r="V310" s="62"/>
    </row>
    <row r="311">
      <c r="V311" s="62"/>
    </row>
    <row r="312">
      <c r="V312" s="62"/>
    </row>
    <row r="313">
      <c r="V313" s="62"/>
    </row>
    <row r="314">
      <c r="V314" s="62"/>
    </row>
    <row r="315">
      <c r="V315" s="62"/>
    </row>
    <row r="316">
      <c r="V316" s="62"/>
    </row>
    <row r="317">
      <c r="V317" s="62"/>
    </row>
    <row r="318">
      <c r="V318" s="62"/>
    </row>
    <row r="319">
      <c r="V319" s="62"/>
    </row>
    <row r="320">
      <c r="V320" s="62"/>
    </row>
    <row r="321">
      <c r="V321" s="62"/>
    </row>
    <row r="322">
      <c r="V322" s="62"/>
    </row>
    <row r="323">
      <c r="V323" s="62"/>
    </row>
    <row r="324">
      <c r="V324" s="62"/>
    </row>
    <row r="325">
      <c r="V325" s="62"/>
    </row>
    <row r="326">
      <c r="V326" s="62"/>
    </row>
    <row r="327">
      <c r="V327" s="62"/>
    </row>
    <row r="328">
      <c r="V328" s="62"/>
    </row>
    <row r="329">
      <c r="V329" s="62"/>
    </row>
    <row r="330">
      <c r="V330" s="62"/>
    </row>
    <row r="331">
      <c r="V331" s="62"/>
    </row>
    <row r="332">
      <c r="V332" s="62"/>
    </row>
    <row r="333">
      <c r="V333" s="62"/>
    </row>
    <row r="334">
      <c r="V334" s="62"/>
    </row>
    <row r="335">
      <c r="V335" s="62"/>
    </row>
    <row r="336">
      <c r="V336" s="62"/>
    </row>
    <row r="337">
      <c r="V337" s="62"/>
    </row>
    <row r="338">
      <c r="V338" s="62"/>
    </row>
    <row r="339">
      <c r="V339" s="62"/>
    </row>
    <row r="340">
      <c r="V340" s="62"/>
    </row>
    <row r="341">
      <c r="V341" s="62"/>
    </row>
    <row r="342">
      <c r="V342" s="62"/>
    </row>
    <row r="343">
      <c r="V343" s="62"/>
    </row>
    <row r="344">
      <c r="V344" s="62"/>
    </row>
    <row r="345">
      <c r="V345" s="62"/>
    </row>
    <row r="346">
      <c r="V346" s="62"/>
    </row>
    <row r="347">
      <c r="V347" s="62"/>
    </row>
    <row r="348">
      <c r="V348" s="62"/>
    </row>
    <row r="349">
      <c r="V349" s="62"/>
    </row>
    <row r="350">
      <c r="V350" s="62"/>
    </row>
    <row r="351">
      <c r="V351" s="62"/>
    </row>
    <row r="352">
      <c r="V352" s="62"/>
    </row>
    <row r="353">
      <c r="V353" s="62"/>
    </row>
    <row r="354">
      <c r="V354" s="62"/>
    </row>
    <row r="355">
      <c r="V355" s="62"/>
    </row>
    <row r="356">
      <c r="V356" s="62"/>
    </row>
    <row r="357">
      <c r="V357" s="62"/>
    </row>
    <row r="358">
      <c r="V358" s="62"/>
    </row>
    <row r="359">
      <c r="V359" s="62"/>
    </row>
    <row r="360">
      <c r="V360" s="62"/>
    </row>
    <row r="361">
      <c r="V361" s="62"/>
    </row>
    <row r="362">
      <c r="V362" s="62"/>
    </row>
    <row r="363">
      <c r="V363" s="62"/>
    </row>
    <row r="364">
      <c r="V364" s="62"/>
    </row>
    <row r="365">
      <c r="V365" s="62"/>
    </row>
    <row r="366">
      <c r="V366" s="62"/>
    </row>
    <row r="367">
      <c r="V367" s="62"/>
    </row>
    <row r="368">
      <c r="V368" s="62"/>
    </row>
    <row r="369">
      <c r="V369" s="62"/>
    </row>
    <row r="370">
      <c r="V370" s="62"/>
    </row>
    <row r="371">
      <c r="V371" s="62"/>
    </row>
    <row r="372">
      <c r="V372" s="62"/>
    </row>
    <row r="373">
      <c r="V373" s="62"/>
    </row>
    <row r="374">
      <c r="V374" s="62"/>
    </row>
    <row r="375">
      <c r="V375" s="62"/>
    </row>
    <row r="376">
      <c r="V376" s="62"/>
    </row>
    <row r="377">
      <c r="V377" s="62"/>
    </row>
    <row r="378">
      <c r="V378" s="62"/>
    </row>
    <row r="379">
      <c r="V379" s="62"/>
    </row>
    <row r="380">
      <c r="V380" s="62"/>
    </row>
    <row r="381">
      <c r="V381" s="62"/>
    </row>
    <row r="382">
      <c r="V382" s="62"/>
    </row>
    <row r="383">
      <c r="V383" s="62"/>
    </row>
    <row r="384">
      <c r="V384" s="62"/>
    </row>
    <row r="385">
      <c r="V385" s="62"/>
    </row>
    <row r="386">
      <c r="V386" s="62"/>
    </row>
    <row r="387">
      <c r="V387" s="62"/>
    </row>
    <row r="388">
      <c r="V388" s="62"/>
    </row>
    <row r="389">
      <c r="V389" s="62"/>
    </row>
    <row r="390">
      <c r="V390" s="62"/>
    </row>
    <row r="391">
      <c r="V391" s="62"/>
    </row>
    <row r="392">
      <c r="V392" s="62"/>
    </row>
    <row r="393">
      <c r="V393" s="62"/>
    </row>
    <row r="394">
      <c r="V394" s="62"/>
    </row>
    <row r="395">
      <c r="V395" s="62"/>
    </row>
    <row r="396">
      <c r="V396" s="62"/>
    </row>
    <row r="397">
      <c r="V397" s="62"/>
    </row>
    <row r="398">
      <c r="V398" s="62"/>
    </row>
    <row r="399">
      <c r="V399" s="62"/>
    </row>
    <row r="400">
      <c r="V400" s="62"/>
    </row>
    <row r="401">
      <c r="V401" s="62"/>
    </row>
    <row r="402">
      <c r="V402" s="62"/>
    </row>
    <row r="403">
      <c r="V403" s="62"/>
    </row>
    <row r="404">
      <c r="V404" s="62"/>
    </row>
    <row r="405">
      <c r="V405" s="62"/>
    </row>
    <row r="406">
      <c r="V406" s="62"/>
    </row>
    <row r="407">
      <c r="V407" s="62"/>
    </row>
    <row r="408">
      <c r="V408" s="62"/>
    </row>
    <row r="409">
      <c r="V409" s="62"/>
    </row>
    <row r="410">
      <c r="V410" s="62"/>
    </row>
    <row r="411">
      <c r="V411" s="62"/>
    </row>
    <row r="412">
      <c r="V412" s="62"/>
    </row>
    <row r="413">
      <c r="V413" s="62"/>
    </row>
    <row r="414">
      <c r="V414" s="62"/>
    </row>
    <row r="415">
      <c r="V415" s="62"/>
    </row>
    <row r="416">
      <c r="V416" s="62"/>
    </row>
    <row r="417">
      <c r="V417" s="62"/>
    </row>
    <row r="418">
      <c r="V418" s="62"/>
    </row>
    <row r="419">
      <c r="V419" s="62"/>
    </row>
    <row r="420">
      <c r="V420" s="62"/>
    </row>
    <row r="421">
      <c r="V421" s="62"/>
    </row>
    <row r="422">
      <c r="V422" s="62"/>
    </row>
    <row r="423">
      <c r="V423" s="62"/>
    </row>
    <row r="424">
      <c r="V424" s="62"/>
    </row>
    <row r="425">
      <c r="V425" s="62"/>
    </row>
    <row r="426">
      <c r="V426" s="62"/>
    </row>
    <row r="427">
      <c r="V427" s="62"/>
    </row>
    <row r="428">
      <c r="V428" s="62"/>
    </row>
    <row r="429">
      <c r="V429" s="62"/>
    </row>
    <row r="430">
      <c r="V430" s="62"/>
    </row>
    <row r="431">
      <c r="V431" s="62"/>
    </row>
    <row r="432">
      <c r="V432" s="62"/>
    </row>
    <row r="433">
      <c r="V433" s="62"/>
    </row>
    <row r="434">
      <c r="V434" s="62"/>
    </row>
    <row r="435">
      <c r="V435" s="62"/>
    </row>
    <row r="436">
      <c r="V436" s="62"/>
    </row>
    <row r="437">
      <c r="V437" s="62"/>
    </row>
    <row r="438">
      <c r="V438" s="62"/>
    </row>
    <row r="439">
      <c r="V439" s="62"/>
    </row>
    <row r="440">
      <c r="V440" s="62"/>
    </row>
    <row r="441">
      <c r="V441" s="62"/>
    </row>
    <row r="442">
      <c r="V442" s="62"/>
    </row>
    <row r="443">
      <c r="V443" s="62"/>
    </row>
    <row r="444">
      <c r="V444" s="62"/>
    </row>
    <row r="445">
      <c r="V445" s="62"/>
    </row>
    <row r="446">
      <c r="V446" s="62"/>
    </row>
    <row r="447">
      <c r="V447" s="62"/>
    </row>
    <row r="448">
      <c r="V448" s="62"/>
    </row>
    <row r="449">
      <c r="V449" s="62"/>
    </row>
    <row r="450">
      <c r="V450" s="62"/>
    </row>
    <row r="451">
      <c r="V451" s="62"/>
    </row>
    <row r="452">
      <c r="V452" s="62"/>
    </row>
    <row r="453">
      <c r="V453" s="62"/>
    </row>
    <row r="454">
      <c r="V454" s="62"/>
    </row>
    <row r="455">
      <c r="V455" s="62"/>
    </row>
    <row r="456">
      <c r="V456" s="62"/>
    </row>
    <row r="457">
      <c r="V457" s="62"/>
    </row>
    <row r="458">
      <c r="V458" s="62"/>
    </row>
    <row r="459">
      <c r="V459" s="62"/>
    </row>
    <row r="460">
      <c r="V460" s="62"/>
    </row>
    <row r="461">
      <c r="V461" s="62"/>
    </row>
    <row r="462">
      <c r="V462" s="62"/>
    </row>
    <row r="463">
      <c r="V463" s="62"/>
    </row>
    <row r="464">
      <c r="V464" s="62"/>
    </row>
    <row r="465">
      <c r="V465" s="62"/>
    </row>
    <row r="466">
      <c r="V466" s="62"/>
    </row>
    <row r="467">
      <c r="V467" s="62"/>
    </row>
    <row r="468">
      <c r="V468" s="62"/>
    </row>
    <row r="469">
      <c r="V469" s="62"/>
    </row>
    <row r="470">
      <c r="V470" s="62"/>
    </row>
    <row r="471">
      <c r="V471" s="62"/>
    </row>
    <row r="472">
      <c r="V472" s="62"/>
    </row>
    <row r="473">
      <c r="V473" s="62"/>
    </row>
    <row r="474">
      <c r="V474" s="62"/>
    </row>
    <row r="475">
      <c r="V475" s="62"/>
    </row>
    <row r="476">
      <c r="V476" s="62"/>
    </row>
    <row r="477">
      <c r="V477" s="62"/>
    </row>
    <row r="478">
      <c r="V478" s="62"/>
    </row>
    <row r="479">
      <c r="V479" s="62"/>
    </row>
    <row r="480">
      <c r="V480" s="62"/>
    </row>
    <row r="481">
      <c r="V481" s="62"/>
    </row>
    <row r="482">
      <c r="V482" s="62"/>
    </row>
    <row r="483">
      <c r="V483" s="62"/>
    </row>
    <row r="484">
      <c r="V484" s="62"/>
    </row>
    <row r="485">
      <c r="V485" s="62"/>
    </row>
    <row r="486">
      <c r="V486" s="62"/>
    </row>
    <row r="487">
      <c r="V487" s="62"/>
    </row>
    <row r="488">
      <c r="V488" s="62"/>
    </row>
    <row r="489">
      <c r="V489" s="62"/>
    </row>
    <row r="490">
      <c r="V490" s="62"/>
    </row>
    <row r="491">
      <c r="V491" s="62"/>
    </row>
    <row r="492">
      <c r="V492" s="62"/>
    </row>
    <row r="493">
      <c r="V493" s="62"/>
    </row>
    <row r="494">
      <c r="V494" s="62"/>
    </row>
    <row r="495">
      <c r="V495" s="62"/>
    </row>
    <row r="496">
      <c r="V496" s="62"/>
    </row>
    <row r="497">
      <c r="V497" s="62"/>
    </row>
    <row r="498">
      <c r="V498" s="62"/>
    </row>
    <row r="499">
      <c r="V499" s="62"/>
    </row>
    <row r="500">
      <c r="V500" s="62"/>
    </row>
    <row r="501">
      <c r="V501" s="62"/>
    </row>
    <row r="502">
      <c r="V502" s="62"/>
    </row>
    <row r="503">
      <c r="V503" s="62"/>
    </row>
    <row r="504">
      <c r="V504" s="62"/>
    </row>
    <row r="505">
      <c r="V505" s="62"/>
    </row>
    <row r="506">
      <c r="V506" s="62"/>
    </row>
    <row r="507">
      <c r="V507" s="62"/>
    </row>
    <row r="508">
      <c r="V508" s="62"/>
    </row>
    <row r="509">
      <c r="V509" s="62"/>
    </row>
    <row r="510">
      <c r="V510" s="62"/>
    </row>
    <row r="511">
      <c r="V511" s="62"/>
    </row>
    <row r="512">
      <c r="V512" s="62"/>
    </row>
    <row r="513">
      <c r="V513" s="62"/>
    </row>
    <row r="514">
      <c r="V514" s="62"/>
    </row>
    <row r="515">
      <c r="V515" s="62"/>
    </row>
    <row r="516">
      <c r="V516" s="62"/>
    </row>
    <row r="517">
      <c r="V517" s="62"/>
    </row>
    <row r="518">
      <c r="V518" s="62"/>
    </row>
    <row r="519">
      <c r="V519" s="62"/>
    </row>
    <row r="520">
      <c r="V520" s="62"/>
    </row>
    <row r="521">
      <c r="V521" s="62"/>
    </row>
    <row r="522">
      <c r="V522" s="62"/>
    </row>
    <row r="523">
      <c r="V523" s="62"/>
    </row>
    <row r="524">
      <c r="V524" s="62"/>
    </row>
    <row r="525">
      <c r="V525" s="62"/>
    </row>
    <row r="526">
      <c r="V526" s="62"/>
    </row>
    <row r="527">
      <c r="V527" s="62"/>
    </row>
    <row r="528">
      <c r="V528" s="62"/>
    </row>
    <row r="529">
      <c r="V529" s="62"/>
    </row>
    <row r="530">
      <c r="V530" s="62"/>
    </row>
    <row r="531">
      <c r="V531" s="62"/>
    </row>
    <row r="532">
      <c r="V532" s="62"/>
    </row>
    <row r="533">
      <c r="V533" s="62"/>
    </row>
    <row r="534">
      <c r="V534" s="62"/>
    </row>
    <row r="535">
      <c r="V535" s="62"/>
    </row>
    <row r="536">
      <c r="V536" s="62"/>
    </row>
    <row r="537">
      <c r="V537" s="62"/>
    </row>
    <row r="538">
      <c r="V538" s="62"/>
    </row>
    <row r="539">
      <c r="V539" s="62"/>
    </row>
    <row r="540">
      <c r="V540" s="62"/>
    </row>
    <row r="541">
      <c r="V541" s="62"/>
    </row>
    <row r="542">
      <c r="V542" s="62"/>
    </row>
    <row r="543">
      <c r="V543" s="62"/>
    </row>
    <row r="544">
      <c r="V544" s="62"/>
    </row>
    <row r="545">
      <c r="V545" s="62"/>
    </row>
    <row r="546">
      <c r="V546" s="62"/>
    </row>
    <row r="547">
      <c r="V547" s="62"/>
    </row>
    <row r="548">
      <c r="V548" s="62"/>
    </row>
    <row r="549">
      <c r="V549" s="62"/>
    </row>
    <row r="550">
      <c r="V550" s="62"/>
    </row>
    <row r="551">
      <c r="V551" s="62"/>
    </row>
    <row r="552">
      <c r="V552" s="62"/>
    </row>
    <row r="553">
      <c r="V553" s="62"/>
    </row>
    <row r="554">
      <c r="V554" s="62"/>
    </row>
    <row r="555">
      <c r="V555" s="62"/>
    </row>
    <row r="556">
      <c r="V556" s="62"/>
    </row>
    <row r="557">
      <c r="V557" s="62"/>
    </row>
    <row r="558">
      <c r="V558" s="62"/>
    </row>
    <row r="559">
      <c r="V559" s="62"/>
    </row>
    <row r="560">
      <c r="V560" s="62"/>
    </row>
    <row r="561">
      <c r="V561" s="62"/>
    </row>
    <row r="562">
      <c r="V562" s="62"/>
    </row>
    <row r="563">
      <c r="V563" s="62"/>
    </row>
    <row r="564">
      <c r="V564" s="62"/>
    </row>
    <row r="565">
      <c r="V565" s="62"/>
    </row>
    <row r="566">
      <c r="V566" s="62"/>
    </row>
    <row r="567">
      <c r="V567" s="62"/>
    </row>
    <row r="568">
      <c r="V568" s="62"/>
    </row>
    <row r="569">
      <c r="V569" s="62"/>
    </row>
    <row r="570">
      <c r="V570" s="62"/>
    </row>
    <row r="571">
      <c r="V571" s="62"/>
    </row>
    <row r="572">
      <c r="V572" s="62"/>
    </row>
    <row r="573">
      <c r="V573" s="62"/>
    </row>
    <row r="574">
      <c r="V574" s="62"/>
    </row>
    <row r="575">
      <c r="V575" s="62"/>
    </row>
    <row r="576">
      <c r="V576" s="62"/>
    </row>
    <row r="577">
      <c r="V577" s="62"/>
    </row>
    <row r="578">
      <c r="V578" s="62"/>
    </row>
    <row r="579">
      <c r="V579" s="62"/>
    </row>
    <row r="580">
      <c r="V580" s="62"/>
    </row>
    <row r="581">
      <c r="V581" s="62"/>
    </row>
    <row r="582">
      <c r="V582" s="62"/>
    </row>
    <row r="583">
      <c r="V583" s="62"/>
    </row>
    <row r="584">
      <c r="V584" s="62"/>
    </row>
    <row r="585">
      <c r="V585" s="62"/>
    </row>
    <row r="586">
      <c r="V586" s="62"/>
    </row>
    <row r="587">
      <c r="V587" s="62"/>
    </row>
    <row r="588">
      <c r="V588" s="62"/>
    </row>
    <row r="589">
      <c r="V589" s="62"/>
    </row>
    <row r="590">
      <c r="V590" s="62"/>
    </row>
    <row r="591">
      <c r="V591" s="62"/>
    </row>
    <row r="592">
      <c r="V592" s="62"/>
    </row>
    <row r="593">
      <c r="V593" s="62"/>
    </row>
    <row r="594">
      <c r="V594" s="62"/>
    </row>
    <row r="595">
      <c r="V595" s="62"/>
    </row>
    <row r="596">
      <c r="V596" s="62"/>
    </row>
    <row r="597">
      <c r="V597" s="62"/>
    </row>
    <row r="598">
      <c r="V598" s="62"/>
    </row>
    <row r="599">
      <c r="V599" s="62"/>
    </row>
    <row r="600">
      <c r="V600" s="62"/>
    </row>
    <row r="601">
      <c r="V601" s="62"/>
    </row>
    <row r="602">
      <c r="V602" s="62"/>
    </row>
    <row r="603">
      <c r="V603" s="62"/>
    </row>
    <row r="604">
      <c r="V604" s="62"/>
    </row>
    <row r="605">
      <c r="V605" s="62"/>
    </row>
    <row r="606">
      <c r="V606" s="62"/>
    </row>
    <row r="607">
      <c r="V607" s="62"/>
    </row>
    <row r="608">
      <c r="V608" s="62"/>
    </row>
    <row r="609">
      <c r="V609" s="62"/>
    </row>
    <row r="610">
      <c r="V610" s="62"/>
    </row>
    <row r="611">
      <c r="V611" s="62"/>
    </row>
    <row r="612">
      <c r="V612" s="62"/>
    </row>
    <row r="613">
      <c r="V613" s="62"/>
    </row>
    <row r="614">
      <c r="V614" s="62"/>
    </row>
    <row r="615">
      <c r="V615" s="62"/>
    </row>
    <row r="616">
      <c r="V616" s="62"/>
    </row>
    <row r="617">
      <c r="V617" s="62"/>
    </row>
    <row r="618">
      <c r="V618" s="62"/>
    </row>
    <row r="619">
      <c r="V619" s="62"/>
    </row>
    <row r="620">
      <c r="V620" s="62"/>
    </row>
    <row r="621">
      <c r="V621" s="62"/>
    </row>
    <row r="622">
      <c r="V622" s="62"/>
    </row>
    <row r="623">
      <c r="V623" s="62"/>
    </row>
    <row r="624">
      <c r="V624" s="62"/>
    </row>
    <row r="625">
      <c r="V625" s="62"/>
    </row>
    <row r="626">
      <c r="V626" s="62"/>
    </row>
    <row r="627">
      <c r="V627" s="62"/>
    </row>
    <row r="628">
      <c r="V628" s="62"/>
    </row>
    <row r="629">
      <c r="V629" s="62"/>
    </row>
    <row r="630">
      <c r="V630" s="62"/>
    </row>
    <row r="631">
      <c r="V631" s="62"/>
    </row>
    <row r="632">
      <c r="V632" s="62"/>
    </row>
    <row r="633">
      <c r="V633" s="62"/>
    </row>
    <row r="634">
      <c r="V634" s="62"/>
    </row>
    <row r="635">
      <c r="V635" s="62"/>
    </row>
    <row r="636">
      <c r="V636" s="62"/>
    </row>
    <row r="637">
      <c r="V637" s="62"/>
    </row>
    <row r="638">
      <c r="V638" s="62"/>
    </row>
    <row r="639">
      <c r="V639" s="62"/>
    </row>
    <row r="640">
      <c r="V640" s="62"/>
    </row>
    <row r="641">
      <c r="V641" s="62"/>
    </row>
    <row r="642">
      <c r="V642" s="62"/>
    </row>
    <row r="643">
      <c r="V643" s="62"/>
    </row>
    <row r="644">
      <c r="V644" s="62"/>
    </row>
    <row r="645">
      <c r="V645" s="62"/>
    </row>
    <row r="646">
      <c r="V646" s="62"/>
    </row>
    <row r="647">
      <c r="V647" s="62"/>
    </row>
    <row r="648">
      <c r="V648" s="62"/>
    </row>
    <row r="649">
      <c r="V649" s="62"/>
    </row>
    <row r="650">
      <c r="V650" s="62"/>
    </row>
    <row r="651">
      <c r="V651" s="62"/>
    </row>
    <row r="652">
      <c r="V652" s="62"/>
    </row>
    <row r="653">
      <c r="V653" s="62"/>
    </row>
    <row r="654">
      <c r="V654" s="62"/>
    </row>
    <row r="655">
      <c r="V655" s="62"/>
    </row>
    <row r="656">
      <c r="V656" s="62"/>
    </row>
    <row r="657">
      <c r="V657" s="62"/>
    </row>
    <row r="658">
      <c r="V658" s="62"/>
    </row>
    <row r="659">
      <c r="V659" s="62"/>
    </row>
    <row r="660">
      <c r="V660" s="62"/>
    </row>
    <row r="661">
      <c r="V661" s="62"/>
    </row>
    <row r="662">
      <c r="V662" s="62"/>
    </row>
    <row r="663">
      <c r="V663" s="62"/>
    </row>
    <row r="664">
      <c r="V664" s="62"/>
    </row>
    <row r="665">
      <c r="V665" s="62"/>
    </row>
    <row r="666">
      <c r="V666" s="62"/>
    </row>
    <row r="667">
      <c r="V667" s="62"/>
    </row>
    <row r="668">
      <c r="V668" s="62"/>
    </row>
    <row r="669">
      <c r="V669" s="62"/>
    </row>
    <row r="670">
      <c r="V670" s="62"/>
    </row>
    <row r="671">
      <c r="V671" s="62"/>
    </row>
    <row r="672">
      <c r="V672" s="62"/>
    </row>
    <row r="673">
      <c r="V673" s="62"/>
    </row>
    <row r="674">
      <c r="V674" s="62"/>
    </row>
    <row r="675">
      <c r="V675" s="62"/>
    </row>
    <row r="676">
      <c r="V676" s="62"/>
    </row>
    <row r="677">
      <c r="V677" s="62"/>
    </row>
    <row r="678">
      <c r="V678" s="62"/>
    </row>
    <row r="679">
      <c r="V679" s="62"/>
    </row>
    <row r="680">
      <c r="V680" s="62"/>
    </row>
    <row r="681">
      <c r="V681" s="62"/>
    </row>
    <row r="682">
      <c r="V682" s="62"/>
    </row>
    <row r="683">
      <c r="V683" s="62"/>
    </row>
    <row r="684">
      <c r="V684" s="62"/>
    </row>
    <row r="685">
      <c r="V685" s="62"/>
    </row>
    <row r="686">
      <c r="V686" s="62"/>
    </row>
    <row r="687">
      <c r="V687" s="62"/>
    </row>
    <row r="688">
      <c r="V688" s="62"/>
    </row>
    <row r="689">
      <c r="V689" s="62"/>
    </row>
    <row r="690">
      <c r="V690" s="62"/>
    </row>
    <row r="691">
      <c r="V691" s="62"/>
    </row>
    <row r="692">
      <c r="V692" s="62"/>
    </row>
    <row r="693">
      <c r="V693" s="62"/>
    </row>
    <row r="694">
      <c r="V694" s="62"/>
    </row>
    <row r="695">
      <c r="V695" s="62"/>
    </row>
    <row r="696">
      <c r="V696" s="62"/>
    </row>
    <row r="697">
      <c r="V697" s="62"/>
    </row>
    <row r="698">
      <c r="V698" s="62"/>
    </row>
    <row r="699">
      <c r="V699" s="62"/>
    </row>
    <row r="700">
      <c r="V700" s="62"/>
    </row>
    <row r="701">
      <c r="V701" s="62"/>
    </row>
    <row r="702">
      <c r="V702" s="62"/>
    </row>
    <row r="703">
      <c r="V703" s="62"/>
    </row>
    <row r="704">
      <c r="V704" s="62"/>
    </row>
    <row r="705">
      <c r="V705" s="62"/>
    </row>
    <row r="706">
      <c r="V706" s="62"/>
    </row>
    <row r="707">
      <c r="V707" s="62"/>
    </row>
    <row r="708">
      <c r="V708" s="62"/>
    </row>
    <row r="709">
      <c r="V709" s="62"/>
    </row>
    <row r="710">
      <c r="V710" s="62"/>
    </row>
    <row r="711">
      <c r="V711" s="62"/>
    </row>
    <row r="712">
      <c r="V712" s="62"/>
    </row>
    <row r="713">
      <c r="V713" s="62"/>
    </row>
    <row r="714">
      <c r="V714" s="62"/>
    </row>
    <row r="715">
      <c r="V715" s="62"/>
    </row>
    <row r="716">
      <c r="V716" s="62"/>
    </row>
    <row r="717">
      <c r="V717" s="62"/>
    </row>
    <row r="718">
      <c r="V718" s="62"/>
    </row>
    <row r="719">
      <c r="V719" s="62"/>
    </row>
    <row r="720">
      <c r="V720" s="62"/>
    </row>
    <row r="721">
      <c r="V721" s="62"/>
    </row>
    <row r="722">
      <c r="V722" s="62"/>
    </row>
    <row r="723">
      <c r="V723" s="62"/>
    </row>
    <row r="724">
      <c r="V724" s="62"/>
    </row>
    <row r="725">
      <c r="V725" s="62"/>
    </row>
    <row r="726">
      <c r="V726" s="62"/>
    </row>
    <row r="727">
      <c r="V727" s="62"/>
    </row>
    <row r="728">
      <c r="V728" s="62"/>
    </row>
    <row r="729">
      <c r="V729" s="62"/>
    </row>
    <row r="730">
      <c r="V730" s="62"/>
    </row>
    <row r="731">
      <c r="V731" s="62"/>
    </row>
    <row r="732">
      <c r="V732" s="62"/>
    </row>
    <row r="733">
      <c r="V733" s="62"/>
    </row>
    <row r="734">
      <c r="V734" s="62"/>
    </row>
    <row r="735">
      <c r="V735" s="62"/>
    </row>
    <row r="736">
      <c r="V736" s="62"/>
    </row>
    <row r="737">
      <c r="V737" s="62"/>
    </row>
    <row r="738">
      <c r="V738" s="62"/>
    </row>
    <row r="739">
      <c r="V739" s="62"/>
    </row>
    <row r="740">
      <c r="V740" s="62"/>
    </row>
    <row r="741">
      <c r="V741" s="62"/>
    </row>
    <row r="742">
      <c r="V742" s="62"/>
    </row>
    <row r="743">
      <c r="V743" s="62"/>
    </row>
    <row r="744">
      <c r="V744" s="62"/>
    </row>
    <row r="745">
      <c r="V745" s="62"/>
    </row>
    <row r="746">
      <c r="V746" s="62"/>
    </row>
    <row r="747">
      <c r="V747" s="62"/>
    </row>
    <row r="748">
      <c r="V748" s="62"/>
    </row>
    <row r="749">
      <c r="V749" s="62"/>
    </row>
    <row r="750">
      <c r="V750" s="62"/>
    </row>
    <row r="751">
      <c r="V751" s="62"/>
    </row>
    <row r="752">
      <c r="V752" s="62"/>
    </row>
    <row r="753">
      <c r="V753" s="62"/>
    </row>
    <row r="754">
      <c r="V754" s="62"/>
    </row>
    <row r="755">
      <c r="V755" s="62"/>
    </row>
    <row r="756">
      <c r="V756" s="62"/>
    </row>
    <row r="757">
      <c r="V757" s="62"/>
    </row>
    <row r="758">
      <c r="V758" s="62"/>
    </row>
    <row r="759">
      <c r="V759" s="62"/>
    </row>
    <row r="760">
      <c r="V760" s="62"/>
    </row>
    <row r="761">
      <c r="V761" s="62"/>
    </row>
    <row r="762">
      <c r="V762" s="62"/>
    </row>
    <row r="763">
      <c r="V763" s="62"/>
    </row>
    <row r="764">
      <c r="V764" s="62"/>
    </row>
    <row r="765">
      <c r="V765" s="62"/>
    </row>
    <row r="766">
      <c r="V766" s="62"/>
    </row>
    <row r="767">
      <c r="V767" s="62"/>
    </row>
    <row r="768">
      <c r="V768" s="62"/>
    </row>
    <row r="769">
      <c r="V769" s="62"/>
    </row>
    <row r="770">
      <c r="V770" s="62"/>
    </row>
    <row r="771">
      <c r="V771" s="62"/>
    </row>
    <row r="772">
      <c r="V772" s="62"/>
    </row>
    <row r="773">
      <c r="V773" s="62"/>
    </row>
    <row r="774">
      <c r="V774" s="62"/>
    </row>
    <row r="775">
      <c r="V775" s="62"/>
    </row>
    <row r="776">
      <c r="V776" s="62"/>
    </row>
    <row r="777">
      <c r="V777" s="62"/>
    </row>
    <row r="778">
      <c r="V778" s="62"/>
    </row>
    <row r="779">
      <c r="V779" s="62"/>
    </row>
    <row r="780">
      <c r="V780" s="62"/>
    </row>
    <row r="781">
      <c r="V781" s="62"/>
    </row>
    <row r="782">
      <c r="V782" s="62"/>
    </row>
    <row r="783">
      <c r="V783" s="62"/>
    </row>
    <row r="784">
      <c r="V784" s="62"/>
    </row>
    <row r="785">
      <c r="V785" s="62"/>
    </row>
    <row r="786">
      <c r="V786" s="62"/>
    </row>
    <row r="787">
      <c r="V787" s="62"/>
    </row>
    <row r="788">
      <c r="V788" s="62"/>
    </row>
    <row r="789">
      <c r="V789" s="62"/>
    </row>
    <row r="790">
      <c r="V790" s="62"/>
    </row>
    <row r="791">
      <c r="V791" s="62"/>
    </row>
    <row r="792">
      <c r="V792" s="62"/>
    </row>
    <row r="793">
      <c r="V793" s="62"/>
    </row>
    <row r="794">
      <c r="V794" s="62"/>
    </row>
    <row r="795">
      <c r="V795" s="62"/>
    </row>
    <row r="796">
      <c r="V796" s="62"/>
    </row>
    <row r="797">
      <c r="V797" s="62"/>
    </row>
    <row r="798">
      <c r="V798" s="62"/>
    </row>
    <row r="799">
      <c r="V799" s="62"/>
    </row>
    <row r="800">
      <c r="V800" s="62"/>
    </row>
    <row r="801">
      <c r="V801" s="62"/>
    </row>
    <row r="802">
      <c r="V802" s="62"/>
    </row>
    <row r="803">
      <c r="V803" s="62"/>
    </row>
    <row r="804">
      <c r="V804" s="62"/>
    </row>
    <row r="805">
      <c r="V805" s="62"/>
    </row>
    <row r="806">
      <c r="V806" s="62"/>
    </row>
    <row r="807">
      <c r="V807" s="62"/>
    </row>
    <row r="808">
      <c r="V808" s="62"/>
    </row>
    <row r="809">
      <c r="V809" s="62"/>
    </row>
    <row r="810">
      <c r="V810" s="62"/>
    </row>
    <row r="811">
      <c r="V811" s="62"/>
    </row>
    <row r="812">
      <c r="V812" s="62"/>
    </row>
    <row r="813">
      <c r="V813" s="62"/>
    </row>
    <row r="814">
      <c r="V814" s="62"/>
    </row>
    <row r="815">
      <c r="V815" s="62"/>
    </row>
    <row r="816">
      <c r="V816" s="62"/>
    </row>
    <row r="817">
      <c r="V817" s="62"/>
    </row>
    <row r="818">
      <c r="V818" s="62"/>
    </row>
    <row r="819">
      <c r="V819" s="62"/>
    </row>
    <row r="820">
      <c r="V820" s="62"/>
    </row>
    <row r="821">
      <c r="V821" s="62"/>
    </row>
    <row r="822">
      <c r="V822" s="62"/>
    </row>
    <row r="823">
      <c r="V823" s="62"/>
    </row>
    <row r="824">
      <c r="V824" s="62"/>
    </row>
    <row r="825">
      <c r="V825" s="62"/>
    </row>
    <row r="826">
      <c r="V826" s="62"/>
    </row>
    <row r="827">
      <c r="V827" s="62"/>
    </row>
    <row r="828">
      <c r="V828" s="62"/>
    </row>
    <row r="829">
      <c r="V829" s="62"/>
    </row>
    <row r="830">
      <c r="V830" s="62"/>
    </row>
    <row r="831">
      <c r="V831" s="62"/>
    </row>
    <row r="832">
      <c r="V832" s="62"/>
    </row>
    <row r="833">
      <c r="V833" s="62"/>
    </row>
    <row r="834">
      <c r="V834" s="62"/>
    </row>
    <row r="835">
      <c r="V835" s="62"/>
    </row>
    <row r="836">
      <c r="V836" s="62"/>
    </row>
    <row r="837">
      <c r="V837" s="62"/>
    </row>
    <row r="838">
      <c r="V838" s="62"/>
    </row>
    <row r="839">
      <c r="V839" s="62"/>
    </row>
    <row r="840">
      <c r="V840" s="62"/>
    </row>
    <row r="841">
      <c r="V841" s="62"/>
    </row>
    <row r="842">
      <c r="V842" s="62"/>
    </row>
    <row r="843">
      <c r="V843" s="62"/>
    </row>
    <row r="844">
      <c r="V844" s="62"/>
    </row>
    <row r="845">
      <c r="V845" s="62"/>
    </row>
    <row r="846">
      <c r="V846" s="62"/>
    </row>
    <row r="847">
      <c r="V847" s="62"/>
    </row>
    <row r="848">
      <c r="V848" s="62"/>
    </row>
    <row r="849">
      <c r="V849" s="62"/>
    </row>
    <row r="850">
      <c r="V850" s="62"/>
    </row>
    <row r="851">
      <c r="V851" s="62"/>
    </row>
    <row r="852">
      <c r="V852" s="62"/>
    </row>
    <row r="853">
      <c r="V853" s="62"/>
    </row>
    <row r="854">
      <c r="V854" s="62"/>
    </row>
    <row r="855">
      <c r="V855" s="62"/>
    </row>
    <row r="856">
      <c r="V856" s="62"/>
    </row>
    <row r="857">
      <c r="V857" s="62"/>
    </row>
    <row r="858">
      <c r="V858" s="62"/>
    </row>
    <row r="859">
      <c r="V859" s="62"/>
    </row>
    <row r="860">
      <c r="V860" s="62"/>
    </row>
    <row r="861">
      <c r="V861" s="62"/>
    </row>
    <row r="862">
      <c r="V862" s="62"/>
    </row>
    <row r="863">
      <c r="V863" s="62"/>
    </row>
    <row r="864">
      <c r="V864" s="62"/>
    </row>
    <row r="865">
      <c r="V865" s="62"/>
    </row>
    <row r="866">
      <c r="V866" s="62"/>
    </row>
    <row r="867">
      <c r="V867" s="62"/>
    </row>
    <row r="868">
      <c r="V868" s="62"/>
    </row>
    <row r="869">
      <c r="V869" s="62"/>
    </row>
    <row r="870">
      <c r="V870" s="62"/>
    </row>
    <row r="871">
      <c r="V871" s="62"/>
    </row>
    <row r="872">
      <c r="V872" s="62"/>
    </row>
    <row r="873">
      <c r="V873" s="62"/>
    </row>
    <row r="874">
      <c r="V874" s="62"/>
    </row>
    <row r="875">
      <c r="V875" s="62"/>
    </row>
    <row r="876">
      <c r="V876" s="62"/>
    </row>
    <row r="877">
      <c r="V877" s="62"/>
    </row>
    <row r="878">
      <c r="V878" s="62"/>
    </row>
    <row r="879">
      <c r="V879" s="62"/>
    </row>
    <row r="880">
      <c r="V880" s="62"/>
    </row>
    <row r="881">
      <c r="V881" s="62"/>
    </row>
    <row r="882">
      <c r="V882" s="62"/>
    </row>
    <row r="883">
      <c r="V883" s="62"/>
    </row>
    <row r="884">
      <c r="V884" s="62"/>
    </row>
    <row r="885">
      <c r="V885" s="62"/>
    </row>
    <row r="886">
      <c r="V886" s="62"/>
    </row>
    <row r="887">
      <c r="V887" s="62"/>
    </row>
    <row r="888">
      <c r="V888" s="62"/>
    </row>
    <row r="889">
      <c r="V889" s="62"/>
    </row>
    <row r="890">
      <c r="V890" s="62"/>
    </row>
    <row r="891">
      <c r="V891" s="62"/>
    </row>
    <row r="892">
      <c r="V892" s="62"/>
    </row>
    <row r="893">
      <c r="V893" s="62"/>
    </row>
    <row r="894">
      <c r="V894" s="62"/>
    </row>
    <row r="895">
      <c r="V895" s="62"/>
    </row>
    <row r="896">
      <c r="V896" s="62"/>
    </row>
    <row r="897">
      <c r="V897" s="62"/>
    </row>
    <row r="898">
      <c r="V898" s="62"/>
    </row>
    <row r="899">
      <c r="V899" s="62"/>
    </row>
    <row r="900">
      <c r="V900" s="62"/>
    </row>
    <row r="901">
      <c r="V901" s="62"/>
    </row>
    <row r="902">
      <c r="V902" s="62"/>
    </row>
    <row r="903">
      <c r="V903" s="62"/>
    </row>
    <row r="904">
      <c r="V904" s="62"/>
    </row>
    <row r="905">
      <c r="V905" s="62"/>
    </row>
    <row r="906">
      <c r="V906" s="62"/>
    </row>
    <row r="907">
      <c r="V907" s="62"/>
    </row>
    <row r="908">
      <c r="V908" s="62"/>
    </row>
    <row r="909">
      <c r="V909" s="62"/>
    </row>
    <row r="910">
      <c r="V910" s="62"/>
    </row>
    <row r="911">
      <c r="V911" s="62"/>
    </row>
    <row r="912">
      <c r="V912" s="62"/>
    </row>
    <row r="913">
      <c r="V913" s="62"/>
    </row>
    <row r="914">
      <c r="V914" s="62"/>
    </row>
    <row r="915">
      <c r="V915" s="62"/>
    </row>
    <row r="916">
      <c r="V916" s="62"/>
    </row>
    <row r="917">
      <c r="V917" s="62"/>
    </row>
    <row r="918">
      <c r="V918" s="62"/>
    </row>
    <row r="919">
      <c r="V919" s="62"/>
    </row>
    <row r="920">
      <c r="V920" s="62"/>
    </row>
    <row r="921">
      <c r="V921" s="62"/>
    </row>
    <row r="922">
      <c r="V922" s="62"/>
    </row>
    <row r="923">
      <c r="V923" s="62"/>
    </row>
    <row r="924">
      <c r="V924" s="62"/>
    </row>
    <row r="925">
      <c r="V925" s="62"/>
    </row>
    <row r="926">
      <c r="V926" s="62"/>
    </row>
    <row r="927">
      <c r="V927" s="62"/>
    </row>
    <row r="928">
      <c r="V928" s="62"/>
    </row>
    <row r="929">
      <c r="V929" s="62"/>
    </row>
    <row r="930">
      <c r="V930" s="62"/>
    </row>
    <row r="931">
      <c r="V931" s="62"/>
    </row>
    <row r="932">
      <c r="V932" s="62"/>
    </row>
    <row r="933">
      <c r="V933" s="62"/>
    </row>
    <row r="934">
      <c r="V934" s="62"/>
    </row>
    <row r="935">
      <c r="V935" s="62"/>
    </row>
    <row r="936">
      <c r="V936" s="62"/>
    </row>
    <row r="937">
      <c r="V937" s="62"/>
    </row>
    <row r="938">
      <c r="V938" s="62"/>
    </row>
    <row r="939">
      <c r="V939" s="62"/>
    </row>
    <row r="940">
      <c r="V940" s="62"/>
    </row>
    <row r="941">
      <c r="V941" s="62"/>
    </row>
    <row r="942">
      <c r="V942" s="62"/>
    </row>
    <row r="943">
      <c r="V943" s="62"/>
    </row>
    <row r="944">
      <c r="V944" s="62"/>
    </row>
    <row r="945">
      <c r="V945" s="62"/>
    </row>
    <row r="946">
      <c r="V946" s="62"/>
    </row>
    <row r="947">
      <c r="V947" s="62"/>
    </row>
    <row r="948">
      <c r="V948" s="62"/>
    </row>
    <row r="949">
      <c r="V949" s="62"/>
    </row>
    <row r="950">
      <c r="V950" s="62"/>
    </row>
    <row r="951">
      <c r="V951" s="62"/>
    </row>
    <row r="952">
      <c r="V952" s="62"/>
    </row>
    <row r="953">
      <c r="V953" s="62"/>
    </row>
    <row r="954">
      <c r="V954" s="62"/>
    </row>
    <row r="955">
      <c r="V955" s="62"/>
    </row>
    <row r="956">
      <c r="V956" s="62"/>
    </row>
    <row r="957">
      <c r="V957" s="62"/>
    </row>
    <row r="958">
      <c r="V958" s="62"/>
    </row>
    <row r="959">
      <c r="V959" s="62"/>
    </row>
    <row r="960">
      <c r="V960" s="62"/>
    </row>
    <row r="961">
      <c r="V961" s="62"/>
    </row>
    <row r="962">
      <c r="V962" s="62"/>
    </row>
    <row r="963">
      <c r="V963" s="62"/>
    </row>
    <row r="964">
      <c r="V964" s="62"/>
    </row>
    <row r="965">
      <c r="V965" s="62"/>
    </row>
    <row r="966">
      <c r="V966" s="62"/>
    </row>
    <row r="967">
      <c r="V967" s="62"/>
    </row>
    <row r="968">
      <c r="V968" s="62"/>
    </row>
    <row r="969">
      <c r="V969" s="62"/>
    </row>
    <row r="970">
      <c r="V970" s="62"/>
    </row>
    <row r="971">
      <c r="V971" s="62"/>
    </row>
    <row r="972">
      <c r="V972" s="62"/>
    </row>
    <row r="973">
      <c r="V973" s="62"/>
    </row>
    <row r="974">
      <c r="V974" s="62"/>
    </row>
    <row r="975">
      <c r="V975" s="62"/>
    </row>
    <row r="976">
      <c r="V976" s="62"/>
    </row>
    <row r="977">
      <c r="V977" s="62"/>
    </row>
    <row r="978">
      <c r="V978" s="62"/>
    </row>
    <row r="979">
      <c r="V979" s="62"/>
    </row>
    <row r="980">
      <c r="V980" s="62"/>
    </row>
    <row r="981">
      <c r="V981" s="62"/>
    </row>
    <row r="982">
      <c r="V982" s="62"/>
    </row>
    <row r="983">
      <c r="V983" s="62"/>
    </row>
    <row r="984">
      <c r="V984" s="62"/>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location="bib34" ref="W11"/>
    <hyperlink r:id="rId2" ref="W12"/>
    <hyperlink r:id="rId3" location="v=onepage&amp;q=setnet%20Japan&amp;f=false" ref="W13"/>
    <hyperlink r:id="rId4" ref="V19"/>
    <hyperlink r:id="rId5" ref="D23"/>
    <hyperlink r:id="rId6" location="gid=1876987316" ref="V23"/>
    <hyperlink r:id="rId7" ref="D24"/>
    <hyperlink r:id="rId8" ref="D25"/>
    <hyperlink r:id="rId9" ref="D26"/>
    <hyperlink r:id="rId10" ref="D27"/>
    <hyperlink r:id="rId11" ref="D28"/>
    <hyperlink r:id="rId12" ref="D29"/>
    <hyperlink r:id="rId13" ref="V29"/>
    <hyperlink r:id="rId14" ref="V53"/>
    <hyperlink r:id="rId15" ref="V54"/>
    <hyperlink r:id="rId16" ref="Q58"/>
    <hyperlink r:id="rId17" ref="R58"/>
    <hyperlink r:id="rId18" ref="V58"/>
    <hyperlink r:id="rId19" ref="W58"/>
    <hyperlink r:id="rId20" ref="V59"/>
    <hyperlink r:id="rId21" ref="V62"/>
    <hyperlink r:id="rId22" ref="V66"/>
    <hyperlink r:id="rId23" ref="W70"/>
    <hyperlink r:id="rId24" ref="X70"/>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9.75"/>
    <col customWidth="1" min="6" max="6" width="22.38"/>
    <col customWidth="1" min="8" max="8" width="25.13"/>
  </cols>
  <sheetData>
    <row r="1">
      <c r="A1" s="13" t="s">
        <v>337</v>
      </c>
      <c r="B1" s="14"/>
      <c r="C1" s="15"/>
      <c r="D1" s="16"/>
      <c r="E1" s="17"/>
      <c r="F1" s="18"/>
      <c r="G1" s="17"/>
      <c r="H1" s="17"/>
      <c r="I1" s="17"/>
      <c r="J1" s="17"/>
      <c r="K1" s="17"/>
    </row>
    <row r="2">
      <c r="A2" s="20" t="s">
        <v>1</v>
      </c>
      <c r="B2" s="123" t="s">
        <v>338</v>
      </c>
      <c r="C2" s="124"/>
      <c r="D2" s="51"/>
      <c r="E2" s="19"/>
      <c r="F2" s="51"/>
      <c r="G2" s="19"/>
      <c r="H2" s="19"/>
      <c r="I2" s="19"/>
      <c r="J2" s="19"/>
      <c r="K2" s="19"/>
    </row>
    <row r="3">
      <c r="A3" s="20"/>
      <c r="B3" s="22" t="s">
        <v>12</v>
      </c>
    </row>
    <row r="4">
      <c r="A4" s="23"/>
      <c r="B4" s="24" t="s">
        <v>13</v>
      </c>
    </row>
    <row r="5">
      <c r="A5" s="23"/>
      <c r="B5" s="27" t="s">
        <v>14</v>
      </c>
    </row>
    <row r="6">
      <c r="A6" s="23"/>
      <c r="B6" s="29" t="s">
        <v>15</v>
      </c>
    </row>
    <row r="7">
      <c r="A7" s="23" t="s">
        <v>16</v>
      </c>
      <c r="B7" s="31" t="s">
        <v>17</v>
      </c>
      <c r="C7" s="32"/>
      <c r="D7" s="32"/>
      <c r="E7" s="32"/>
      <c r="F7" s="33"/>
      <c r="G7" s="32"/>
      <c r="H7" s="32"/>
      <c r="I7" s="32"/>
      <c r="J7" s="32"/>
      <c r="K7" s="32"/>
    </row>
    <row r="8">
      <c r="A8" s="34"/>
      <c r="B8" s="35" t="s">
        <v>339</v>
      </c>
      <c r="C8" s="36"/>
      <c r="D8" s="36"/>
      <c r="E8" s="36"/>
      <c r="F8" s="37"/>
      <c r="G8" s="36"/>
      <c r="H8" s="36"/>
      <c r="I8" s="36"/>
      <c r="J8" s="36"/>
      <c r="K8" s="36"/>
    </row>
    <row r="10">
      <c r="A10" s="125" t="s">
        <v>86</v>
      </c>
      <c r="B10" s="65" t="s">
        <v>87</v>
      </c>
      <c r="C10" s="65" t="s">
        <v>21</v>
      </c>
      <c r="D10" s="65" t="s">
        <v>22</v>
      </c>
      <c r="E10" s="125" t="s">
        <v>340</v>
      </c>
      <c r="F10" s="46" t="s">
        <v>32</v>
      </c>
      <c r="G10" s="45" t="s">
        <v>33</v>
      </c>
      <c r="H10" s="46" t="s">
        <v>34</v>
      </c>
      <c r="I10" s="47" t="s">
        <v>35</v>
      </c>
    </row>
    <row r="11">
      <c r="A11" s="48" t="s">
        <v>341</v>
      </c>
      <c r="B11" s="48" t="s">
        <v>342</v>
      </c>
      <c r="C11" s="48" t="s">
        <v>343</v>
      </c>
      <c r="D11" s="126" t="s">
        <v>344</v>
      </c>
      <c r="E11" s="61" t="s">
        <v>345</v>
      </c>
      <c r="F11" s="51"/>
      <c r="G11" s="51"/>
      <c r="H11" s="52" t="s">
        <v>106</v>
      </c>
      <c r="I11" s="127" t="s">
        <v>346</v>
      </c>
    </row>
    <row r="12">
      <c r="A12" s="48" t="s">
        <v>341</v>
      </c>
      <c r="B12" s="48"/>
      <c r="C12" s="48" t="s">
        <v>347</v>
      </c>
      <c r="D12" s="126" t="s">
        <v>348</v>
      </c>
      <c r="E12" s="128"/>
      <c r="F12" s="48" t="s">
        <v>349</v>
      </c>
      <c r="G12" s="51"/>
      <c r="H12" s="52"/>
      <c r="I12" s="53"/>
    </row>
    <row r="13">
      <c r="A13" s="48" t="s">
        <v>341</v>
      </c>
      <c r="B13" s="48"/>
      <c r="C13" s="48" t="s">
        <v>350</v>
      </c>
      <c r="D13" s="126" t="s">
        <v>351</v>
      </c>
      <c r="E13" s="61" t="s">
        <v>352</v>
      </c>
      <c r="F13" s="51"/>
      <c r="G13" s="51"/>
      <c r="H13" s="52" t="s">
        <v>106</v>
      </c>
      <c r="I13" s="60" t="s">
        <v>353</v>
      </c>
    </row>
    <row r="14">
      <c r="A14" s="48" t="s">
        <v>341</v>
      </c>
      <c r="B14" s="48"/>
      <c r="C14" s="48" t="s">
        <v>354</v>
      </c>
      <c r="D14" s="126" t="s">
        <v>355</v>
      </c>
      <c r="E14" s="129" t="s">
        <v>356</v>
      </c>
      <c r="F14" s="51"/>
      <c r="G14" s="51"/>
      <c r="H14" s="52" t="s">
        <v>106</v>
      </c>
      <c r="I14" s="60" t="s">
        <v>357</v>
      </c>
    </row>
    <row r="15">
      <c r="A15" s="48" t="s">
        <v>358</v>
      </c>
      <c r="B15" s="48" t="s">
        <v>359</v>
      </c>
      <c r="C15" s="48" t="s">
        <v>360</v>
      </c>
      <c r="D15" s="126" t="s">
        <v>361</v>
      </c>
      <c r="E15" s="130"/>
      <c r="F15" s="48" t="s">
        <v>349</v>
      </c>
      <c r="G15" s="51"/>
      <c r="H15" s="52"/>
      <c r="I15" s="131"/>
      <c r="J15" s="132"/>
    </row>
    <row r="16">
      <c r="A16" s="48" t="s">
        <v>358</v>
      </c>
      <c r="B16" s="51"/>
      <c r="C16" s="48" t="s">
        <v>362</v>
      </c>
      <c r="D16" s="48" t="s">
        <v>363</v>
      </c>
      <c r="E16" s="61" t="s">
        <v>364</v>
      </c>
      <c r="F16" s="51"/>
      <c r="G16" s="51"/>
      <c r="H16" s="52" t="s">
        <v>106</v>
      </c>
      <c r="I16" s="53"/>
    </row>
    <row r="17">
      <c r="A17" s="48" t="s">
        <v>358</v>
      </c>
      <c r="B17" s="51"/>
      <c r="C17" s="48" t="s">
        <v>365</v>
      </c>
      <c r="D17" s="126" t="s">
        <v>366</v>
      </c>
      <c r="E17" s="129" t="s">
        <v>367</v>
      </c>
      <c r="F17" s="51"/>
      <c r="G17" s="51"/>
      <c r="H17" s="52" t="s">
        <v>106</v>
      </c>
      <c r="I17" s="131" t="s">
        <v>367</v>
      </c>
    </row>
    <row r="18">
      <c r="A18" s="48" t="s">
        <v>358</v>
      </c>
      <c r="B18" s="51"/>
      <c r="C18" s="48" t="s">
        <v>368</v>
      </c>
      <c r="D18" s="48" t="s">
        <v>369</v>
      </c>
      <c r="E18" s="128"/>
      <c r="F18" s="48" t="s">
        <v>349</v>
      </c>
      <c r="G18" s="51"/>
      <c r="H18" s="52"/>
      <c r="I18" s="53"/>
    </row>
    <row r="19">
      <c r="A19" s="48" t="s">
        <v>370</v>
      </c>
      <c r="B19" s="48" t="s">
        <v>371</v>
      </c>
      <c r="C19" s="48" t="s">
        <v>372</v>
      </c>
      <c r="D19" s="48" t="s">
        <v>373</v>
      </c>
      <c r="E19" s="133" t="s">
        <v>374</v>
      </c>
      <c r="F19" s="51"/>
      <c r="G19" s="51"/>
      <c r="H19" s="52" t="s">
        <v>106</v>
      </c>
      <c r="I19" s="131" t="s">
        <v>375</v>
      </c>
      <c r="J19" s="132"/>
    </row>
    <row r="20">
      <c r="A20" s="48" t="s">
        <v>370</v>
      </c>
      <c r="B20" s="51"/>
      <c r="C20" s="48" t="s">
        <v>376</v>
      </c>
      <c r="D20" s="48" t="s">
        <v>363</v>
      </c>
      <c r="E20" s="61" t="s">
        <v>364</v>
      </c>
      <c r="F20" s="51"/>
      <c r="G20" s="51"/>
      <c r="H20" s="52" t="s">
        <v>106</v>
      </c>
      <c r="I20" s="53"/>
    </row>
    <row r="21">
      <c r="A21" s="48" t="s">
        <v>370</v>
      </c>
      <c r="B21" s="51"/>
      <c r="C21" s="48" t="s">
        <v>377</v>
      </c>
      <c r="D21" s="48" t="s">
        <v>378</v>
      </c>
      <c r="E21" s="129" t="s">
        <v>379</v>
      </c>
      <c r="F21" s="51"/>
      <c r="G21" s="51"/>
      <c r="H21" s="52" t="s">
        <v>66</v>
      </c>
      <c r="I21" s="53"/>
    </row>
    <row r="22">
      <c r="A22" s="48" t="s">
        <v>370</v>
      </c>
      <c r="B22" s="51"/>
      <c r="C22" s="48" t="s">
        <v>380</v>
      </c>
      <c r="D22" s="48" t="s">
        <v>369</v>
      </c>
      <c r="E22" s="128"/>
      <c r="F22" s="48" t="s">
        <v>349</v>
      </c>
      <c r="G22" s="51"/>
      <c r="H22" s="52"/>
      <c r="I22" s="53"/>
    </row>
    <row r="23">
      <c r="A23" s="48" t="s">
        <v>381</v>
      </c>
      <c r="B23" s="48" t="s">
        <v>382</v>
      </c>
      <c r="C23" s="48" t="s">
        <v>383</v>
      </c>
      <c r="D23" s="48" t="s">
        <v>384</v>
      </c>
      <c r="E23" s="134" t="s">
        <v>385</v>
      </c>
      <c r="F23" s="51"/>
      <c r="G23" s="51"/>
      <c r="H23" s="52" t="s">
        <v>106</v>
      </c>
      <c r="I23" s="53"/>
    </row>
    <row r="24">
      <c r="A24" s="48" t="s">
        <v>381</v>
      </c>
      <c r="B24" s="48" t="s">
        <v>386</v>
      </c>
      <c r="C24" s="48" t="s">
        <v>387</v>
      </c>
      <c r="D24" s="48" t="s">
        <v>388</v>
      </c>
      <c r="E24" s="134" t="s">
        <v>389</v>
      </c>
      <c r="F24" s="51"/>
      <c r="G24" s="51"/>
      <c r="H24" s="52" t="s">
        <v>106</v>
      </c>
      <c r="I24" s="6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7"/>
    <hyperlink r:id="rId2" ref="I1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51.38"/>
  </cols>
  <sheetData>
    <row r="1">
      <c r="A1" s="135" t="s">
        <v>390</v>
      </c>
      <c r="B1" s="136"/>
      <c r="C1" s="136"/>
      <c r="D1" s="75"/>
      <c r="E1" s="136"/>
      <c r="F1" s="136"/>
      <c r="G1" s="136"/>
      <c r="H1" s="136"/>
      <c r="I1" s="136"/>
      <c r="J1" s="136"/>
      <c r="K1" s="136"/>
      <c r="L1" s="136"/>
      <c r="M1" s="136"/>
      <c r="N1" s="136"/>
      <c r="O1" s="136"/>
      <c r="P1" s="136"/>
      <c r="Q1" s="136"/>
      <c r="R1" s="136"/>
      <c r="S1" s="136"/>
      <c r="T1" s="75"/>
      <c r="U1" s="75"/>
      <c r="V1" s="75"/>
      <c r="W1" s="75"/>
      <c r="X1" s="75"/>
      <c r="Y1" s="75"/>
      <c r="Z1" s="75"/>
      <c r="AA1" s="75"/>
      <c r="AB1" s="75"/>
      <c r="AC1" s="75"/>
      <c r="AD1" s="75"/>
      <c r="AE1" s="75"/>
      <c r="AF1" s="74"/>
      <c r="AG1" s="74"/>
      <c r="AH1" s="74"/>
      <c r="AI1" s="74"/>
      <c r="AJ1" s="74"/>
    </row>
    <row r="2">
      <c r="A2" s="137" t="s">
        <v>1</v>
      </c>
      <c r="B2" s="138" t="s">
        <v>391</v>
      </c>
      <c r="C2" s="136"/>
      <c r="D2" s="136"/>
      <c r="E2" s="136"/>
      <c r="F2" s="136"/>
      <c r="G2" s="136"/>
      <c r="H2" s="136"/>
      <c r="I2" s="136"/>
      <c r="J2" s="136"/>
      <c r="K2" s="136"/>
      <c r="L2" s="136"/>
      <c r="M2" s="136"/>
      <c r="N2" s="136"/>
      <c r="O2" s="136"/>
      <c r="P2" s="75"/>
      <c r="Q2" s="75"/>
      <c r="R2" s="75"/>
      <c r="S2" s="75"/>
      <c r="T2" s="75"/>
      <c r="U2" s="75"/>
      <c r="V2" s="75"/>
      <c r="W2" s="136"/>
      <c r="X2" s="75"/>
      <c r="Y2" s="75"/>
      <c r="Z2" s="75"/>
      <c r="AA2" s="75"/>
      <c r="AB2" s="75"/>
      <c r="AC2" s="75"/>
      <c r="AD2" s="75"/>
      <c r="AE2" s="75"/>
      <c r="AF2" s="75"/>
      <c r="AG2" s="75"/>
      <c r="AH2" s="75"/>
      <c r="AI2" s="75"/>
      <c r="AJ2" s="74"/>
    </row>
    <row r="3">
      <c r="A3" s="139" t="s">
        <v>392</v>
      </c>
      <c r="B3" s="140" t="s">
        <v>393</v>
      </c>
      <c r="C3" s="136"/>
      <c r="D3" s="136"/>
      <c r="E3" s="136"/>
      <c r="F3" s="136"/>
      <c r="G3" s="136"/>
      <c r="H3" s="136"/>
      <c r="I3" s="136"/>
      <c r="J3" s="136"/>
      <c r="K3" s="75"/>
      <c r="L3" s="75"/>
      <c r="M3" s="75"/>
      <c r="N3" s="75"/>
      <c r="O3" s="75"/>
      <c r="P3" s="75"/>
      <c r="Q3" s="75"/>
      <c r="R3" s="75"/>
      <c r="S3" s="75"/>
      <c r="T3" s="75"/>
      <c r="U3" s="75"/>
      <c r="V3" s="75"/>
      <c r="W3" s="136"/>
      <c r="X3" s="75"/>
      <c r="Y3" s="75"/>
      <c r="Z3" s="75"/>
      <c r="AA3" s="75"/>
      <c r="AB3" s="75"/>
      <c r="AC3" s="75"/>
      <c r="AD3" s="75"/>
      <c r="AE3" s="75"/>
      <c r="AF3" s="75"/>
      <c r="AG3" s="75"/>
      <c r="AH3" s="75"/>
      <c r="AI3" s="75"/>
      <c r="AJ3" s="74"/>
    </row>
    <row r="4">
      <c r="A4" s="139" t="s">
        <v>16</v>
      </c>
      <c r="B4" s="140" t="s">
        <v>17</v>
      </c>
      <c r="C4" s="136"/>
      <c r="D4" s="136"/>
      <c r="F4" s="136"/>
      <c r="G4" s="75"/>
      <c r="H4" s="75"/>
      <c r="I4" s="75"/>
      <c r="J4" s="75"/>
      <c r="K4" s="75"/>
      <c r="L4" s="75"/>
      <c r="M4" s="75"/>
      <c r="N4" s="75"/>
      <c r="O4" s="75"/>
      <c r="P4" s="75"/>
      <c r="Q4" s="75"/>
      <c r="R4" s="75"/>
      <c r="S4" s="75"/>
      <c r="T4" s="75"/>
      <c r="U4" s="75"/>
      <c r="V4" s="75"/>
      <c r="W4" s="136"/>
      <c r="X4" s="75"/>
      <c r="Y4" s="75"/>
      <c r="Z4" s="75"/>
      <c r="AA4" s="75"/>
      <c r="AB4" s="75"/>
      <c r="AC4" s="75"/>
      <c r="AD4" s="75"/>
      <c r="AE4" s="75"/>
      <c r="AF4" s="75"/>
      <c r="AG4" s="75"/>
      <c r="AH4" s="75"/>
      <c r="AI4" s="75"/>
      <c r="AJ4" s="74"/>
    </row>
    <row r="5" ht="72.0" customHeight="1">
      <c r="A5" s="136"/>
      <c r="B5" s="141" t="s">
        <v>394</v>
      </c>
      <c r="C5" s="136"/>
      <c r="D5" s="136"/>
      <c r="E5" s="136"/>
      <c r="F5" s="136"/>
      <c r="G5" s="142"/>
      <c r="H5" s="136"/>
      <c r="I5" s="136"/>
      <c r="J5" s="136"/>
      <c r="K5" s="136"/>
      <c r="L5" s="136"/>
      <c r="M5" s="136"/>
      <c r="N5" s="136"/>
      <c r="O5" s="136"/>
      <c r="P5" s="136"/>
      <c r="Q5" s="136"/>
      <c r="R5" s="136"/>
      <c r="S5" s="136"/>
      <c r="T5" s="136"/>
      <c r="U5" s="136"/>
      <c r="V5" s="136"/>
      <c r="W5" s="136"/>
      <c r="X5" s="75"/>
      <c r="Y5" s="75"/>
      <c r="Z5" s="75"/>
      <c r="AA5" s="75"/>
      <c r="AB5" s="75"/>
      <c r="AC5" s="75"/>
      <c r="AD5" s="75"/>
      <c r="AE5" s="75"/>
      <c r="AF5" s="75"/>
      <c r="AG5" s="75"/>
      <c r="AH5" s="75"/>
      <c r="AI5" s="75"/>
      <c r="AJ5" s="74"/>
    </row>
    <row r="6" ht="82.5" customHeight="1">
      <c r="A6" s="41" t="s">
        <v>395</v>
      </c>
      <c r="B6" s="41" t="s">
        <v>396</v>
      </c>
      <c r="C6" s="41" t="s">
        <v>21</v>
      </c>
      <c r="D6" s="65" t="s">
        <v>397</v>
      </c>
      <c r="E6" s="65" t="s">
        <v>398</v>
      </c>
      <c r="F6" s="65" t="s">
        <v>399</v>
      </c>
      <c r="G6" s="41" t="s">
        <v>400</v>
      </c>
      <c r="H6" s="65" t="s">
        <v>401</v>
      </c>
      <c r="I6" s="65" t="s">
        <v>32</v>
      </c>
      <c r="J6" s="65" t="s">
        <v>33</v>
      </c>
      <c r="K6" s="65" t="s">
        <v>34</v>
      </c>
      <c r="L6" s="65" t="s">
        <v>402</v>
      </c>
      <c r="M6" s="47" t="s">
        <v>403</v>
      </c>
      <c r="N6" s="65" t="s">
        <v>404</v>
      </c>
      <c r="O6" s="41" t="s">
        <v>405</v>
      </c>
      <c r="P6" s="41"/>
      <c r="Q6" s="65"/>
      <c r="R6" s="41"/>
      <c r="S6" s="41"/>
      <c r="T6" s="143"/>
      <c r="U6" s="143"/>
      <c r="V6" s="143"/>
      <c r="W6" s="143"/>
      <c r="X6" s="74"/>
      <c r="Y6" s="74"/>
      <c r="Z6" s="74"/>
      <c r="AA6" s="74"/>
      <c r="AB6" s="74"/>
      <c r="AC6" s="74"/>
      <c r="AD6" s="74"/>
      <c r="AE6" s="74"/>
      <c r="AF6" s="74"/>
      <c r="AG6" s="74"/>
      <c r="AH6" s="74"/>
      <c r="AI6" s="74"/>
      <c r="AJ6" s="74"/>
    </row>
    <row r="7" ht="222.0" customHeight="1">
      <c r="A7" s="144" t="s">
        <v>406</v>
      </c>
      <c r="B7" s="144" t="s">
        <v>407</v>
      </c>
      <c r="C7" s="144"/>
      <c r="D7" s="144" t="s">
        <v>408</v>
      </c>
      <c r="E7" s="145" t="s">
        <v>409</v>
      </c>
      <c r="F7" s="146" t="s">
        <v>410</v>
      </c>
      <c r="G7" s="147">
        <v>3.0</v>
      </c>
      <c r="H7" s="147" t="s">
        <v>411</v>
      </c>
      <c r="I7" s="148"/>
      <c r="J7" s="148"/>
      <c r="K7" s="146" t="s">
        <v>41</v>
      </c>
      <c r="L7" s="149" t="s">
        <v>412</v>
      </c>
      <c r="M7" s="147" t="s">
        <v>413</v>
      </c>
      <c r="N7" s="150" t="s">
        <v>414</v>
      </c>
      <c r="O7" s="146" t="s">
        <v>415</v>
      </c>
      <c r="P7" s="151"/>
      <c r="Q7" s="148"/>
      <c r="R7" s="148"/>
      <c r="S7" s="148"/>
      <c r="T7" s="148"/>
      <c r="U7" s="148"/>
      <c r="V7" s="148"/>
      <c r="W7" s="148"/>
      <c r="X7" s="148"/>
      <c r="Y7" s="148"/>
      <c r="Z7" s="148"/>
      <c r="AA7" s="148"/>
      <c r="AB7" s="148"/>
      <c r="AC7" s="148"/>
      <c r="AD7" s="148"/>
      <c r="AE7" s="148"/>
      <c r="AF7" s="151"/>
      <c r="AG7" s="151"/>
      <c r="AH7" s="151"/>
      <c r="AI7" s="151"/>
      <c r="AJ7" s="151"/>
    </row>
    <row r="8" ht="75.75" customHeight="1">
      <c r="A8" s="144" t="s">
        <v>406</v>
      </c>
      <c r="B8" s="144" t="s">
        <v>407</v>
      </c>
      <c r="C8" s="144" t="s">
        <v>416</v>
      </c>
      <c r="D8" s="144" t="s">
        <v>417</v>
      </c>
      <c r="E8" s="145" t="s">
        <v>418</v>
      </c>
      <c r="F8" s="144" t="s">
        <v>419</v>
      </c>
      <c r="G8" s="152">
        <v>4.0</v>
      </c>
      <c r="H8" s="147" t="s">
        <v>420</v>
      </c>
      <c r="I8" s="153" t="s">
        <v>421</v>
      </c>
      <c r="J8" s="75"/>
      <c r="K8" s="146" t="s">
        <v>41</v>
      </c>
      <c r="L8" s="146" t="s">
        <v>422</v>
      </c>
      <c r="M8" s="154" t="s">
        <v>423</v>
      </c>
      <c r="N8" s="144" t="s">
        <v>414</v>
      </c>
      <c r="O8" s="146" t="s">
        <v>424</v>
      </c>
      <c r="P8" s="74"/>
      <c r="Q8" s="75"/>
      <c r="R8" s="75"/>
      <c r="S8" s="75"/>
      <c r="T8" s="75"/>
      <c r="U8" s="75"/>
      <c r="V8" s="75"/>
      <c r="W8" s="75"/>
      <c r="X8" s="75"/>
      <c r="Y8" s="75"/>
      <c r="Z8" s="75"/>
      <c r="AA8" s="75"/>
      <c r="AB8" s="75"/>
      <c r="AC8" s="75"/>
      <c r="AD8" s="75"/>
      <c r="AE8" s="75"/>
      <c r="AF8" s="74"/>
      <c r="AG8" s="74"/>
      <c r="AH8" s="74"/>
      <c r="AI8" s="74"/>
      <c r="AJ8" s="74"/>
    </row>
    <row r="9">
      <c r="A9" s="155" t="s">
        <v>406</v>
      </c>
      <c r="B9" s="155" t="s">
        <v>407</v>
      </c>
      <c r="C9" s="155" t="s">
        <v>425</v>
      </c>
      <c r="D9" s="155" t="s">
        <v>426</v>
      </c>
      <c r="E9" s="156" t="s">
        <v>427</v>
      </c>
      <c r="F9" s="155" t="s">
        <v>428</v>
      </c>
      <c r="G9" s="157" t="s">
        <v>429</v>
      </c>
      <c r="H9" s="158" t="s">
        <v>430</v>
      </c>
      <c r="I9" s="155"/>
      <c r="J9" s="77"/>
      <c r="K9" s="157" t="s">
        <v>431</v>
      </c>
      <c r="L9" s="157" t="s">
        <v>422</v>
      </c>
      <c r="M9" s="159" t="s">
        <v>432</v>
      </c>
      <c r="N9" s="157" t="s">
        <v>429</v>
      </c>
      <c r="O9" s="77"/>
      <c r="P9" s="160"/>
      <c r="Q9" s="77"/>
      <c r="R9" s="77"/>
      <c r="S9" s="77"/>
      <c r="T9" s="77"/>
      <c r="U9" s="77"/>
      <c r="V9" s="77"/>
      <c r="W9" s="77"/>
      <c r="X9" s="77"/>
      <c r="Y9" s="77"/>
      <c r="Z9" s="77"/>
      <c r="AA9" s="77"/>
      <c r="AB9" s="77"/>
      <c r="AC9" s="77"/>
      <c r="AD9" s="77"/>
      <c r="AE9" s="77"/>
      <c r="AF9" s="160"/>
      <c r="AG9" s="160"/>
      <c r="AH9" s="160"/>
      <c r="AI9" s="160"/>
      <c r="AJ9" s="160"/>
    </row>
    <row r="10">
      <c r="A10" s="144" t="s">
        <v>406</v>
      </c>
      <c r="B10" s="144" t="s">
        <v>407</v>
      </c>
      <c r="C10" s="144" t="s">
        <v>433</v>
      </c>
      <c r="D10" s="144" t="s">
        <v>434</v>
      </c>
      <c r="E10" s="145" t="s">
        <v>435</v>
      </c>
      <c r="F10" s="144" t="s">
        <v>428</v>
      </c>
      <c r="G10" s="161">
        <v>4.0</v>
      </c>
      <c r="H10" s="147" t="s">
        <v>436</v>
      </c>
      <c r="I10" s="153"/>
      <c r="J10" s="75"/>
      <c r="K10" s="144" t="s">
        <v>41</v>
      </c>
      <c r="L10" s="146" t="s">
        <v>412</v>
      </c>
      <c r="M10" s="162" t="s">
        <v>437</v>
      </c>
      <c r="N10" s="144" t="s">
        <v>438</v>
      </c>
      <c r="O10" s="163" t="s">
        <v>439</v>
      </c>
      <c r="P10" s="74"/>
      <c r="Q10" s="75"/>
      <c r="R10" s="75"/>
      <c r="S10" s="75"/>
      <c r="T10" s="75"/>
      <c r="U10" s="75"/>
      <c r="V10" s="75"/>
      <c r="W10" s="75"/>
      <c r="X10" s="75"/>
      <c r="Y10" s="75"/>
      <c r="Z10" s="75"/>
      <c r="AA10" s="75"/>
      <c r="AB10" s="75"/>
      <c r="AC10" s="75"/>
      <c r="AD10" s="75"/>
      <c r="AE10" s="75"/>
      <c r="AF10" s="74"/>
      <c r="AG10" s="74"/>
      <c r="AH10" s="74"/>
      <c r="AI10" s="74"/>
      <c r="AJ10" s="74"/>
    </row>
    <row r="11" ht="75.0" customHeight="1">
      <c r="A11" s="164" t="s">
        <v>406</v>
      </c>
      <c r="B11" s="164" t="s">
        <v>407</v>
      </c>
      <c r="C11" s="164"/>
      <c r="D11" s="165"/>
      <c r="E11" s="166" t="s">
        <v>440</v>
      </c>
      <c r="F11" s="165" t="s">
        <v>441</v>
      </c>
      <c r="G11" s="165"/>
      <c r="H11" s="167" t="s">
        <v>442</v>
      </c>
      <c r="I11" s="165"/>
      <c r="J11" s="165"/>
      <c r="K11" s="164"/>
      <c r="L11" s="165"/>
      <c r="M11" s="165"/>
      <c r="N11" s="165"/>
      <c r="O11" s="164"/>
      <c r="P11" s="168"/>
      <c r="Q11" s="165"/>
      <c r="R11" s="165"/>
      <c r="S11" s="165"/>
      <c r="T11" s="165"/>
      <c r="U11" s="165"/>
      <c r="V11" s="165"/>
      <c r="W11" s="165"/>
      <c r="X11" s="165"/>
      <c r="Y11" s="165"/>
      <c r="Z11" s="165"/>
      <c r="AA11" s="165"/>
      <c r="AB11" s="165"/>
      <c r="AC11" s="165"/>
      <c r="AD11" s="165"/>
      <c r="AE11" s="165"/>
      <c r="AF11" s="168"/>
      <c r="AG11" s="168"/>
      <c r="AH11" s="168"/>
      <c r="AI11" s="168"/>
      <c r="AJ11" s="168"/>
    </row>
    <row r="12">
      <c r="A12" s="144" t="s">
        <v>406</v>
      </c>
      <c r="B12" s="144" t="s">
        <v>443</v>
      </c>
      <c r="C12" s="144" t="s">
        <v>444</v>
      </c>
      <c r="D12" s="144" t="s">
        <v>445</v>
      </c>
      <c r="E12" s="146" t="s">
        <v>446</v>
      </c>
      <c r="F12" s="144" t="s">
        <v>447</v>
      </c>
      <c r="G12" s="152">
        <v>3.0</v>
      </c>
      <c r="H12" s="169" t="s">
        <v>448</v>
      </c>
      <c r="I12" s="75"/>
      <c r="J12" s="75"/>
      <c r="K12" s="146" t="s">
        <v>41</v>
      </c>
      <c r="L12" s="170" t="s">
        <v>449</v>
      </c>
      <c r="M12" s="146" t="s">
        <v>450</v>
      </c>
      <c r="N12" s="146" t="s">
        <v>429</v>
      </c>
      <c r="O12" s="153" t="s">
        <v>451</v>
      </c>
      <c r="P12" s="74"/>
      <c r="Q12" s="75"/>
      <c r="R12" s="75"/>
      <c r="S12" s="75"/>
      <c r="T12" s="75"/>
      <c r="U12" s="75"/>
      <c r="V12" s="75"/>
      <c r="W12" s="75"/>
      <c r="X12" s="75"/>
      <c r="Y12" s="75"/>
      <c r="Z12" s="75"/>
      <c r="AA12" s="75"/>
      <c r="AB12" s="75"/>
      <c r="AC12" s="75"/>
      <c r="AD12" s="75"/>
      <c r="AE12" s="75"/>
      <c r="AF12" s="74"/>
      <c r="AG12" s="74"/>
      <c r="AH12" s="74"/>
      <c r="AI12" s="74"/>
      <c r="AJ12" s="74"/>
    </row>
    <row r="13">
      <c r="A13" s="144" t="s">
        <v>406</v>
      </c>
      <c r="B13" s="144" t="s">
        <v>443</v>
      </c>
      <c r="C13" s="144" t="s">
        <v>452</v>
      </c>
      <c r="D13" s="144" t="s">
        <v>453</v>
      </c>
      <c r="E13" s="146" t="s">
        <v>454</v>
      </c>
      <c r="F13" s="144" t="s">
        <v>455</v>
      </c>
      <c r="G13" s="146">
        <v>2.0</v>
      </c>
      <c r="H13" s="169" t="s">
        <v>456</v>
      </c>
      <c r="I13" s="75"/>
      <c r="J13" s="75"/>
      <c r="K13" s="146" t="s">
        <v>457</v>
      </c>
      <c r="L13" s="170" t="s">
        <v>422</v>
      </c>
      <c r="M13" s="154" t="s">
        <v>458</v>
      </c>
      <c r="N13" s="146" t="s">
        <v>414</v>
      </c>
      <c r="O13" s="98" t="s">
        <v>459</v>
      </c>
      <c r="P13" s="98"/>
      <c r="Q13" s="75"/>
      <c r="R13" s="75"/>
      <c r="S13" s="75"/>
      <c r="T13" s="75"/>
      <c r="U13" s="75"/>
      <c r="V13" s="75"/>
      <c r="W13" s="75"/>
      <c r="X13" s="75"/>
      <c r="Y13" s="75"/>
      <c r="Z13" s="75"/>
      <c r="AA13" s="75"/>
      <c r="AB13" s="75"/>
      <c r="AC13" s="75"/>
      <c r="AD13" s="75"/>
      <c r="AE13" s="75"/>
      <c r="AF13" s="74"/>
      <c r="AG13" s="74"/>
      <c r="AH13" s="74"/>
      <c r="AI13" s="74"/>
      <c r="AJ13" s="74"/>
    </row>
    <row r="14">
      <c r="A14" s="144" t="s">
        <v>406</v>
      </c>
      <c r="B14" s="144" t="s">
        <v>443</v>
      </c>
      <c r="C14" s="144" t="s">
        <v>460</v>
      </c>
      <c r="D14" s="144" t="s">
        <v>461</v>
      </c>
      <c r="E14" s="146" t="s">
        <v>462</v>
      </c>
      <c r="F14" s="144" t="s">
        <v>455</v>
      </c>
      <c r="G14" s="146">
        <v>2.0</v>
      </c>
      <c r="H14" s="153" t="s">
        <v>463</v>
      </c>
      <c r="I14" s="144"/>
      <c r="J14" s="144"/>
      <c r="K14" s="146" t="s">
        <v>464</v>
      </c>
      <c r="L14" s="146" t="s">
        <v>422</v>
      </c>
      <c r="M14" s="146" t="s">
        <v>465</v>
      </c>
      <c r="N14" s="146" t="s">
        <v>414</v>
      </c>
      <c r="O14" s="153" t="s">
        <v>466</v>
      </c>
      <c r="P14" s="74"/>
      <c r="Q14" s="75"/>
      <c r="R14" s="75"/>
      <c r="S14" s="75"/>
      <c r="T14" s="75"/>
      <c r="U14" s="75"/>
      <c r="V14" s="75"/>
      <c r="W14" s="75"/>
      <c r="X14" s="75"/>
      <c r="Y14" s="75"/>
      <c r="Z14" s="75"/>
      <c r="AA14" s="75"/>
      <c r="AB14" s="75"/>
      <c r="AC14" s="75"/>
      <c r="AD14" s="75"/>
      <c r="AE14" s="75"/>
      <c r="AF14" s="74"/>
      <c r="AG14" s="74"/>
      <c r="AH14" s="74"/>
      <c r="AI14" s="74"/>
      <c r="AJ14" s="74"/>
    </row>
    <row r="15">
      <c r="A15" s="144" t="s">
        <v>406</v>
      </c>
      <c r="B15" s="144" t="s">
        <v>443</v>
      </c>
      <c r="C15" s="144"/>
      <c r="D15" s="144" t="s">
        <v>467</v>
      </c>
      <c r="E15" s="146" t="s">
        <v>468</v>
      </c>
      <c r="F15" s="75" t="s">
        <v>428</v>
      </c>
      <c r="G15" s="153">
        <v>4.0</v>
      </c>
      <c r="H15" s="171" t="s">
        <v>469</v>
      </c>
      <c r="I15" s="75"/>
      <c r="J15" s="75"/>
      <c r="K15" s="146" t="s">
        <v>41</v>
      </c>
      <c r="L15" s="170" t="s">
        <v>422</v>
      </c>
      <c r="M15" s="146" t="s">
        <v>470</v>
      </c>
      <c r="N15" s="153" t="s">
        <v>429</v>
      </c>
      <c r="O15" s="144"/>
      <c r="P15" s="74"/>
      <c r="Q15" s="75"/>
      <c r="R15" s="75"/>
      <c r="S15" s="75"/>
      <c r="T15" s="75"/>
      <c r="U15" s="75"/>
      <c r="V15" s="75"/>
      <c r="W15" s="75"/>
      <c r="X15" s="75"/>
      <c r="Y15" s="75"/>
      <c r="Z15" s="75"/>
      <c r="AA15" s="75"/>
      <c r="AB15" s="75"/>
      <c r="AC15" s="75"/>
      <c r="AD15" s="75"/>
      <c r="AE15" s="75"/>
      <c r="AF15" s="74"/>
      <c r="AG15" s="74"/>
      <c r="AH15" s="74"/>
      <c r="AI15" s="74"/>
      <c r="AJ15" s="74"/>
    </row>
    <row r="16">
      <c r="A16" s="144" t="s">
        <v>406</v>
      </c>
      <c r="B16" s="144" t="s">
        <v>443</v>
      </c>
      <c r="C16" s="144" t="s">
        <v>471</v>
      </c>
      <c r="D16" s="144" t="s">
        <v>472</v>
      </c>
      <c r="E16" s="146" t="s">
        <v>473</v>
      </c>
      <c r="F16" s="144" t="s">
        <v>428</v>
      </c>
      <c r="G16" s="172">
        <v>2.0</v>
      </c>
      <c r="H16" s="173" t="s">
        <v>474</v>
      </c>
      <c r="I16" s="174"/>
      <c r="J16" s="174"/>
      <c r="K16" s="175" t="s">
        <v>41</v>
      </c>
      <c r="L16" s="176" t="s">
        <v>449</v>
      </c>
      <c r="M16" s="154" t="s">
        <v>475</v>
      </c>
      <c r="N16" s="175"/>
      <c r="O16" s="75"/>
      <c r="P16" s="74"/>
      <c r="Q16" s="75"/>
      <c r="R16" s="75"/>
      <c r="S16" s="75"/>
      <c r="T16" s="75"/>
      <c r="U16" s="75"/>
      <c r="V16" s="75"/>
      <c r="W16" s="75"/>
      <c r="X16" s="75"/>
      <c r="Y16" s="75"/>
      <c r="Z16" s="75"/>
      <c r="AA16" s="75"/>
      <c r="AB16" s="75"/>
      <c r="AC16" s="75"/>
      <c r="AD16" s="75"/>
      <c r="AE16" s="75"/>
      <c r="AF16" s="74"/>
      <c r="AG16" s="74"/>
      <c r="AH16" s="74"/>
      <c r="AI16" s="74"/>
      <c r="AJ16" s="74"/>
    </row>
    <row r="17">
      <c r="A17" s="155" t="s">
        <v>406</v>
      </c>
      <c r="B17" s="155" t="s">
        <v>443</v>
      </c>
      <c r="C17" s="155" t="s">
        <v>476</v>
      </c>
      <c r="D17" s="155" t="s">
        <v>477</v>
      </c>
      <c r="E17" s="157" t="s">
        <v>478</v>
      </c>
      <c r="F17" s="155" t="s">
        <v>455</v>
      </c>
      <c r="G17" s="157">
        <v>3.0</v>
      </c>
      <c r="H17" s="77" t="s">
        <v>305</v>
      </c>
      <c r="I17" s="155"/>
      <c r="J17" s="155"/>
      <c r="K17" s="157" t="s">
        <v>464</v>
      </c>
      <c r="L17" s="157" t="s">
        <v>422</v>
      </c>
      <c r="M17" s="159" t="s">
        <v>479</v>
      </c>
      <c r="N17" s="157" t="s">
        <v>429</v>
      </c>
      <c r="O17" s="77"/>
      <c r="P17" s="160"/>
      <c r="Q17" s="77"/>
      <c r="R17" s="77"/>
      <c r="S17" s="77"/>
      <c r="T17" s="77"/>
      <c r="U17" s="77"/>
      <c r="V17" s="77"/>
      <c r="W17" s="77"/>
      <c r="X17" s="77"/>
      <c r="Y17" s="77"/>
      <c r="Z17" s="77"/>
      <c r="AA17" s="77"/>
      <c r="AB17" s="77"/>
      <c r="AC17" s="77"/>
      <c r="AD17" s="77"/>
      <c r="AE17" s="77"/>
      <c r="AF17" s="160"/>
      <c r="AG17" s="160"/>
      <c r="AH17" s="160"/>
      <c r="AI17" s="160"/>
      <c r="AJ17" s="160"/>
    </row>
    <row r="18">
      <c r="A18" s="155" t="s">
        <v>406</v>
      </c>
      <c r="B18" s="155" t="s">
        <v>443</v>
      </c>
      <c r="C18" s="155" t="s">
        <v>480</v>
      </c>
      <c r="D18" s="155" t="s">
        <v>481</v>
      </c>
      <c r="E18" s="157" t="s">
        <v>482</v>
      </c>
      <c r="F18" s="155" t="s">
        <v>455</v>
      </c>
      <c r="G18" s="157">
        <v>2.0</v>
      </c>
      <c r="H18" s="77"/>
      <c r="I18" s="155"/>
      <c r="J18" s="155"/>
      <c r="K18" s="157" t="s">
        <v>464</v>
      </c>
      <c r="L18" s="157" t="s">
        <v>422</v>
      </c>
      <c r="M18" s="159" t="s">
        <v>483</v>
      </c>
      <c r="N18" s="157" t="s">
        <v>429</v>
      </c>
      <c r="O18" s="77"/>
      <c r="P18" s="160"/>
      <c r="Q18" s="77"/>
      <c r="R18" s="77"/>
      <c r="S18" s="77"/>
      <c r="T18" s="77"/>
      <c r="U18" s="77"/>
      <c r="V18" s="77"/>
      <c r="W18" s="77"/>
      <c r="X18" s="77"/>
      <c r="Y18" s="77"/>
      <c r="Z18" s="77"/>
      <c r="AA18" s="77"/>
      <c r="AB18" s="77"/>
      <c r="AC18" s="77"/>
      <c r="AD18" s="77"/>
      <c r="AE18" s="77"/>
      <c r="AF18" s="160"/>
      <c r="AG18" s="160"/>
      <c r="AH18" s="160"/>
      <c r="AI18" s="160"/>
      <c r="AJ18" s="160"/>
    </row>
    <row r="19">
      <c r="A19" s="164" t="s">
        <v>406</v>
      </c>
      <c r="B19" s="164" t="s">
        <v>443</v>
      </c>
      <c r="C19" s="164"/>
      <c r="D19" s="165"/>
      <c r="E19" s="166" t="s">
        <v>484</v>
      </c>
      <c r="F19" s="165" t="s">
        <v>441</v>
      </c>
      <c r="G19" s="165"/>
      <c r="H19" s="167" t="s">
        <v>485</v>
      </c>
      <c r="I19" s="165"/>
      <c r="J19" s="165"/>
      <c r="K19" s="164"/>
      <c r="L19" s="165"/>
      <c r="M19" s="165"/>
      <c r="N19" s="165"/>
      <c r="O19" s="164"/>
      <c r="P19" s="168"/>
      <c r="Q19" s="165"/>
      <c r="R19" s="165"/>
      <c r="S19" s="165"/>
      <c r="T19" s="165"/>
      <c r="U19" s="165"/>
      <c r="V19" s="165"/>
      <c r="W19" s="165"/>
      <c r="X19" s="165"/>
      <c r="Y19" s="165"/>
      <c r="Z19" s="165"/>
      <c r="AA19" s="165"/>
      <c r="AB19" s="165"/>
      <c r="AC19" s="165"/>
      <c r="AD19" s="165"/>
      <c r="AE19" s="165"/>
      <c r="AF19" s="168"/>
      <c r="AG19" s="168"/>
      <c r="AH19" s="168"/>
      <c r="AI19" s="168"/>
      <c r="AJ19" s="168"/>
    </row>
    <row r="20">
      <c r="A20" s="155" t="s">
        <v>406</v>
      </c>
      <c r="B20" s="155" t="s">
        <v>486</v>
      </c>
      <c r="C20" s="155" t="s">
        <v>487</v>
      </c>
      <c r="D20" s="155" t="s">
        <v>488</v>
      </c>
      <c r="E20" s="157" t="s">
        <v>489</v>
      </c>
      <c r="F20" s="155" t="s">
        <v>490</v>
      </c>
      <c r="G20" s="157"/>
      <c r="H20" s="77"/>
      <c r="I20" s="155" t="s">
        <v>349</v>
      </c>
      <c r="J20" s="77"/>
      <c r="K20" s="157" t="s">
        <v>491</v>
      </c>
      <c r="L20" s="83" t="s">
        <v>429</v>
      </c>
      <c r="M20" s="159" t="s">
        <v>492</v>
      </c>
      <c r="N20" s="177" t="s">
        <v>429</v>
      </c>
      <c r="O20" s="77"/>
      <c r="P20" s="160"/>
      <c r="Q20" s="77"/>
      <c r="R20" s="77"/>
      <c r="S20" s="77"/>
      <c r="T20" s="77"/>
      <c r="U20" s="77"/>
      <c r="V20" s="77"/>
      <c r="W20" s="77"/>
      <c r="X20" s="77"/>
      <c r="Y20" s="77"/>
      <c r="Z20" s="77"/>
      <c r="AA20" s="77"/>
      <c r="AB20" s="77"/>
      <c r="AC20" s="77"/>
      <c r="AD20" s="77"/>
      <c r="AE20" s="77"/>
      <c r="AF20" s="160"/>
      <c r="AG20" s="160"/>
      <c r="AH20" s="160"/>
      <c r="AI20" s="160"/>
      <c r="AJ20" s="160"/>
    </row>
    <row r="21">
      <c r="A21" s="144" t="s">
        <v>406</v>
      </c>
      <c r="B21" s="144" t="s">
        <v>486</v>
      </c>
      <c r="C21" s="144" t="s">
        <v>493</v>
      </c>
      <c r="D21" s="144" t="s">
        <v>494</v>
      </c>
      <c r="E21" s="146" t="s">
        <v>495</v>
      </c>
      <c r="F21" s="144" t="s">
        <v>496</v>
      </c>
      <c r="G21" s="161">
        <v>4.0</v>
      </c>
      <c r="H21" s="169" t="s">
        <v>497</v>
      </c>
      <c r="I21" s="75"/>
      <c r="J21" s="75"/>
      <c r="K21" s="146" t="s">
        <v>457</v>
      </c>
      <c r="L21" s="146"/>
      <c r="M21" s="154" t="s">
        <v>498</v>
      </c>
      <c r="N21" s="144" t="s">
        <v>438</v>
      </c>
      <c r="O21" s="178"/>
      <c r="P21" s="74"/>
      <c r="Q21" s="75"/>
      <c r="R21" s="75"/>
      <c r="S21" s="75"/>
      <c r="T21" s="75"/>
      <c r="U21" s="75"/>
      <c r="V21" s="75"/>
      <c r="W21" s="75"/>
      <c r="X21" s="75"/>
      <c r="Y21" s="75"/>
      <c r="Z21" s="75"/>
      <c r="AA21" s="75"/>
      <c r="AB21" s="75"/>
      <c r="AC21" s="75"/>
      <c r="AD21" s="75"/>
      <c r="AE21" s="75"/>
      <c r="AF21" s="74"/>
      <c r="AG21" s="74"/>
      <c r="AH21" s="74"/>
      <c r="AI21" s="74"/>
      <c r="AJ21" s="74"/>
    </row>
    <row r="22">
      <c r="A22" s="164" t="s">
        <v>406</v>
      </c>
      <c r="B22" s="164" t="s">
        <v>486</v>
      </c>
      <c r="C22" s="164"/>
      <c r="D22" s="165"/>
      <c r="E22" s="179" t="s">
        <v>499</v>
      </c>
      <c r="F22" s="165" t="s">
        <v>441</v>
      </c>
      <c r="G22" s="165"/>
      <c r="H22" s="167" t="s">
        <v>500</v>
      </c>
      <c r="I22" s="165"/>
      <c r="J22" s="165"/>
      <c r="K22" s="164"/>
      <c r="L22" s="165"/>
      <c r="M22" s="165"/>
      <c r="N22" s="165"/>
      <c r="O22" s="164"/>
      <c r="P22" s="168"/>
      <c r="Q22" s="165"/>
      <c r="R22" s="165"/>
      <c r="S22" s="165"/>
      <c r="T22" s="165"/>
      <c r="U22" s="165"/>
      <c r="V22" s="165"/>
      <c r="W22" s="165"/>
      <c r="X22" s="165"/>
      <c r="Y22" s="165"/>
      <c r="Z22" s="165"/>
      <c r="AA22" s="165"/>
      <c r="AB22" s="165"/>
      <c r="AC22" s="165"/>
      <c r="AD22" s="165"/>
      <c r="AE22" s="165"/>
      <c r="AF22" s="168"/>
      <c r="AG22" s="168"/>
      <c r="AH22" s="168"/>
      <c r="AI22" s="168"/>
      <c r="AJ22" s="168"/>
    </row>
    <row r="23">
      <c r="A23" s="180" t="s">
        <v>501</v>
      </c>
      <c r="B23" s="180" t="s">
        <v>407</v>
      </c>
      <c r="C23" s="180" t="s">
        <v>502</v>
      </c>
      <c r="D23" s="180" t="s">
        <v>503</v>
      </c>
      <c r="E23" s="181" t="s">
        <v>504</v>
      </c>
      <c r="F23" s="180" t="s">
        <v>505</v>
      </c>
      <c r="G23" s="182">
        <v>3.0</v>
      </c>
      <c r="H23" s="183" t="s">
        <v>506</v>
      </c>
      <c r="I23" s="180"/>
      <c r="J23" s="184"/>
      <c r="K23" s="181" t="s">
        <v>464</v>
      </c>
      <c r="L23" s="185" t="s">
        <v>449</v>
      </c>
      <c r="M23" s="186" t="s">
        <v>507</v>
      </c>
      <c r="N23" s="181" t="s">
        <v>429</v>
      </c>
      <c r="O23" s="184"/>
      <c r="P23" s="184" t="s">
        <v>508</v>
      </c>
      <c r="Q23" s="184"/>
      <c r="R23" s="184"/>
      <c r="S23" s="184"/>
      <c r="T23" s="184"/>
      <c r="U23" s="184"/>
      <c r="V23" s="184"/>
      <c r="W23" s="184"/>
      <c r="X23" s="184"/>
      <c r="Y23" s="184"/>
      <c r="Z23" s="184"/>
      <c r="AA23" s="184"/>
      <c r="AB23" s="184"/>
      <c r="AC23" s="184"/>
      <c r="AD23" s="184"/>
      <c r="AE23" s="184"/>
      <c r="AF23" s="187"/>
      <c r="AG23" s="187"/>
      <c r="AH23" s="187"/>
      <c r="AI23" s="187"/>
      <c r="AJ23" s="187"/>
    </row>
    <row r="24">
      <c r="A24" s="180" t="s">
        <v>501</v>
      </c>
      <c r="B24" s="180" t="s">
        <v>407</v>
      </c>
      <c r="C24" s="180" t="s">
        <v>509</v>
      </c>
      <c r="D24" s="180" t="s">
        <v>510</v>
      </c>
      <c r="E24" s="181" t="s">
        <v>511</v>
      </c>
      <c r="F24" s="180" t="s">
        <v>512</v>
      </c>
      <c r="G24" s="182">
        <v>2.0</v>
      </c>
      <c r="H24" s="183" t="s">
        <v>513</v>
      </c>
      <c r="I24" s="180"/>
      <c r="J24" s="184"/>
      <c r="K24" s="181" t="s">
        <v>457</v>
      </c>
      <c r="L24" s="181" t="s">
        <v>412</v>
      </c>
      <c r="M24" s="186" t="s">
        <v>514</v>
      </c>
      <c r="N24" s="181" t="s">
        <v>429</v>
      </c>
      <c r="O24" s="188" t="s">
        <v>515</v>
      </c>
      <c r="P24" s="184" t="s">
        <v>516</v>
      </c>
      <c r="Q24" s="184"/>
      <c r="R24" s="184"/>
      <c r="S24" s="184"/>
      <c r="T24" s="184"/>
      <c r="U24" s="184"/>
      <c r="V24" s="184"/>
      <c r="W24" s="184"/>
      <c r="X24" s="184"/>
      <c r="Y24" s="184"/>
      <c r="Z24" s="184"/>
      <c r="AA24" s="184"/>
      <c r="AB24" s="184"/>
      <c r="AC24" s="184"/>
      <c r="AD24" s="184"/>
      <c r="AE24" s="184"/>
      <c r="AF24" s="187"/>
      <c r="AG24" s="187"/>
      <c r="AH24" s="187"/>
      <c r="AI24" s="187"/>
      <c r="AJ24" s="187"/>
    </row>
    <row r="25">
      <c r="A25" s="180" t="s">
        <v>501</v>
      </c>
      <c r="B25" s="180" t="s">
        <v>407</v>
      </c>
      <c r="C25" s="180" t="s">
        <v>517</v>
      </c>
      <c r="D25" s="180" t="s">
        <v>518</v>
      </c>
      <c r="E25" s="181" t="s">
        <v>519</v>
      </c>
      <c r="F25" s="180" t="s">
        <v>428</v>
      </c>
      <c r="G25" s="182">
        <v>2.0</v>
      </c>
      <c r="H25" s="189"/>
      <c r="I25" s="180"/>
      <c r="J25" s="184"/>
      <c r="K25" s="181" t="s">
        <v>464</v>
      </c>
      <c r="L25" s="188" t="s">
        <v>422</v>
      </c>
      <c r="M25" s="186" t="s">
        <v>520</v>
      </c>
      <c r="N25" s="181" t="s">
        <v>429</v>
      </c>
      <c r="O25" s="184"/>
      <c r="P25" s="184"/>
      <c r="Q25" s="184"/>
      <c r="R25" s="184"/>
      <c r="S25" s="184"/>
      <c r="T25" s="184"/>
      <c r="U25" s="184"/>
      <c r="V25" s="184"/>
      <c r="W25" s="184"/>
      <c r="X25" s="184"/>
      <c r="Y25" s="184"/>
      <c r="Z25" s="184"/>
      <c r="AA25" s="184"/>
      <c r="AB25" s="184"/>
      <c r="AC25" s="184"/>
      <c r="AD25" s="184"/>
      <c r="AE25" s="184"/>
      <c r="AF25" s="187"/>
      <c r="AG25" s="187"/>
      <c r="AH25" s="187"/>
      <c r="AI25" s="187"/>
      <c r="AJ25" s="187"/>
    </row>
    <row r="26">
      <c r="A26" s="164" t="s">
        <v>501</v>
      </c>
      <c r="B26" s="165" t="s">
        <v>407</v>
      </c>
      <c r="C26" s="165"/>
      <c r="D26" s="165"/>
      <c r="E26" s="166" t="s">
        <v>521</v>
      </c>
      <c r="F26" s="165" t="s">
        <v>441</v>
      </c>
      <c r="G26" s="165"/>
      <c r="H26" s="190" t="s">
        <v>522</v>
      </c>
      <c r="I26" s="165"/>
      <c r="J26" s="165"/>
      <c r="K26" s="165"/>
      <c r="L26" s="165"/>
      <c r="M26" s="165"/>
      <c r="N26" s="165"/>
      <c r="O26" s="165"/>
      <c r="P26" s="168"/>
      <c r="Q26" s="165"/>
      <c r="R26" s="165"/>
      <c r="S26" s="165"/>
      <c r="T26" s="165"/>
      <c r="U26" s="165"/>
      <c r="V26" s="165"/>
      <c r="W26" s="165"/>
      <c r="X26" s="165"/>
      <c r="Y26" s="165"/>
      <c r="Z26" s="165"/>
      <c r="AA26" s="165"/>
      <c r="AB26" s="165"/>
      <c r="AC26" s="165"/>
      <c r="AD26" s="165"/>
      <c r="AE26" s="165"/>
      <c r="AF26" s="168"/>
      <c r="AG26" s="168"/>
      <c r="AH26" s="168"/>
      <c r="AI26" s="168"/>
      <c r="AJ26" s="168"/>
    </row>
    <row r="27">
      <c r="A27" s="191" t="s">
        <v>501</v>
      </c>
      <c r="B27" s="191" t="s">
        <v>443</v>
      </c>
      <c r="C27" s="191"/>
      <c r="D27" s="191" t="s">
        <v>523</v>
      </c>
      <c r="E27" s="175" t="s">
        <v>524</v>
      </c>
      <c r="F27" s="176" t="s">
        <v>525</v>
      </c>
      <c r="G27" s="192">
        <v>4.0</v>
      </c>
      <c r="H27" s="193" t="s">
        <v>526</v>
      </c>
      <c r="I27" s="191"/>
      <c r="J27" s="174"/>
      <c r="K27" s="175" t="s">
        <v>106</v>
      </c>
      <c r="L27" s="192" t="s">
        <v>412</v>
      </c>
      <c r="M27" s="175" t="s">
        <v>527</v>
      </c>
      <c r="N27" s="192" t="s">
        <v>438</v>
      </c>
      <c r="O27" s="191"/>
      <c r="P27" s="194"/>
      <c r="Q27" s="174"/>
      <c r="R27" s="174"/>
      <c r="S27" s="174"/>
      <c r="T27" s="174"/>
      <c r="U27" s="174"/>
      <c r="V27" s="174"/>
      <c r="W27" s="174"/>
      <c r="X27" s="174"/>
      <c r="Y27" s="174"/>
      <c r="Z27" s="174"/>
      <c r="AA27" s="174"/>
      <c r="AB27" s="174"/>
      <c r="AC27" s="174"/>
      <c r="AD27" s="174"/>
      <c r="AE27" s="174"/>
      <c r="AF27" s="194"/>
      <c r="AG27" s="194"/>
      <c r="AH27" s="194"/>
      <c r="AI27" s="194"/>
      <c r="AJ27" s="194"/>
    </row>
    <row r="28">
      <c r="A28" s="144" t="s">
        <v>501</v>
      </c>
      <c r="B28" s="144" t="s">
        <v>443</v>
      </c>
      <c r="C28" s="144" t="s">
        <v>528</v>
      </c>
      <c r="D28" s="144" t="s">
        <v>529</v>
      </c>
      <c r="E28" s="146" t="s">
        <v>530</v>
      </c>
      <c r="F28" s="144" t="s">
        <v>531</v>
      </c>
      <c r="G28" s="152">
        <v>1.0</v>
      </c>
      <c r="H28" s="195" t="s">
        <v>532</v>
      </c>
      <c r="I28" s="144"/>
      <c r="J28" s="75"/>
      <c r="K28" s="153" t="s">
        <v>41</v>
      </c>
      <c r="L28" s="146" t="s">
        <v>412</v>
      </c>
      <c r="M28" s="154" t="s">
        <v>533</v>
      </c>
      <c r="N28" s="146" t="s">
        <v>414</v>
      </c>
      <c r="O28" s="146" t="s">
        <v>534</v>
      </c>
      <c r="P28" s="75"/>
      <c r="Q28" s="75"/>
      <c r="R28" s="75"/>
      <c r="S28" s="75"/>
      <c r="T28" s="75"/>
      <c r="U28" s="75"/>
      <c r="V28" s="75"/>
      <c r="W28" s="75"/>
      <c r="X28" s="75"/>
      <c r="Y28" s="75"/>
      <c r="Z28" s="75"/>
      <c r="AA28" s="75"/>
      <c r="AB28" s="75"/>
      <c r="AC28" s="75"/>
      <c r="AD28" s="75"/>
      <c r="AE28" s="75"/>
      <c r="AF28" s="74"/>
      <c r="AG28" s="74"/>
      <c r="AH28" s="74"/>
      <c r="AI28" s="74"/>
      <c r="AJ28" s="74"/>
    </row>
    <row r="29">
      <c r="A29" s="155" t="s">
        <v>501</v>
      </c>
      <c r="B29" s="155" t="s">
        <v>443</v>
      </c>
      <c r="C29" s="155" t="s">
        <v>535</v>
      </c>
      <c r="D29" s="155" t="s">
        <v>536</v>
      </c>
      <c r="E29" s="157" t="s">
        <v>537</v>
      </c>
      <c r="F29" s="155" t="s">
        <v>538</v>
      </c>
      <c r="G29" s="196">
        <v>3.0</v>
      </c>
      <c r="H29" s="197" t="s">
        <v>539</v>
      </c>
      <c r="I29" s="155"/>
      <c r="J29" s="77"/>
      <c r="K29" s="198" t="s">
        <v>457</v>
      </c>
      <c r="L29" s="83" t="s">
        <v>449</v>
      </c>
      <c r="M29" s="159" t="s">
        <v>540</v>
      </c>
      <c r="N29" s="157" t="s">
        <v>429</v>
      </c>
      <c r="O29" s="155"/>
      <c r="P29" s="160"/>
      <c r="Q29" s="77"/>
      <c r="R29" s="77"/>
      <c r="S29" s="77"/>
      <c r="T29" s="77"/>
      <c r="U29" s="77"/>
      <c r="V29" s="77"/>
      <c r="W29" s="77"/>
      <c r="X29" s="77"/>
      <c r="Y29" s="77"/>
      <c r="Z29" s="77"/>
      <c r="AA29" s="77"/>
      <c r="AB29" s="77"/>
      <c r="AC29" s="77"/>
      <c r="AD29" s="77"/>
      <c r="AE29" s="77"/>
      <c r="AF29" s="160"/>
      <c r="AG29" s="160"/>
      <c r="AH29" s="160"/>
      <c r="AI29" s="160"/>
      <c r="AJ29" s="160"/>
    </row>
    <row r="30">
      <c r="A30" s="155" t="s">
        <v>501</v>
      </c>
      <c r="B30" s="155" t="s">
        <v>443</v>
      </c>
      <c r="C30" s="155" t="s">
        <v>541</v>
      </c>
      <c r="D30" s="155" t="s">
        <v>542</v>
      </c>
      <c r="E30" s="157" t="s">
        <v>543</v>
      </c>
      <c r="F30" s="155" t="s">
        <v>544</v>
      </c>
      <c r="G30" s="196">
        <v>3.0</v>
      </c>
      <c r="H30" s="197" t="s">
        <v>545</v>
      </c>
      <c r="I30" s="155"/>
      <c r="J30" s="77"/>
      <c r="K30" s="157" t="s">
        <v>457</v>
      </c>
      <c r="L30" s="83" t="s">
        <v>412</v>
      </c>
      <c r="M30" s="159" t="s">
        <v>546</v>
      </c>
      <c r="N30" s="157" t="s">
        <v>429</v>
      </c>
      <c r="O30" s="77"/>
      <c r="P30" s="160"/>
      <c r="Q30" s="77"/>
      <c r="R30" s="77"/>
      <c r="S30" s="77"/>
      <c r="T30" s="77"/>
      <c r="U30" s="77"/>
      <c r="V30" s="77"/>
      <c r="W30" s="77"/>
      <c r="X30" s="77"/>
      <c r="Y30" s="77"/>
      <c r="Z30" s="77"/>
      <c r="AA30" s="77"/>
      <c r="AB30" s="77"/>
      <c r="AC30" s="77"/>
      <c r="AD30" s="77"/>
      <c r="AE30" s="77"/>
      <c r="AF30" s="160"/>
      <c r="AG30" s="160"/>
      <c r="AH30" s="160"/>
      <c r="AI30" s="160"/>
      <c r="AJ30" s="160"/>
    </row>
    <row r="31">
      <c r="A31" s="155" t="s">
        <v>501</v>
      </c>
      <c r="B31" s="155" t="s">
        <v>443</v>
      </c>
      <c r="C31" s="155" t="s">
        <v>547</v>
      </c>
      <c r="D31" s="155" t="s">
        <v>548</v>
      </c>
      <c r="E31" s="157" t="s">
        <v>549</v>
      </c>
      <c r="F31" s="155" t="s">
        <v>550</v>
      </c>
      <c r="G31" s="196">
        <v>3.0</v>
      </c>
      <c r="H31" s="197" t="s">
        <v>551</v>
      </c>
      <c r="I31" s="155"/>
      <c r="J31" s="77"/>
      <c r="K31" s="198" t="s">
        <v>457</v>
      </c>
      <c r="L31" s="83" t="s">
        <v>412</v>
      </c>
      <c r="M31" s="159" t="s">
        <v>552</v>
      </c>
      <c r="N31" s="157" t="s">
        <v>429</v>
      </c>
      <c r="O31" s="155"/>
      <c r="P31" s="77"/>
      <c r="Q31" s="77"/>
      <c r="R31" s="77"/>
      <c r="S31" s="77"/>
      <c r="T31" s="77"/>
      <c r="U31" s="77"/>
      <c r="V31" s="77"/>
      <c r="W31" s="77"/>
      <c r="X31" s="77"/>
      <c r="Y31" s="77"/>
      <c r="Z31" s="77"/>
      <c r="AA31" s="77"/>
      <c r="AB31" s="77"/>
      <c r="AC31" s="77"/>
      <c r="AD31" s="77"/>
      <c r="AE31" s="77"/>
      <c r="AF31" s="160"/>
      <c r="AG31" s="160"/>
      <c r="AH31" s="160"/>
      <c r="AI31" s="160"/>
      <c r="AJ31" s="160"/>
    </row>
    <row r="32">
      <c r="A32" s="164" t="s">
        <v>501</v>
      </c>
      <c r="B32" s="199" t="s">
        <v>443</v>
      </c>
      <c r="C32" s="165"/>
      <c r="D32" s="165"/>
      <c r="E32" s="166" t="s">
        <v>553</v>
      </c>
      <c r="F32" s="165" t="s">
        <v>441</v>
      </c>
      <c r="G32" s="165"/>
      <c r="H32" s="190" t="s">
        <v>554</v>
      </c>
      <c r="I32" s="165"/>
      <c r="J32" s="165"/>
      <c r="K32" s="165"/>
      <c r="L32" s="165"/>
      <c r="M32" s="165"/>
      <c r="N32" s="165"/>
      <c r="O32" s="165"/>
      <c r="P32" s="168"/>
      <c r="Q32" s="165"/>
      <c r="R32" s="165"/>
      <c r="S32" s="165"/>
      <c r="T32" s="165"/>
      <c r="U32" s="165"/>
      <c r="V32" s="165"/>
      <c r="W32" s="165"/>
      <c r="X32" s="165"/>
      <c r="Y32" s="165"/>
      <c r="Z32" s="165"/>
      <c r="AA32" s="165"/>
      <c r="AB32" s="165"/>
      <c r="AC32" s="165"/>
      <c r="AD32" s="165"/>
      <c r="AE32" s="165"/>
      <c r="AF32" s="168"/>
      <c r="AG32" s="168"/>
      <c r="AH32" s="168"/>
      <c r="AI32" s="168"/>
      <c r="AJ32" s="168"/>
    </row>
    <row r="33">
      <c r="A33" s="144" t="s">
        <v>501</v>
      </c>
      <c r="B33" s="144" t="s">
        <v>486</v>
      </c>
      <c r="C33" s="144" t="s">
        <v>555</v>
      </c>
      <c r="D33" s="144" t="s">
        <v>556</v>
      </c>
      <c r="E33" s="146" t="s">
        <v>557</v>
      </c>
      <c r="F33" s="144" t="s">
        <v>558</v>
      </c>
      <c r="G33" s="152">
        <v>3.0</v>
      </c>
      <c r="H33" s="200" t="s">
        <v>559</v>
      </c>
      <c r="I33" s="144"/>
      <c r="J33" s="75"/>
      <c r="K33" s="149" t="s">
        <v>457</v>
      </c>
      <c r="L33" s="146" t="s">
        <v>449</v>
      </c>
      <c r="M33" s="154" t="s">
        <v>560</v>
      </c>
      <c r="N33" s="146" t="s">
        <v>429</v>
      </c>
      <c r="O33" s="144"/>
      <c r="P33" s="75"/>
      <c r="Q33" s="75"/>
      <c r="R33" s="75"/>
      <c r="S33" s="75"/>
      <c r="T33" s="75"/>
      <c r="U33" s="75"/>
      <c r="V33" s="75"/>
      <c r="W33" s="75"/>
      <c r="X33" s="75"/>
      <c r="Y33" s="75"/>
      <c r="Z33" s="75"/>
      <c r="AA33" s="75"/>
      <c r="AB33" s="75"/>
      <c r="AC33" s="75"/>
      <c r="AD33" s="75"/>
      <c r="AE33" s="75"/>
      <c r="AF33" s="74"/>
      <c r="AG33" s="74"/>
      <c r="AH33" s="74"/>
      <c r="AI33" s="74"/>
      <c r="AJ33" s="74"/>
    </row>
    <row r="34">
      <c r="A34" s="155" t="s">
        <v>501</v>
      </c>
      <c r="B34" s="155" t="s">
        <v>486</v>
      </c>
      <c r="C34" s="155" t="s">
        <v>561</v>
      </c>
      <c r="D34" s="155" t="s">
        <v>562</v>
      </c>
      <c r="E34" s="157" t="s">
        <v>563</v>
      </c>
      <c r="F34" s="155" t="s">
        <v>544</v>
      </c>
      <c r="G34" s="196">
        <v>3.0</v>
      </c>
      <c r="H34" s="197" t="s">
        <v>564</v>
      </c>
      <c r="I34" s="155"/>
      <c r="J34" s="77"/>
      <c r="K34" s="157" t="s">
        <v>457</v>
      </c>
      <c r="L34" s="201" t="s">
        <v>449</v>
      </c>
      <c r="M34" s="159" t="s">
        <v>565</v>
      </c>
      <c r="N34" s="157" t="s">
        <v>429</v>
      </c>
      <c r="O34" s="77"/>
      <c r="P34" s="160"/>
      <c r="Q34" s="77"/>
      <c r="R34" s="77"/>
      <c r="S34" s="77"/>
      <c r="T34" s="77"/>
      <c r="U34" s="77"/>
      <c r="V34" s="77"/>
      <c r="W34" s="77"/>
      <c r="X34" s="77"/>
      <c r="Y34" s="77"/>
      <c r="Z34" s="77"/>
      <c r="AA34" s="77"/>
      <c r="AB34" s="77"/>
      <c r="AC34" s="77"/>
      <c r="AD34" s="77"/>
      <c r="AE34" s="77"/>
      <c r="AF34" s="160"/>
      <c r="AG34" s="160"/>
      <c r="AH34" s="160"/>
      <c r="AI34" s="160"/>
      <c r="AJ34" s="160"/>
    </row>
    <row r="35">
      <c r="A35" s="155" t="s">
        <v>501</v>
      </c>
      <c r="B35" s="155" t="s">
        <v>486</v>
      </c>
      <c r="C35" s="155" t="s">
        <v>566</v>
      </c>
      <c r="D35" s="155" t="s">
        <v>567</v>
      </c>
      <c r="E35" s="157" t="s">
        <v>568</v>
      </c>
      <c r="F35" s="157" t="s">
        <v>569</v>
      </c>
      <c r="G35" s="196">
        <v>3.0</v>
      </c>
      <c r="H35" s="202"/>
      <c r="I35" s="155"/>
      <c r="J35" s="77"/>
      <c r="K35" s="157" t="s">
        <v>464</v>
      </c>
      <c r="L35" s="201" t="s">
        <v>449</v>
      </c>
      <c r="M35" s="159" t="s">
        <v>570</v>
      </c>
      <c r="N35" s="157" t="s">
        <v>429</v>
      </c>
      <c r="O35" s="77"/>
      <c r="P35" s="77"/>
      <c r="Q35" s="77"/>
      <c r="R35" s="77"/>
      <c r="S35" s="77"/>
      <c r="T35" s="77"/>
      <c r="U35" s="77"/>
      <c r="V35" s="77"/>
      <c r="W35" s="77"/>
      <c r="X35" s="77"/>
      <c r="Y35" s="77"/>
      <c r="Z35" s="77"/>
      <c r="AA35" s="77"/>
      <c r="AB35" s="77"/>
      <c r="AC35" s="77"/>
      <c r="AD35" s="77"/>
      <c r="AE35" s="77"/>
      <c r="AF35" s="160"/>
      <c r="AG35" s="160"/>
      <c r="AH35" s="160"/>
      <c r="AI35" s="160"/>
      <c r="AJ35" s="160"/>
    </row>
    <row r="36">
      <c r="A36" s="164" t="s">
        <v>501</v>
      </c>
      <c r="B36" s="199" t="s">
        <v>486</v>
      </c>
      <c r="C36" s="165"/>
      <c r="D36" s="165"/>
      <c r="E36" s="166" t="s">
        <v>571</v>
      </c>
      <c r="F36" s="165" t="s">
        <v>441</v>
      </c>
      <c r="G36" s="165"/>
      <c r="H36" s="190" t="s">
        <v>572</v>
      </c>
      <c r="I36" s="165"/>
      <c r="J36" s="165"/>
      <c r="K36" s="165"/>
      <c r="L36" s="165"/>
      <c r="M36" s="165"/>
      <c r="N36" s="165"/>
      <c r="O36" s="165"/>
      <c r="P36" s="168"/>
      <c r="Q36" s="165"/>
      <c r="R36" s="165"/>
      <c r="S36" s="165"/>
      <c r="T36" s="165"/>
      <c r="U36" s="165"/>
      <c r="V36" s="165"/>
      <c r="W36" s="165"/>
      <c r="X36" s="165"/>
      <c r="Y36" s="165"/>
      <c r="Z36" s="165"/>
      <c r="AA36" s="165"/>
      <c r="AB36" s="165"/>
      <c r="AC36" s="165"/>
      <c r="AD36" s="165"/>
      <c r="AE36" s="165"/>
      <c r="AF36" s="168"/>
      <c r="AG36" s="168"/>
      <c r="AH36" s="168"/>
      <c r="AI36" s="168"/>
      <c r="AJ36" s="168"/>
    </row>
    <row r="37">
      <c r="A37" s="144" t="s">
        <v>501</v>
      </c>
      <c r="B37" s="144" t="s">
        <v>573</v>
      </c>
      <c r="C37" s="144" t="s">
        <v>574</v>
      </c>
      <c r="D37" s="144" t="s">
        <v>575</v>
      </c>
      <c r="E37" s="146" t="s">
        <v>576</v>
      </c>
      <c r="F37" s="144" t="s">
        <v>428</v>
      </c>
      <c r="G37" s="152">
        <v>3.0</v>
      </c>
      <c r="H37" s="195" t="s">
        <v>577</v>
      </c>
      <c r="I37" s="75"/>
      <c r="J37" s="75"/>
      <c r="K37" s="146" t="s">
        <v>457</v>
      </c>
      <c r="L37" s="146" t="s">
        <v>449</v>
      </c>
      <c r="M37" s="154" t="s">
        <v>578</v>
      </c>
      <c r="N37" s="146" t="s">
        <v>429</v>
      </c>
      <c r="O37" s="75"/>
      <c r="P37" s="75" t="s">
        <v>579</v>
      </c>
      <c r="Q37" s="75"/>
      <c r="R37" s="75"/>
      <c r="S37" s="75"/>
      <c r="T37" s="75"/>
      <c r="U37" s="75"/>
      <c r="V37" s="75"/>
      <c r="W37" s="75"/>
      <c r="X37" s="75"/>
      <c r="Y37" s="75"/>
      <c r="Z37" s="75"/>
      <c r="AA37" s="75"/>
      <c r="AB37" s="75"/>
      <c r="AC37" s="75"/>
      <c r="AD37" s="75"/>
      <c r="AE37" s="75"/>
      <c r="AF37" s="74"/>
      <c r="AG37" s="74"/>
      <c r="AH37" s="74"/>
      <c r="AI37" s="74"/>
      <c r="AJ37" s="74"/>
    </row>
    <row r="38">
      <c r="A38" s="155" t="s">
        <v>501</v>
      </c>
      <c r="B38" s="155" t="s">
        <v>573</v>
      </c>
      <c r="C38" s="155" t="s">
        <v>580</v>
      </c>
      <c r="D38" s="155" t="s">
        <v>581</v>
      </c>
      <c r="E38" s="157" t="s">
        <v>582</v>
      </c>
      <c r="F38" s="155" t="s">
        <v>538</v>
      </c>
      <c r="G38" s="196">
        <v>2.0</v>
      </c>
      <c r="H38" s="197" t="s">
        <v>583</v>
      </c>
      <c r="I38" s="155"/>
      <c r="J38" s="77"/>
      <c r="K38" s="157" t="s">
        <v>457</v>
      </c>
      <c r="L38" s="83" t="s">
        <v>449</v>
      </c>
      <c r="M38" s="159" t="s">
        <v>584</v>
      </c>
      <c r="N38" s="155"/>
      <c r="O38" s="77"/>
      <c r="P38" s="160"/>
      <c r="Q38" s="77"/>
      <c r="R38" s="77"/>
      <c r="S38" s="77"/>
      <c r="T38" s="77"/>
      <c r="U38" s="77"/>
      <c r="V38" s="77"/>
      <c r="W38" s="77"/>
      <c r="X38" s="77"/>
      <c r="Y38" s="77"/>
      <c r="Z38" s="77"/>
      <c r="AA38" s="77"/>
      <c r="AB38" s="77"/>
      <c r="AC38" s="77"/>
      <c r="AD38" s="77"/>
      <c r="AE38" s="77"/>
      <c r="AF38" s="160"/>
      <c r="AG38" s="160"/>
      <c r="AH38" s="160"/>
      <c r="AI38" s="160"/>
      <c r="AJ38" s="160"/>
    </row>
    <row r="39">
      <c r="A39" s="144" t="s">
        <v>501</v>
      </c>
      <c r="B39" s="144" t="s">
        <v>573</v>
      </c>
      <c r="C39" s="144" t="s">
        <v>585</v>
      </c>
      <c r="D39" s="144" t="s">
        <v>586</v>
      </c>
      <c r="E39" s="146" t="s">
        <v>587</v>
      </c>
      <c r="F39" s="144" t="s">
        <v>544</v>
      </c>
      <c r="G39" s="152">
        <v>3.0</v>
      </c>
      <c r="H39" s="200" t="s">
        <v>588</v>
      </c>
      <c r="I39" s="75"/>
      <c r="J39" s="75"/>
      <c r="K39" s="146" t="s">
        <v>457</v>
      </c>
      <c r="L39" s="153" t="s">
        <v>449</v>
      </c>
      <c r="M39" s="154" t="s">
        <v>589</v>
      </c>
      <c r="N39" s="146" t="s">
        <v>429</v>
      </c>
      <c r="O39" s="75"/>
      <c r="P39" s="74"/>
      <c r="Q39" s="75"/>
      <c r="R39" s="75"/>
      <c r="S39" s="75"/>
      <c r="T39" s="75"/>
      <c r="U39" s="75"/>
      <c r="V39" s="75"/>
      <c r="W39" s="75"/>
      <c r="X39" s="75"/>
      <c r="Y39" s="75"/>
      <c r="Z39" s="75"/>
      <c r="AA39" s="75"/>
      <c r="AB39" s="75"/>
      <c r="AC39" s="75"/>
      <c r="AD39" s="75"/>
      <c r="AE39" s="75"/>
      <c r="AF39" s="74"/>
      <c r="AG39" s="74"/>
      <c r="AH39" s="74"/>
      <c r="AI39" s="74"/>
      <c r="AJ39" s="74"/>
    </row>
    <row r="40">
      <c r="A40" s="164" t="s">
        <v>501</v>
      </c>
      <c r="B40" s="164" t="s">
        <v>573</v>
      </c>
      <c r="C40" s="164"/>
      <c r="D40" s="165"/>
      <c r="E40" s="203" t="s">
        <v>590</v>
      </c>
      <c r="F40" s="165" t="s">
        <v>441</v>
      </c>
      <c r="G40" s="165"/>
      <c r="H40" s="190" t="s">
        <v>591</v>
      </c>
      <c r="I40" s="204"/>
      <c r="J40" s="165"/>
      <c r="K40" s="164"/>
      <c r="L40" s="165"/>
      <c r="M40" s="165"/>
      <c r="N40" s="165"/>
      <c r="O40" s="164"/>
      <c r="P40" s="168"/>
      <c r="Q40" s="165"/>
      <c r="R40" s="165"/>
      <c r="S40" s="165"/>
      <c r="T40" s="165"/>
      <c r="U40" s="165"/>
      <c r="V40" s="165"/>
      <c r="W40" s="165"/>
      <c r="X40" s="165"/>
      <c r="Y40" s="165"/>
      <c r="Z40" s="165"/>
      <c r="AA40" s="165"/>
      <c r="AB40" s="165"/>
      <c r="AC40" s="165"/>
      <c r="AD40" s="165"/>
      <c r="AE40" s="165"/>
      <c r="AF40" s="168"/>
      <c r="AG40" s="168"/>
      <c r="AH40" s="168"/>
      <c r="AI40" s="168"/>
      <c r="AJ40" s="168"/>
    </row>
    <row r="41">
      <c r="A41" s="144" t="s">
        <v>501</v>
      </c>
      <c r="B41" s="144" t="s">
        <v>592</v>
      </c>
      <c r="C41" s="144" t="s">
        <v>593</v>
      </c>
      <c r="D41" s="144" t="s">
        <v>592</v>
      </c>
      <c r="E41" s="146" t="s">
        <v>594</v>
      </c>
      <c r="F41" s="144" t="s">
        <v>544</v>
      </c>
      <c r="G41" s="152">
        <v>3.0</v>
      </c>
      <c r="H41" s="195" t="s">
        <v>595</v>
      </c>
      <c r="I41" s="75"/>
      <c r="J41" s="75"/>
      <c r="K41" s="149" t="s">
        <v>457</v>
      </c>
      <c r="L41" s="153" t="s">
        <v>449</v>
      </c>
      <c r="M41" s="154" t="s">
        <v>596</v>
      </c>
      <c r="N41" s="144" t="s">
        <v>438</v>
      </c>
      <c r="O41" s="144"/>
      <c r="P41" s="144" t="s">
        <v>597</v>
      </c>
      <c r="Q41" s="75"/>
      <c r="R41" s="75"/>
      <c r="S41" s="75"/>
      <c r="T41" s="75"/>
      <c r="U41" s="75"/>
      <c r="V41" s="75"/>
      <c r="W41" s="75"/>
      <c r="X41" s="75"/>
      <c r="Y41" s="75"/>
      <c r="Z41" s="75"/>
      <c r="AA41" s="75"/>
      <c r="AB41" s="75"/>
      <c r="AC41" s="75"/>
      <c r="AD41" s="75"/>
      <c r="AE41" s="75"/>
      <c r="AF41" s="74"/>
      <c r="AG41" s="74"/>
      <c r="AH41" s="74"/>
      <c r="AI41" s="74"/>
      <c r="AJ41" s="74"/>
    </row>
    <row r="42">
      <c r="A42" s="164" t="s">
        <v>501</v>
      </c>
      <c r="B42" s="164" t="s">
        <v>592</v>
      </c>
      <c r="C42" s="164"/>
      <c r="D42" s="165"/>
      <c r="E42" s="166" t="s">
        <v>598</v>
      </c>
      <c r="F42" s="165" t="s">
        <v>441</v>
      </c>
      <c r="G42" s="165"/>
      <c r="H42" s="195" t="s">
        <v>595</v>
      </c>
      <c r="I42" s="165"/>
      <c r="J42" s="165"/>
      <c r="K42" s="164"/>
      <c r="L42" s="165"/>
      <c r="M42" s="165"/>
      <c r="N42" s="165"/>
      <c r="O42" s="164"/>
      <c r="P42" s="168"/>
      <c r="Q42" s="165"/>
      <c r="R42" s="165"/>
      <c r="S42" s="165"/>
      <c r="T42" s="165"/>
      <c r="U42" s="165"/>
      <c r="V42" s="165"/>
      <c r="W42" s="165"/>
      <c r="X42" s="165"/>
      <c r="Y42" s="165"/>
      <c r="Z42" s="165"/>
      <c r="AA42" s="165"/>
      <c r="AB42" s="165"/>
      <c r="AC42" s="165"/>
      <c r="AD42" s="165"/>
      <c r="AE42" s="165"/>
      <c r="AF42" s="168"/>
      <c r="AG42" s="168"/>
      <c r="AH42" s="168"/>
      <c r="AI42" s="168"/>
      <c r="AJ42" s="168"/>
    </row>
    <row r="43">
      <c r="A43" s="155" t="s">
        <v>599</v>
      </c>
      <c r="B43" s="155" t="s">
        <v>443</v>
      </c>
      <c r="C43" s="155" t="s">
        <v>600</v>
      </c>
      <c r="D43" s="155" t="s">
        <v>601</v>
      </c>
      <c r="E43" s="157" t="s">
        <v>602</v>
      </c>
      <c r="F43" s="155" t="s">
        <v>603</v>
      </c>
      <c r="G43" s="196">
        <v>2.0</v>
      </c>
      <c r="H43" s="197" t="s">
        <v>604</v>
      </c>
      <c r="I43" s="155"/>
      <c r="J43" s="77"/>
      <c r="K43" s="157" t="s">
        <v>457</v>
      </c>
      <c r="L43" s="83" t="s">
        <v>412</v>
      </c>
      <c r="M43" s="159" t="s">
        <v>605</v>
      </c>
      <c r="N43" s="157" t="s">
        <v>429</v>
      </c>
      <c r="O43" s="77"/>
      <c r="P43" s="77" t="s">
        <v>606</v>
      </c>
      <c r="Q43" s="77"/>
      <c r="R43" s="77"/>
      <c r="S43" s="77"/>
      <c r="T43" s="77"/>
      <c r="U43" s="77"/>
      <c r="V43" s="77"/>
      <c r="W43" s="77"/>
      <c r="X43" s="77"/>
      <c r="Y43" s="77"/>
      <c r="Z43" s="77"/>
      <c r="AA43" s="77"/>
      <c r="AB43" s="77"/>
      <c r="AC43" s="77"/>
      <c r="AD43" s="77"/>
      <c r="AE43" s="77"/>
      <c r="AF43" s="160"/>
      <c r="AG43" s="160"/>
      <c r="AH43" s="160"/>
      <c r="AI43" s="160"/>
      <c r="AJ43" s="160"/>
    </row>
    <row r="44">
      <c r="A44" s="164" t="s">
        <v>599</v>
      </c>
      <c r="B44" s="164" t="s">
        <v>443</v>
      </c>
      <c r="C44" s="164"/>
      <c r="D44" s="165"/>
      <c r="E44" s="166" t="s">
        <v>607</v>
      </c>
      <c r="F44" s="165" t="s">
        <v>441</v>
      </c>
      <c r="G44" s="165"/>
      <c r="H44" s="190" t="s">
        <v>608</v>
      </c>
      <c r="I44" s="165"/>
      <c r="J44" s="165"/>
      <c r="K44" s="164"/>
      <c r="L44" s="165"/>
      <c r="M44" s="165"/>
      <c r="N44" s="165"/>
      <c r="O44" s="164"/>
      <c r="P44" s="168"/>
      <c r="Q44" s="165"/>
      <c r="R44" s="165"/>
      <c r="S44" s="165"/>
      <c r="T44" s="165"/>
      <c r="U44" s="165"/>
      <c r="V44" s="165"/>
      <c r="W44" s="165"/>
      <c r="X44" s="165"/>
      <c r="Y44" s="165"/>
      <c r="Z44" s="165"/>
      <c r="AA44" s="165"/>
      <c r="AB44" s="165"/>
      <c r="AC44" s="165"/>
      <c r="AD44" s="165"/>
      <c r="AE44" s="165"/>
      <c r="AF44" s="168"/>
      <c r="AG44" s="168"/>
      <c r="AH44" s="168"/>
      <c r="AI44" s="168"/>
      <c r="AJ44" s="168"/>
    </row>
    <row r="45">
      <c r="A45" s="155" t="s">
        <v>599</v>
      </c>
      <c r="B45" s="155" t="s">
        <v>486</v>
      </c>
      <c r="C45" s="155" t="s">
        <v>609</v>
      </c>
      <c r="D45" s="155" t="s">
        <v>610</v>
      </c>
      <c r="E45" s="157" t="s">
        <v>611</v>
      </c>
      <c r="F45" s="155" t="s">
        <v>612</v>
      </c>
      <c r="G45" s="157">
        <v>4.0</v>
      </c>
      <c r="H45" s="197"/>
      <c r="I45" s="155"/>
      <c r="J45" s="77"/>
      <c r="K45" s="157" t="s">
        <v>464</v>
      </c>
      <c r="L45" s="83" t="s">
        <v>449</v>
      </c>
      <c r="M45" s="159" t="s">
        <v>613</v>
      </c>
      <c r="N45" s="157" t="s">
        <v>429</v>
      </c>
      <c r="O45" s="77"/>
      <c r="P45" s="77" t="s">
        <v>614</v>
      </c>
      <c r="Q45" s="77"/>
      <c r="R45" s="77"/>
      <c r="S45" s="77"/>
      <c r="T45" s="77"/>
      <c r="U45" s="77"/>
      <c r="V45" s="77"/>
      <c r="W45" s="77"/>
      <c r="X45" s="77"/>
      <c r="Y45" s="77"/>
      <c r="Z45" s="77"/>
      <c r="AA45" s="77"/>
      <c r="AB45" s="77"/>
      <c r="AC45" s="77"/>
      <c r="AD45" s="77"/>
      <c r="AE45" s="77"/>
      <c r="AF45" s="160"/>
      <c r="AG45" s="160"/>
      <c r="AH45" s="160"/>
      <c r="AI45" s="160"/>
      <c r="AJ45" s="160"/>
    </row>
    <row r="46">
      <c r="A46" s="155" t="s">
        <v>599</v>
      </c>
      <c r="B46" s="155" t="s">
        <v>486</v>
      </c>
      <c r="C46" s="155" t="s">
        <v>615</v>
      </c>
      <c r="D46" s="155" t="s">
        <v>616</v>
      </c>
      <c r="E46" s="157" t="s">
        <v>617</v>
      </c>
      <c r="F46" s="155" t="s">
        <v>618</v>
      </c>
      <c r="G46" s="157">
        <v>4.0</v>
      </c>
      <c r="H46" s="197" t="s">
        <v>619</v>
      </c>
      <c r="I46" s="155"/>
      <c r="J46" s="77"/>
      <c r="K46" s="157" t="s">
        <v>457</v>
      </c>
      <c r="L46" s="83" t="s">
        <v>412</v>
      </c>
      <c r="M46" s="157" t="s">
        <v>620</v>
      </c>
      <c r="N46" s="157" t="s">
        <v>429</v>
      </c>
      <c r="O46" s="77"/>
      <c r="P46" s="77" t="s">
        <v>621</v>
      </c>
      <c r="Q46" s="77"/>
      <c r="R46" s="77"/>
      <c r="S46" s="77"/>
      <c r="T46" s="77"/>
      <c r="U46" s="77"/>
      <c r="V46" s="77"/>
      <c r="W46" s="77"/>
      <c r="X46" s="77"/>
      <c r="Y46" s="77"/>
      <c r="Z46" s="77"/>
      <c r="AA46" s="77"/>
      <c r="AB46" s="77"/>
      <c r="AC46" s="77"/>
      <c r="AD46" s="77"/>
      <c r="AE46" s="77"/>
      <c r="AF46" s="160"/>
      <c r="AG46" s="160"/>
      <c r="AH46" s="160"/>
      <c r="AI46" s="160"/>
      <c r="AJ46" s="160"/>
    </row>
    <row r="47">
      <c r="A47" s="155" t="s">
        <v>599</v>
      </c>
      <c r="B47" s="155" t="s">
        <v>486</v>
      </c>
      <c r="C47" s="155" t="s">
        <v>622</v>
      </c>
      <c r="D47" s="155" t="s">
        <v>623</v>
      </c>
      <c r="E47" s="157" t="s">
        <v>624</v>
      </c>
      <c r="F47" s="155" t="s">
        <v>625</v>
      </c>
      <c r="G47" s="157">
        <v>3.0</v>
      </c>
      <c r="H47" s="197" t="s">
        <v>604</v>
      </c>
      <c r="I47" s="155"/>
      <c r="J47" s="77"/>
      <c r="K47" s="157" t="s">
        <v>457</v>
      </c>
      <c r="L47" s="83" t="s">
        <v>449</v>
      </c>
      <c r="M47" s="159" t="s">
        <v>626</v>
      </c>
      <c r="N47" s="157" t="s">
        <v>429</v>
      </c>
      <c r="O47" s="77"/>
      <c r="P47" s="77"/>
      <c r="Q47" s="77"/>
      <c r="R47" s="77"/>
      <c r="S47" s="77"/>
      <c r="T47" s="77"/>
      <c r="U47" s="77"/>
      <c r="V47" s="77"/>
      <c r="W47" s="77"/>
      <c r="X47" s="77"/>
      <c r="Y47" s="77"/>
      <c r="Z47" s="77"/>
      <c r="AA47" s="77"/>
      <c r="AB47" s="77"/>
      <c r="AC47" s="77"/>
      <c r="AD47" s="77"/>
      <c r="AE47" s="77"/>
      <c r="AF47" s="160"/>
      <c r="AG47" s="160"/>
      <c r="AH47" s="160"/>
      <c r="AI47" s="160"/>
      <c r="AJ47" s="160"/>
    </row>
    <row r="48">
      <c r="A48" s="155" t="s">
        <v>599</v>
      </c>
      <c r="B48" s="155" t="s">
        <v>486</v>
      </c>
      <c r="C48" s="155" t="s">
        <v>627</v>
      </c>
      <c r="D48" s="155" t="s">
        <v>628</v>
      </c>
      <c r="E48" s="157" t="s">
        <v>629</v>
      </c>
      <c r="F48" s="155" t="s">
        <v>630</v>
      </c>
      <c r="G48" s="157">
        <v>3.0</v>
      </c>
      <c r="H48" s="197" t="s">
        <v>631</v>
      </c>
      <c r="I48" s="155"/>
      <c r="J48" s="77"/>
      <c r="K48" s="157" t="s">
        <v>457</v>
      </c>
      <c r="L48" s="83" t="s">
        <v>449</v>
      </c>
      <c r="M48" s="159" t="s">
        <v>632</v>
      </c>
      <c r="N48" s="157" t="s">
        <v>429</v>
      </c>
      <c r="O48" s="77"/>
      <c r="P48" s="77"/>
      <c r="Q48" s="77"/>
      <c r="R48" s="77"/>
      <c r="S48" s="77"/>
      <c r="T48" s="77"/>
      <c r="U48" s="77"/>
      <c r="V48" s="77"/>
      <c r="W48" s="77"/>
      <c r="X48" s="77"/>
      <c r="Y48" s="77"/>
      <c r="Z48" s="77"/>
      <c r="AA48" s="77"/>
      <c r="AB48" s="77"/>
      <c r="AC48" s="77"/>
      <c r="AD48" s="77"/>
      <c r="AE48" s="77"/>
      <c r="AF48" s="160"/>
      <c r="AG48" s="160"/>
      <c r="AH48" s="160"/>
      <c r="AI48" s="160"/>
      <c r="AJ48" s="160"/>
    </row>
    <row r="49">
      <c r="A49" s="155" t="s">
        <v>599</v>
      </c>
      <c r="B49" s="155" t="s">
        <v>486</v>
      </c>
      <c r="C49" s="155" t="s">
        <v>633</v>
      </c>
      <c r="D49" s="155" t="s">
        <v>634</v>
      </c>
      <c r="E49" s="157" t="s">
        <v>635</v>
      </c>
      <c r="F49" s="155" t="s">
        <v>636</v>
      </c>
      <c r="G49" s="157">
        <v>3.0</v>
      </c>
      <c r="H49" s="205" t="s">
        <v>637</v>
      </c>
      <c r="I49" s="155"/>
      <c r="J49" s="77"/>
      <c r="K49" s="157" t="s">
        <v>464</v>
      </c>
      <c r="L49" s="83" t="s">
        <v>449</v>
      </c>
      <c r="M49" s="159" t="s">
        <v>638</v>
      </c>
      <c r="N49" s="157" t="s">
        <v>429</v>
      </c>
      <c r="O49" s="77"/>
      <c r="P49" s="77"/>
      <c r="Q49" s="77"/>
      <c r="R49" s="77"/>
      <c r="S49" s="77"/>
      <c r="T49" s="77"/>
      <c r="U49" s="77"/>
      <c r="V49" s="77"/>
      <c r="W49" s="77"/>
      <c r="X49" s="77"/>
      <c r="Y49" s="77"/>
      <c r="Z49" s="77"/>
      <c r="AA49" s="77"/>
      <c r="AB49" s="77"/>
      <c r="AC49" s="77"/>
      <c r="AD49" s="77"/>
      <c r="AE49" s="77"/>
      <c r="AF49" s="160"/>
      <c r="AG49" s="160"/>
      <c r="AH49" s="160"/>
      <c r="AI49" s="160"/>
      <c r="AJ49" s="160"/>
    </row>
    <row r="50">
      <c r="A50" s="144" t="s">
        <v>599</v>
      </c>
      <c r="B50" s="144" t="s">
        <v>486</v>
      </c>
      <c r="C50" s="144" t="s">
        <v>639</v>
      </c>
      <c r="D50" s="144" t="s">
        <v>640</v>
      </c>
      <c r="E50" s="146" t="s">
        <v>641</v>
      </c>
      <c r="F50" s="144" t="s">
        <v>642</v>
      </c>
      <c r="G50" s="146">
        <v>3.0</v>
      </c>
      <c r="H50" s="195" t="s">
        <v>643</v>
      </c>
      <c r="I50" s="144"/>
      <c r="J50" s="75"/>
      <c r="K50" s="146" t="s">
        <v>457</v>
      </c>
      <c r="L50" s="153" t="s">
        <v>449</v>
      </c>
      <c r="M50" s="162" t="s">
        <v>644</v>
      </c>
      <c r="N50" s="146" t="s">
        <v>429</v>
      </c>
      <c r="O50" s="75"/>
      <c r="P50" s="75" t="s">
        <v>645</v>
      </c>
      <c r="Q50" s="75"/>
      <c r="R50" s="75"/>
      <c r="S50" s="75"/>
      <c r="T50" s="75"/>
      <c r="U50" s="75"/>
      <c r="V50" s="75"/>
      <c r="W50" s="75"/>
      <c r="X50" s="75"/>
      <c r="Y50" s="75"/>
      <c r="Z50" s="75"/>
      <c r="AA50" s="75"/>
      <c r="AB50" s="75"/>
      <c r="AC50" s="75"/>
      <c r="AD50" s="75"/>
      <c r="AE50" s="75"/>
      <c r="AF50" s="74"/>
      <c r="AG50" s="74"/>
      <c r="AH50" s="74"/>
      <c r="AI50" s="74"/>
      <c r="AJ50" s="74"/>
    </row>
    <row r="51">
      <c r="A51" s="155" t="s">
        <v>599</v>
      </c>
      <c r="B51" s="155" t="s">
        <v>486</v>
      </c>
      <c r="C51" s="155" t="s">
        <v>646</v>
      </c>
      <c r="D51" s="155" t="s">
        <v>647</v>
      </c>
      <c r="E51" s="157" t="s">
        <v>648</v>
      </c>
      <c r="F51" s="155" t="s">
        <v>649</v>
      </c>
      <c r="G51" s="196">
        <v>3.0</v>
      </c>
      <c r="H51" s="201" t="s">
        <v>650</v>
      </c>
      <c r="I51" s="155"/>
      <c r="J51" s="77"/>
      <c r="K51" s="157" t="s">
        <v>457</v>
      </c>
      <c r="L51" s="201" t="s">
        <v>412</v>
      </c>
      <c r="M51" s="159" t="s">
        <v>651</v>
      </c>
      <c r="N51" s="157" t="s">
        <v>429</v>
      </c>
      <c r="O51" s="77"/>
      <c r="P51" s="77" t="s">
        <v>645</v>
      </c>
      <c r="Q51" s="77"/>
      <c r="R51" s="77"/>
      <c r="S51" s="77"/>
      <c r="T51" s="77"/>
      <c r="U51" s="77"/>
      <c r="V51" s="77"/>
      <c r="W51" s="77"/>
      <c r="X51" s="77"/>
      <c r="Y51" s="77"/>
      <c r="Z51" s="77"/>
      <c r="AA51" s="77"/>
      <c r="AB51" s="77"/>
      <c r="AC51" s="77"/>
      <c r="AD51" s="77"/>
      <c r="AE51" s="77"/>
      <c r="AF51" s="160"/>
      <c r="AG51" s="160"/>
      <c r="AH51" s="160"/>
      <c r="AI51" s="160"/>
      <c r="AJ51" s="160"/>
    </row>
    <row r="52">
      <c r="A52" s="164" t="s">
        <v>599</v>
      </c>
      <c r="B52" s="206" t="s">
        <v>486</v>
      </c>
      <c r="C52" s="164"/>
      <c r="D52" s="165"/>
      <c r="E52" s="166" t="s">
        <v>652</v>
      </c>
      <c r="F52" s="165" t="s">
        <v>441</v>
      </c>
      <c r="G52" s="165"/>
      <c r="H52" s="190" t="s">
        <v>653</v>
      </c>
      <c r="I52" s="165"/>
      <c r="J52" s="165"/>
      <c r="K52" s="164"/>
      <c r="L52" s="165"/>
      <c r="M52" s="165"/>
      <c r="N52" s="165"/>
      <c r="O52" s="164"/>
      <c r="P52" s="168"/>
      <c r="Q52" s="165"/>
      <c r="R52" s="165"/>
      <c r="S52" s="165"/>
      <c r="T52" s="165"/>
      <c r="U52" s="165"/>
      <c r="V52" s="165"/>
      <c r="W52" s="165"/>
      <c r="X52" s="165"/>
      <c r="Y52" s="165"/>
      <c r="Z52" s="165"/>
      <c r="AA52" s="165"/>
      <c r="AB52" s="165"/>
      <c r="AC52" s="165"/>
      <c r="AD52" s="165"/>
      <c r="AE52" s="165"/>
      <c r="AF52" s="168"/>
      <c r="AG52" s="168"/>
      <c r="AH52" s="168"/>
      <c r="AI52" s="168"/>
      <c r="AJ52" s="168"/>
    </row>
    <row r="53">
      <c r="A53" s="155" t="s">
        <v>599</v>
      </c>
      <c r="B53" s="155" t="s">
        <v>573</v>
      </c>
      <c r="C53" s="155" t="s">
        <v>654</v>
      </c>
      <c r="D53" s="155" t="s">
        <v>655</v>
      </c>
      <c r="E53" s="157" t="s">
        <v>656</v>
      </c>
      <c r="F53" s="155" t="s">
        <v>657</v>
      </c>
      <c r="G53" s="196">
        <v>4.0</v>
      </c>
      <c r="H53" s="198" t="s">
        <v>655</v>
      </c>
      <c r="I53" s="155"/>
      <c r="J53" s="77"/>
      <c r="K53" s="157" t="s">
        <v>457</v>
      </c>
      <c r="L53" s="83" t="s">
        <v>412</v>
      </c>
      <c r="M53" s="159" t="s">
        <v>658</v>
      </c>
      <c r="N53" s="157" t="s">
        <v>429</v>
      </c>
      <c r="O53" s="77"/>
      <c r="P53" s="77" t="s">
        <v>606</v>
      </c>
      <c r="Q53" s="77"/>
      <c r="R53" s="77"/>
      <c r="S53" s="77"/>
      <c r="T53" s="77"/>
      <c r="U53" s="77"/>
      <c r="V53" s="77"/>
      <c r="W53" s="77"/>
      <c r="X53" s="77"/>
      <c r="Y53" s="77"/>
      <c r="Z53" s="77"/>
      <c r="AA53" s="77"/>
      <c r="AB53" s="77"/>
      <c r="AC53" s="77"/>
      <c r="AD53" s="77"/>
      <c r="AE53" s="77"/>
      <c r="AF53" s="160"/>
      <c r="AG53" s="160"/>
      <c r="AH53" s="160"/>
      <c r="AI53" s="160"/>
      <c r="AJ53" s="160"/>
    </row>
    <row r="54">
      <c r="A54" s="164" t="s">
        <v>599</v>
      </c>
      <c r="B54" s="164" t="s">
        <v>573</v>
      </c>
      <c r="C54" s="164"/>
      <c r="D54" s="165"/>
      <c r="E54" s="179" t="s">
        <v>659</v>
      </c>
      <c r="F54" s="165" t="s">
        <v>441</v>
      </c>
      <c r="G54" s="165"/>
      <c r="H54" s="207" t="s">
        <v>660</v>
      </c>
      <c r="I54" s="165"/>
      <c r="J54" s="165"/>
      <c r="K54" s="164"/>
      <c r="L54" s="165"/>
      <c r="M54" s="165"/>
      <c r="N54" s="165"/>
      <c r="O54" s="164"/>
      <c r="P54" s="168"/>
      <c r="Q54" s="165"/>
      <c r="R54" s="165"/>
      <c r="S54" s="165"/>
      <c r="T54" s="165"/>
      <c r="U54" s="165"/>
      <c r="V54" s="165"/>
      <c r="W54" s="165"/>
      <c r="X54" s="165"/>
      <c r="Y54" s="165"/>
      <c r="Z54" s="165"/>
      <c r="AA54" s="165"/>
      <c r="AB54" s="165"/>
      <c r="AC54" s="165"/>
      <c r="AD54" s="165"/>
      <c r="AE54" s="165"/>
      <c r="AF54" s="168"/>
      <c r="AG54" s="168"/>
      <c r="AH54" s="168"/>
      <c r="AI54" s="168"/>
      <c r="AJ54" s="168"/>
    </row>
    <row r="55">
      <c r="A55" s="155" t="s">
        <v>599</v>
      </c>
      <c r="B55" s="155" t="s">
        <v>592</v>
      </c>
      <c r="C55" s="155" t="s">
        <v>661</v>
      </c>
      <c r="D55" s="155" t="s">
        <v>662</v>
      </c>
      <c r="E55" s="157" t="s">
        <v>663</v>
      </c>
      <c r="F55" s="155" t="s">
        <v>664</v>
      </c>
      <c r="G55" s="196">
        <v>3.0</v>
      </c>
      <c r="H55" s="208" t="s">
        <v>665</v>
      </c>
      <c r="I55" s="155"/>
      <c r="J55" s="77"/>
      <c r="K55" s="157" t="s">
        <v>457</v>
      </c>
      <c r="L55" s="83" t="s">
        <v>449</v>
      </c>
      <c r="M55" s="159" t="s">
        <v>666</v>
      </c>
      <c r="N55" s="157" t="s">
        <v>429</v>
      </c>
      <c r="O55" s="77"/>
      <c r="P55" s="160"/>
      <c r="Q55" s="77"/>
      <c r="R55" s="77"/>
      <c r="S55" s="77"/>
      <c r="T55" s="77"/>
      <c r="U55" s="77"/>
      <c r="V55" s="77"/>
      <c r="W55" s="77"/>
      <c r="X55" s="77"/>
      <c r="Y55" s="77"/>
      <c r="Z55" s="77"/>
      <c r="AA55" s="77"/>
      <c r="AB55" s="77"/>
      <c r="AC55" s="77"/>
      <c r="AD55" s="77"/>
      <c r="AE55" s="77"/>
      <c r="AF55" s="160"/>
      <c r="AG55" s="160"/>
      <c r="AH55" s="160"/>
      <c r="AI55" s="160"/>
      <c r="AJ55" s="160"/>
    </row>
    <row r="56">
      <c r="A56" s="164" t="s">
        <v>599</v>
      </c>
      <c r="B56" s="164" t="s">
        <v>592</v>
      </c>
      <c r="C56" s="164"/>
      <c r="D56" s="165"/>
      <c r="E56" s="166" t="s">
        <v>667</v>
      </c>
      <c r="F56" s="165" t="s">
        <v>441</v>
      </c>
      <c r="G56" s="165"/>
      <c r="H56" s="207" t="s">
        <v>665</v>
      </c>
      <c r="I56" s="165"/>
      <c r="J56" s="165"/>
      <c r="K56" s="164"/>
      <c r="L56" s="165"/>
      <c r="M56" s="165"/>
      <c r="N56" s="165"/>
      <c r="O56" s="164"/>
      <c r="P56" s="168"/>
      <c r="Q56" s="165"/>
      <c r="R56" s="165"/>
      <c r="S56" s="165"/>
      <c r="T56" s="165"/>
      <c r="U56" s="165"/>
      <c r="V56" s="165"/>
      <c r="W56" s="165"/>
      <c r="X56" s="165"/>
      <c r="Y56" s="165"/>
      <c r="Z56" s="165"/>
      <c r="AA56" s="165"/>
      <c r="AB56" s="165"/>
      <c r="AC56" s="165"/>
      <c r="AD56" s="165"/>
      <c r="AE56" s="165"/>
      <c r="AF56" s="168"/>
      <c r="AG56" s="168"/>
      <c r="AH56" s="168"/>
      <c r="AI56" s="168"/>
      <c r="AJ56" s="168"/>
    </row>
    <row r="57">
      <c r="A57" s="75"/>
      <c r="B57" s="75"/>
      <c r="C57" s="75"/>
      <c r="D57" s="75"/>
      <c r="E57" s="75"/>
      <c r="F57" s="75"/>
      <c r="G57" s="75"/>
      <c r="H57" s="209"/>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row>
    <row r="58">
      <c r="A58" s="75"/>
      <c r="B58" s="75"/>
      <c r="C58" s="75"/>
      <c r="D58" s="75"/>
      <c r="E58" s="75"/>
      <c r="F58" s="75"/>
      <c r="G58" s="75"/>
      <c r="H58" s="209"/>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row>
    <row r="59">
      <c r="A59" s="75"/>
      <c r="B59" s="75"/>
      <c r="C59" s="75"/>
      <c r="D59" s="75"/>
      <c r="E59" s="75"/>
      <c r="F59" s="75"/>
      <c r="G59" s="75"/>
      <c r="H59" s="209"/>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row>
    <row r="60">
      <c r="A60" s="75"/>
      <c r="B60" s="75"/>
      <c r="C60" s="75"/>
      <c r="D60" s="75"/>
      <c r="E60" s="75"/>
      <c r="F60" s="75"/>
      <c r="G60" s="75"/>
      <c r="H60" s="209"/>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row>
    <row r="61">
      <c r="A61" s="75"/>
      <c r="B61" s="75"/>
      <c r="C61" s="75"/>
      <c r="D61" s="75"/>
      <c r="E61" s="75"/>
      <c r="F61" s="75"/>
      <c r="G61" s="75"/>
      <c r="H61" s="209"/>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row>
    <row r="62">
      <c r="A62" s="75"/>
      <c r="B62" s="75"/>
      <c r="C62" s="75"/>
      <c r="D62" s="75"/>
      <c r="E62" s="75"/>
      <c r="F62" s="75"/>
      <c r="G62" s="75"/>
      <c r="H62" s="209"/>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row>
    <row r="63">
      <c r="A63" s="75"/>
      <c r="B63" s="75"/>
      <c r="C63" s="75"/>
      <c r="D63" s="75"/>
      <c r="E63" s="75"/>
      <c r="F63" s="75"/>
      <c r="G63" s="75"/>
      <c r="H63" s="209"/>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row>
    <row r="64">
      <c r="A64" s="75"/>
      <c r="B64" s="75"/>
      <c r="C64" s="75"/>
      <c r="D64" s="75"/>
      <c r="E64" s="75"/>
      <c r="F64" s="75"/>
      <c r="G64" s="75"/>
      <c r="H64" s="209"/>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row>
    <row r="65">
      <c r="A65" s="75"/>
      <c r="B65" s="75"/>
      <c r="C65" s="75"/>
      <c r="D65" s="75"/>
      <c r="E65" s="75"/>
      <c r="F65" s="75"/>
      <c r="G65" s="75"/>
      <c r="H65" s="209"/>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row>
    <row r="66">
      <c r="A66" s="75"/>
      <c r="B66" s="75"/>
      <c r="C66" s="75"/>
      <c r="D66" s="75"/>
      <c r="E66" s="75"/>
      <c r="F66" s="75"/>
      <c r="G66" s="75"/>
      <c r="H66" s="209"/>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row>
    <row r="67">
      <c r="A67" s="75"/>
      <c r="B67" s="75"/>
      <c r="C67" s="75"/>
      <c r="D67" s="75"/>
      <c r="E67" s="75"/>
      <c r="F67" s="75"/>
      <c r="G67" s="75"/>
      <c r="H67" s="209"/>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row>
    <row r="68">
      <c r="A68" s="75"/>
      <c r="B68" s="75"/>
      <c r="C68" s="75"/>
      <c r="D68" s="75"/>
      <c r="E68" s="75"/>
      <c r="F68" s="75"/>
      <c r="G68" s="75"/>
      <c r="H68" s="209"/>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row>
    <row r="69">
      <c r="A69" s="75"/>
      <c r="B69" s="75"/>
      <c r="C69" s="75"/>
      <c r="D69" s="75"/>
      <c r="E69" s="75"/>
      <c r="F69" s="75"/>
      <c r="G69" s="75"/>
      <c r="H69" s="209"/>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row>
    <row r="70">
      <c r="A70" s="75"/>
      <c r="B70" s="75"/>
      <c r="C70" s="75"/>
      <c r="D70" s="75"/>
      <c r="E70" s="75"/>
      <c r="F70" s="75"/>
      <c r="G70" s="75"/>
      <c r="H70" s="209"/>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row>
    <row r="71">
      <c r="A71" s="75"/>
      <c r="B71" s="75"/>
      <c r="C71" s="75"/>
      <c r="D71" s="75"/>
      <c r="E71" s="75"/>
      <c r="F71" s="75"/>
      <c r="G71" s="75"/>
      <c r="H71" s="209"/>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row>
    <row r="72">
      <c r="A72" s="75"/>
      <c r="B72" s="75"/>
      <c r="C72" s="75"/>
      <c r="D72" s="75"/>
      <c r="E72" s="75"/>
      <c r="F72" s="75"/>
      <c r="G72" s="75"/>
      <c r="H72" s="209"/>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row>
    <row r="73">
      <c r="A73" s="75"/>
      <c r="B73" s="75"/>
      <c r="C73" s="75"/>
      <c r="D73" s="75"/>
      <c r="E73" s="75"/>
      <c r="F73" s="75"/>
      <c r="G73" s="75"/>
      <c r="H73" s="209"/>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row>
    <row r="74">
      <c r="A74" s="75"/>
      <c r="B74" s="75"/>
      <c r="C74" s="75"/>
      <c r="D74" s="75"/>
      <c r="E74" s="75"/>
      <c r="F74" s="75"/>
      <c r="G74" s="75"/>
      <c r="H74" s="209"/>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row>
    <row r="75">
      <c r="A75" s="75"/>
      <c r="B75" s="75"/>
      <c r="C75" s="75"/>
      <c r="D75" s="75"/>
      <c r="E75" s="75"/>
      <c r="F75" s="75"/>
      <c r="G75" s="75"/>
      <c r="H75" s="209"/>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row>
    <row r="76">
      <c r="A76" s="75"/>
      <c r="B76" s="75"/>
      <c r="C76" s="75"/>
      <c r="D76" s="75"/>
      <c r="E76" s="75"/>
      <c r="F76" s="75"/>
      <c r="G76" s="75"/>
      <c r="H76" s="209"/>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row>
    <row r="77">
      <c r="A77" s="75"/>
      <c r="B77" s="75"/>
      <c r="C77" s="75"/>
      <c r="D77" s="75"/>
      <c r="E77" s="75"/>
      <c r="F77" s="75"/>
      <c r="G77" s="75"/>
      <c r="H77" s="209"/>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row>
    <row r="78">
      <c r="A78" s="75"/>
      <c r="B78" s="75"/>
      <c r="C78" s="75"/>
      <c r="D78" s="75"/>
      <c r="E78" s="75"/>
      <c r="F78" s="75"/>
      <c r="G78" s="75"/>
      <c r="H78" s="209"/>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row>
    <row r="79">
      <c r="A79" s="75"/>
      <c r="B79" s="75"/>
      <c r="C79" s="75"/>
      <c r="D79" s="75"/>
      <c r="E79" s="75"/>
      <c r="F79" s="75"/>
      <c r="G79" s="75"/>
      <c r="H79" s="209"/>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c r="A80" s="75"/>
      <c r="B80" s="75"/>
      <c r="C80" s="75"/>
      <c r="D80" s="75"/>
      <c r="E80" s="75"/>
      <c r="F80" s="75"/>
      <c r="G80" s="75"/>
      <c r="H80" s="209"/>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row>
    <row r="81">
      <c r="A81" s="75"/>
      <c r="B81" s="75"/>
      <c r="C81" s="75"/>
      <c r="D81" s="75"/>
      <c r="E81" s="75"/>
      <c r="F81" s="75"/>
      <c r="G81" s="75"/>
      <c r="H81" s="209"/>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row>
    <row r="82">
      <c r="A82" s="75"/>
      <c r="B82" s="75"/>
      <c r="C82" s="75"/>
      <c r="D82" s="75"/>
      <c r="E82" s="75"/>
      <c r="F82" s="75"/>
      <c r="G82" s="75"/>
      <c r="H82" s="209"/>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row>
    <row r="83">
      <c r="A83" s="75"/>
      <c r="B83" s="75"/>
      <c r="C83" s="75"/>
      <c r="D83" s="75"/>
      <c r="E83" s="75"/>
      <c r="F83" s="75"/>
      <c r="G83" s="75"/>
      <c r="H83" s="209"/>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row>
    <row r="84">
      <c r="A84" s="75"/>
      <c r="B84" s="75"/>
      <c r="C84" s="75"/>
      <c r="D84" s="75"/>
      <c r="E84" s="75"/>
      <c r="F84" s="75"/>
      <c r="G84" s="75"/>
      <c r="H84" s="209"/>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row>
    <row r="85">
      <c r="A85" s="75"/>
      <c r="B85" s="75"/>
      <c r="C85" s="75"/>
      <c r="D85" s="75"/>
      <c r="E85" s="75"/>
      <c r="F85" s="75"/>
      <c r="G85" s="75"/>
      <c r="H85" s="209"/>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row>
    <row r="86">
      <c r="A86" s="75"/>
      <c r="B86" s="75"/>
      <c r="C86" s="75"/>
      <c r="D86" s="75"/>
      <c r="E86" s="75"/>
      <c r="F86" s="75"/>
      <c r="G86" s="75"/>
      <c r="H86" s="209"/>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row>
    <row r="87">
      <c r="A87" s="75"/>
      <c r="B87" s="75"/>
      <c r="C87" s="75"/>
      <c r="D87" s="75"/>
      <c r="E87" s="75"/>
      <c r="F87" s="75"/>
      <c r="G87" s="75"/>
      <c r="H87" s="209"/>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row>
    <row r="88">
      <c r="A88" s="75"/>
      <c r="B88" s="75"/>
      <c r="C88" s="75"/>
      <c r="D88" s="75"/>
      <c r="E88" s="75"/>
      <c r="F88" s="75"/>
      <c r="G88" s="75"/>
      <c r="H88" s="209"/>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row>
    <row r="89">
      <c r="A89" s="75"/>
      <c r="B89" s="75"/>
      <c r="C89" s="75"/>
      <c r="D89" s="75"/>
      <c r="E89" s="75"/>
      <c r="F89" s="75"/>
      <c r="G89" s="75"/>
      <c r="H89" s="209"/>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row>
    <row r="90">
      <c r="A90" s="75"/>
      <c r="B90" s="75"/>
      <c r="C90" s="75"/>
      <c r="D90" s="75"/>
      <c r="E90" s="75"/>
      <c r="F90" s="75"/>
      <c r="G90" s="75"/>
      <c r="H90" s="209"/>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row>
    <row r="91">
      <c r="A91" s="75"/>
      <c r="B91" s="75"/>
      <c r="C91" s="75"/>
      <c r="D91" s="75"/>
      <c r="E91" s="75"/>
      <c r="F91" s="75"/>
      <c r="G91" s="75"/>
      <c r="H91" s="209"/>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c r="AI336" s="75"/>
      <c r="AJ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c r="AI337" s="75"/>
      <c r="AJ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c r="AI340" s="75"/>
      <c r="AJ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c r="AI341" s="75"/>
      <c r="AJ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c r="AI343" s="75"/>
      <c r="AJ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c r="AI344" s="75"/>
      <c r="AJ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c r="AI346" s="75"/>
      <c r="AJ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c r="AI347" s="75"/>
      <c r="AJ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c r="AI348" s="75"/>
      <c r="AJ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c r="AI349" s="75"/>
      <c r="AJ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c r="AI351" s="75"/>
      <c r="AJ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c r="AI352" s="75"/>
      <c r="AJ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c r="AI353" s="75"/>
      <c r="AJ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c r="AI354" s="75"/>
      <c r="AJ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c r="AI355" s="75"/>
      <c r="AJ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c r="AI356" s="75"/>
      <c r="AJ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c r="AI357" s="75"/>
      <c r="AJ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c r="AI358" s="75"/>
      <c r="AJ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c r="AI359" s="75"/>
      <c r="AJ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c r="AI362" s="75"/>
      <c r="AJ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c r="AI363" s="75"/>
      <c r="AJ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c r="AI364" s="75"/>
      <c r="AJ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c r="AI365" s="75"/>
      <c r="AJ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c r="AI366" s="75"/>
      <c r="AJ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c r="AI367" s="75"/>
      <c r="AJ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c r="AI368" s="75"/>
      <c r="AJ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c r="AI369" s="75"/>
      <c r="AJ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c r="AI372" s="75"/>
      <c r="AJ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c r="AI373" s="75"/>
      <c r="AJ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c r="AI374" s="75"/>
      <c r="AJ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c r="AI375" s="75"/>
      <c r="AJ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c r="AI376" s="75"/>
      <c r="AJ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c r="AI377" s="75"/>
      <c r="AJ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c r="AI378" s="75"/>
      <c r="AJ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c r="AF379" s="75"/>
      <c r="AG379" s="75"/>
      <c r="AH379" s="75"/>
      <c r="AI379" s="75"/>
      <c r="AJ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c r="AF380" s="75"/>
      <c r="AG380" s="75"/>
      <c r="AH380" s="75"/>
      <c r="AI380" s="75"/>
      <c r="AJ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c r="AI381" s="75"/>
      <c r="AJ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75"/>
      <c r="AI382" s="75"/>
      <c r="AJ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75"/>
      <c r="AI383" s="75"/>
      <c r="AJ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c r="AF384" s="75"/>
      <c r="AG384" s="75"/>
      <c r="AH384" s="75"/>
      <c r="AI384" s="75"/>
      <c r="AJ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c r="AF385" s="75"/>
      <c r="AG385" s="75"/>
      <c r="AH385" s="75"/>
      <c r="AI385" s="75"/>
      <c r="AJ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c r="AF386" s="75"/>
      <c r="AG386" s="75"/>
      <c r="AH386" s="75"/>
      <c r="AI386" s="75"/>
      <c r="AJ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c r="AF387" s="75"/>
      <c r="AG387" s="75"/>
      <c r="AH387" s="75"/>
      <c r="AI387" s="75"/>
      <c r="AJ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c r="AF388" s="75"/>
      <c r="AG388" s="75"/>
      <c r="AH388" s="75"/>
      <c r="AI388" s="75"/>
      <c r="AJ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c r="AF390" s="75"/>
      <c r="AG390" s="75"/>
      <c r="AH390" s="75"/>
      <c r="AI390" s="75"/>
      <c r="AJ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c r="AF391" s="75"/>
      <c r="AG391" s="75"/>
      <c r="AH391" s="75"/>
      <c r="AI391" s="75"/>
      <c r="AJ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c r="AF392" s="75"/>
      <c r="AG392" s="75"/>
      <c r="AH392" s="75"/>
      <c r="AI392" s="75"/>
      <c r="AJ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c r="AF393" s="75"/>
      <c r="AG393" s="75"/>
      <c r="AH393" s="75"/>
      <c r="AI393" s="75"/>
      <c r="AJ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c r="AF394" s="75"/>
      <c r="AG394" s="75"/>
      <c r="AH394" s="75"/>
      <c r="AI394" s="75"/>
      <c r="AJ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c r="AF395" s="75"/>
      <c r="AG395" s="75"/>
      <c r="AH395" s="75"/>
      <c r="AI395" s="75"/>
      <c r="AJ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c r="AF396" s="75"/>
      <c r="AG396" s="75"/>
      <c r="AH396" s="75"/>
      <c r="AI396" s="75"/>
      <c r="AJ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c r="AF397" s="75"/>
      <c r="AG397" s="75"/>
      <c r="AH397" s="75"/>
      <c r="AI397" s="75"/>
      <c r="AJ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c r="AF398" s="75"/>
      <c r="AG398" s="75"/>
      <c r="AH398" s="75"/>
      <c r="AI398" s="75"/>
      <c r="AJ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c r="AF399" s="75"/>
      <c r="AG399" s="75"/>
      <c r="AH399" s="75"/>
      <c r="AI399" s="75"/>
      <c r="AJ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c r="AF400" s="75"/>
      <c r="AG400" s="75"/>
      <c r="AH400" s="75"/>
      <c r="AI400" s="75"/>
      <c r="AJ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c r="AF401" s="75"/>
      <c r="AG401" s="75"/>
      <c r="AH401" s="75"/>
      <c r="AI401" s="75"/>
      <c r="AJ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c r="AF402" s="75"/>
      <c r="AG402" s="75"/>
      <c r="AH402" s="75"/>
      <c r="AI402" s="75"/>
      <c r="AJ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c r="AF403" s="75"/>
      <c r="AG403" s="75"/>
      <c r="AH403" s="75"/>
      <c r="AI403" s="75"/>
      <c r="AJ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c r="AF404" s="75"/>
      <c r="AG404" s="75"/>
      <c r="AH404" s="75"/>
      <c r="AI404" s="75"/>
      <c r="AJ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c r="AF405" s="75"/>
      <c r="AG405" s="75"/>
      <c r="AH405" s="75"/>
      <c r="AI405" s="75"/>
      <c r="AJ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c r="AF406" s="75"/>
      <c r="AG406" s="75"/>
      <c r="AH406" s="75"/>
      <c r="AI406" s="75"/>
      <c r="AJ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c r="AF407" s="75"/>
      <c r="AG407" s="75"/>
      <c r="AH407" s="75"/>
      <c r="AI407" s="75"/>
      <c r="AJ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c r="AF408" s="75"/>
      <c r="AG408" s="75"/>
      <c r="AH408" s="75"/>
      <c r="AI408" s="75"/>
      <c r="AJ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c r="AF409" s="75"/>
      <c r="AG409" s="75"/>
      <c r="AH409" s="75"/>
      <c r="AI409" s="75"/>
      <c r="AJ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c r="AF410" s="75"/>
      <c r="AG410" s="75"/>
      <c r="AH410" s="75"/>
      <c r="AI410" s="75"/>
      <c r="AJ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c r="AF411" s="75"/>
      <c r="AG411" s="75"/>
      <c r="AH411" s="75"/>
      <c r="AI411" s="75"/>
      <c r="AJ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c r="AF412" s="75"/>
      <c r="AG412" s="75"/>
      <c r="AH412" s="75"/>
      <c r="AI412" s="75"/>
      <c r="AJ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c r="AI413" s="75"/>
      <c r="AJ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c r="AF414" s="75"/>
      <c r="AG414" s="75"/>
      <c r="AH414" s="75"/>
      <c r="AI414" s="75"/>
      <c r="AJ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c r="AI415" s="75"/>
      <c r="AJ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c r="AF416" s="75"/>
      <c r="AG416" s="75"/>
      <c r="AH416" s="75"/>
      <c r="AI416" s="75"/>
      <c r="AJ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c r="AF417" s="75"/>
      <c r="AG417" s="75"/>
      <c r="AH417" s="75"/>
      <c r="AI417" s="75"/>
      <c r="AJ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c r="AF418" s="75"/>
      <c r="AG418" s="75"/>
      <c r="AH418" s="75"/>
      <c r="AI418" s="75"/>
      <c r="AJ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c r="AF419" s="75"/>
      <c r="AG419" s="75"/>
      <c r="AH419" s="75"/>
      <c r="AI419" s="75"/>
      <c r="AJ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75"/>
      <c r="AI420" s="75"/>
      <c r="AJ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75"/>
      <c r="AI421" s="75"/>
      <c r="AJ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75"/>
      <c r="AI422" s="75"/>
      <c r="AJ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c r="AF423" s="75"/>
      <c r="AG423" s="75"/>
      <c r="AH423" s="75"/>
      <c r="AI423" s="75"/>
      <c r="AJ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c r="AI424" s="75"/>
      <c r="AJ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c r="AF425" s="75"/>
      <c r="AG425" s="75"/>
      <c r="AH425" s="75"/>
      <c r="AI425" s="75"/>
      <c r="AJ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c r="AF426" s="75"/>
      <c r="AG426" s="75"/>
      <c r="AH426" s="75"/>
      <c r="AI426" s="75"/>
      <c r="AJ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c r="AF427" s="75"/>
      <c r="AG427" s="75"/>
      <c r="AH427" s="75"/>
      <c r="AI427" s="75"/>
      <c r="AJ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c r="AI428" s="75"/>
      <c r="AJ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c r="AF429" s="75"/>
      <c r="AG429" s="75"/>
      <c r="AH429" s="75"/>
      <c r="AI429" s="75"/>
      <c r="AJ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c r="AF430" s="75"/>
      <c r="AG430" s="75"/>
      <c r="AH430" s="75"/>
      <c r="AI430" s="75"/>
      <c r="AJ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c r="AF431" s="75"/>
      <c r="AG431" s="75"/>
      <c r="AH431" s="75"/>
      <c r="AI431" s="75"/>
      <c r="AJ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c r="AF432" s="75"/>
      <c r="AG432" s="75"/>
      <c r="AH432" s="75"/>
      <c r="AI432" s="75"/>
      <c r="AJ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c r="AF433" s="75"/>
      <c r="AG433" s="75"/>
      <c r="AH433" s="75"/>
      <c r="AI433" s="75"/>
      <c r="AJ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c r="AF434" s="75"/>
      <c r="AG434" s="75"/>
      <c r="AH434" s="75"/>
      <c r="AI434" s="75"/>
      <c r="AJ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c r="AI435" s="75"/>
      <c r="AJ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c r="AI436" s="75"/>
      <c r="AJ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c r="AI437" s="75"/>
      <c r="AJ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c r="AI438" s="75"/>
      <c r="AJ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c r="AI439" s="75"/>
      <c r="AJ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c r="AI440" s="75"/>
      <c r="AJ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c r="AF441" s="75"/>
      <c r="AG441" s="75"/>
      <c r="AH441" s="75"/>
      <c r="AI441" s="75"/>
      <c r="AJ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c r="AI443" s="75"/>
      <c r="AJ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c r="AF444" s="75"/>
      <c r="AG444" s="75"/>
      <c r="AH444" s="75"/>
      <c r="AI444" s="75"/>
      <c r="AJ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c r="AF445" s="75"/>
      <c r="AG445" s="75"/>
      <c r="AH445" s="75"/>
      <c r="AI445" s="75"/>
      <c r="AJ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c r="AI446" s="75"/>
      <c r="AJ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c r="AF447" s="75"/>
      <c r="AG447" s="75"/>
      <c r="AH447" s="75"/>
      <c r="AI447" s="75"/>
      <c r="AJ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c r="AF448" s="75"/>
      <c r="AG448" s="75"/>
      <c r="AH448" s="75"/>
      <c r="AI448" s="75"/>
      <c r="AJ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c r="AF449" s="75"/>
      <c r="AG449" s="75"/>
      <c r="AH449" s="75"/>
      <c r="AI449" s="75"/>
      <c r="AJ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c r="AF450" s="75"/>
      <c r="AG450" s="75"/>
      <c r="AH450" s="75"/>
      <c r="AI450" s="75"/>
      <c r="AJ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c r="AF451" s="75"/>
      <c r="AG451" s="75"/>
      <c r="AH451" s="75"/>
      <c r="AI451" s="75"/>
      <c r="AJ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c r="AF452" s="75"/>
      <c r="AG452" s="75"/>
      <c r="AH452" s="75"/>
      <c r="AI452" s="75"/>
      <c r="AJ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c r="AF453" s="75"/>
      <c r="AG453" s="75"/>
      <c r="AH453" s="75"/>
      <c r="AI453" s="75"/>
      <c r="AJ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c r="AF454" s="75"/>
      <c r="AG454" s="75"/>
      <c r="AH454" s="75"/>
      <c r="AI454" s="75"/>
      <c r="AJ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c r="AF455" s="75"/>
      <c r="AG455" s="75"/>
      <c r="AH455" s="75"/>
      <c r="AI455" s="75"/>
      <c r="AJ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c r="AI456" s="75"/>
      <c r="AJ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c r="AI457" s="75"/>
      <c r="AJ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c r="AI458" s="75"/>
      <c r="AJ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c r="AF459" s="75"/>
      <c r="AG459" s="75"/>
      <c r="AH459" s="75"/>
      <c r="AI459" s="75"/>
      <c r="AJ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c r="AI460" s="75"/>
      <c r="AJ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c r="AI461" s="75"/>
      <c r="AJ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c r="AF462" s="75"/>
      <c r="AG462" s="75"/>
      <c r="AH462" s="75"/>
      <c r="AI462" s="75"/>
      <c r="AJ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c r="AF463" s="75"/>
      <c r="AG463" s="75"/>
      <c r="AH463" s="75"/>
      <c r="AI463" s="75"/>
      <c r="AJ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c r="AF464" s="75"/>
      <c r="AG464" s="75"/>
      <c r="AH464" s="75"/>
      <c r="AI464" s="75"/>
      <c r="AJ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c r="AF465" s="75"/>
      <c r="AG465" s="75"/>
      <c r="AH465" s="75"/>
      <c r="AI465" s="75"/>
      <c r="AJ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c r="AF466" s="75"/>
      <c r="AG466" s="75"/>
      <c r="AH466" s="75"/>
      <c r="AI466" s="75"/>
      <c r="AJ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c r="AF467" s="75"/>
      <c r="AG467" s="75"/>
      <c r="AH467" s="75"/>
      <c r="AI467" s="75"/>
      <c r="AJ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c r="AF468" s="75"/>
      <c r="AG468" s="75"/>
      <c r="AH468" s="75"/>
      <c r="AI468" s="75"/>
      <c r="AJ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c r="AF469" s="75"/>
      <c r="AG469" s="75"/>
      <c r="AH469" s="75"/>
      <c r="AI469" s="75"/>
      <c r="AJ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c r="AF470" s="75"/>
      <c r="AG470" s="75"/>
      <c r="AH470" s="75"/>
      <c r="AI470" s="75"/>
      <c r="AJ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c r="AF471" s="75"/>
      <c r="AG471" s="75"/>
      <c r="AH471" s="75"/>
      <c r="AI471" s="75"/>
      <c r="AJ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c r="AF472" s="75"/>
      <c r="AG472" s="75"/>
      <c r="AH472" s="75"/>
      <c r="AI472" s="75"/>
      <c r="AJ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c r="AI473" s="75"/>
      <c r="AJ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c r="AF474" s="75"/>
      <c r="AG474" s="75"/>
      <c r="AH474" s="75"/>
      <c r="AI474" s="75"/>
      <c r="AJ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c r="AF475" s="75"/>
      <c r="AG475" s="75"/>
      <c r="AH475" s="75"/>
      <c r="AI475" s="75"/>
      <c r="AJ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c r="AF476" s="75"/>
      <c r="AG476" s="75"/>
      <c r="AH476" s="75"/>
      <c r="AI476" s="75"/>
      <c r="AJ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c r="AI477" s="75"/>
      <c r="AJ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c r="AF478" s="75"/>
      <c r="AG478" s="75"/>
      <c r="AH478" s="75"/>
      <c r="AI478" s="75"/>
      <c r="AJ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c r="AF479" s="75"/>
      <c r="AG479" s="75"/>
      <c r="AH479" s="75"/>
      <c r="AI479" s="75"/>
      <c r="AJ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c r="AF480" s="75"/>
      <c r="AG480" s="75"/>
      <c r="AH480" s="75"/>
      <c r="AI480" s="75"/>
      <c r="AJ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c r="AF481" s="75"/>
      <c r="AG481" s="75"/>
      <c r="AH481" s="75"/>
      <c r="AI481" s="75"/>
      <c r="AJ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c r="AF482" s="75"/>
      <c r="AG482" s="75"/>
      <c r="AH482" s="75"/>
      <c r="AI482" s="75"/>
      <c r="AJ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c r="AF483" s="75"/>
      <c r="AG483" s="75"/>
      <c r="AH483" s="75"/>
      <c r="AI483" s="75"/>
      <c r="AJ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c r="AF484" s="75"/>
      <c r="AG484" s="75"/>
      <c r="AH484" s="75"/>
      <c r="AI484" s="75"/>
      <c r="AJ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c r="AF485" s="75"/>
      <c r="AG485" s="75"/>
      <c r="AH485" s="75"/>
      <c r="AI485" s="75"/>
      <c r="AJ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c r="AF486" s="75"/>
      <c r="AG486" s="75"/>
      <c r="AH486" s="75"/>
      <c r="AI486" s="75"/>
      <c r="AJ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c r="AF487" s="75"/>
      <c r="AG487" s="75"/>
      <c r="AH487" s="75"/>
      <c r="AI487" s="75"/>
      <c r="AJ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c r="AF488" s="75"/>
      <c r="AG488" s="75"/>
      <c r="AH488" s="75"/>
      <c r="AI488" s="75"/>
      <c r="AJ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c r="AF489" s="75"/>
      <c r="AG489" s="75"/>
      <c r="AH489" s="75"/>
      <c r="AI489" s="75"/>
      <c r="AJ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c r="AF490" s="75"/>
      <c r="AG490" s="75"/>
      <c r="AH490" s="75"/>
      <c r="AI490" s="75"/>
      <c r="AJ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c r="AF491" s="75"/>
      <c r="AG491" s="75"/>
      <c r="AH491" s="75"/>
      <c r="AI491" s="75"/>
      <c r="AJ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c r="AF492" s="75"/>
      <c r="AG492" s="75"/>
      <c r="AH492" s="75"/>
      <c r="AI492" s="75"/>
      <c r="AJ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c r="AF493" s="75"/>
      <c r="AG493" s="75"/>
      <c r="AH493" s="75"/>
      <c r="AI493" s="75"/>
      <c r="AJ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c r="AF494" s="75"/>
      <c r="AG494" s="75"/>
      <c r="AH494" s="75"/>
      <c r="AI494" s="75"/>
      <c r="AJ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c r="AF495" s="75"/>
      <c r="AG495" s="75"/>
      <c r="AH495" s="75"/>
      <c r="AI495" s="75"/>
      <c r="AJ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c r="AF496" s="75"/>
      <c r="AG496" s="75"/>
      <c r="AH496" s="75"/>
      <c r="AI496" s="75"/>
      <c r="AJ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c r="AF497" s="75"/>
      <c r="AG497" s="75"/>
      <c r="AH497" s="75"/>
      <c r="AI497" s="75"/>
      <c r="AJ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c r="AF498" s="75"/>
      <c r="AG498" s="75"/>
      <c r="AH498" s="75"/>
      <c r="AI498" s="75"/>
      <c r="AJ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c r="AF499" s="75"/>
      <c r="AG499" s="75"/>
      <c r="AH499" s="75"/>
      <c r="AI499" s="75"/>
      <c r="AJ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c r="AF500" s="75"/>
      <c r="AG500" s="75"/>
      <c r="AH500" s="75"/>
      <c r="AI500" s="75"/>
      <c r="AJ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c r="AF501" s="75"/>
      <c r="AG501" s="75"/>
      <c r="AH501" s="75"/>
      <c r="AI501" s="75"/>
      <c r="AJ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c r="AI503" s="75"/>
      <c r="AJ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c r="AI504" s="75"/>
      <c r="AJ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c r="AI505" s="75"/>
      <c r="AJ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c r="AI506" s="75"/>
      <c r="AJ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c r="AF507" s="75"/>
      <c r="AG507" s="75"/>
      <c r="AH507" s="75"/>
      <c r="AI507" s="75"/>
      <c r="AJ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c r="AF508" s="75"/>
      <c r="AG508" s="75"/>
      <c r="AH508" s="75"/>
      <c r="AI508" s="75"/>
      <c r="AJ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c r="AI509" s="75"/>
      <c r="AJ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c r="AF510" s="75"/>
      <c r="AG510" s="75"/>
      <c r="AH510" s="75"/>
      <c r="AI510" s="75"/>
      <c r="AJ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c r="AF511" s="75"/>
      <c r="AG511" s="75"/>
      <c r="AH511" s="75"/>
      <c r="AI511" s="75"/>
      <c r="AJ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c r="AF512" s="75"/>
      <c r="AG512" s="75"/>
      <c r="AH512" s="75"/>
      <c r="AI512" s="75"/>
      <c r="AJ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c r="AF513" s="75"/>
      <c r="AG513" s="75"/>
      <c r="AH513" s="75"/>
      <c r="AI513" s="75"/>
      <c r="AJ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c r="AF514" s="75"/>
      <c r="AG514" s="75"/>
      <c r="AH514" s="75"/>
      <c r="AI514" s="75"/>
      <c r="AJ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c r="AF515" s="75"/>
      <c r="AG515" s="75"/>
      <c r="AH515" s="75"/>
      <c r="AI515" s="75"/>
      <c r="AJ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c r="AF516" s="75"/>
      <c r="AG516" s="75"/>
      <c r="AH516" s="75"/>
      <c r="AI516" s="75"/>
      <c r="AJ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c r="AF650" s="75"/>
      <c r="AG650" s="75"/>
      <c r="AH650" s="75"/>
      <c r="AI650" s="75"/>
      <c r="AJ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c r="AF651" s="75"/>
      <c r="AG651" s="75"/>
      <c r="AH651" s="75"/>
      <c r="AI651" s="75"/>
      <c r="AJ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c r="AF652" s="75"/>
      <c r="AG652" s="75"/>
      <c r="AH652" s="75"/>
      <c r="AI652" s="75"/>
      <c r="AJ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c r="AF653" s="75"/>
      <c r="AG653" s="75"/>
      <c r="AH653" s="75"/>
      <c r="AI653" s="75"/>
      <c r="AJ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c r="AF654" s="75"/>
      <c r="AG654" s="75"/>
      <c r="AH654" s="75"/>
      <c r="AI654" s="75"/>
      <c r="AJ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c r="AI655" s="75"/>
      <c r="AJ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c r="AF656" s="75"/>
      <c r="AG656" s="75"/>
      <c r="AH656" s="75"/>
      <c r="AI656" s="75"/>
      <c r="AJ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c r="AF657" s="75"/>
      <c r="AG657" s="75"/>
      <c r="AH657" s="75"/>
      <c r="AI657" s="75"/>
      <c r="AJ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c r="AF658" s="75"/>
      <c r="AG658" s="75"/>
      <c r="AH658" s="75"/>
      <c r="AI658" s="75"/>
      <c r="AJ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c r="AF659" s="75"/>
      <c r="AG659" s="75"/>
      <c r="AH659" s="75"/>
      <c r="AI659" s="75"/>
      <c r="AJ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c r="AF660" s="75"/>
      <c r="AG660" s="75"/>
      <c r="AH660" s="75"/>
      <c r="AI660" s="75"/>
      <c r="AJ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c r="AI661" s="75"/>
      <c r="AJ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c r="AF662" s="75"/>
      <c r="AG662" s="75"/>
      <c r="AH662" s="75"/>
      <c r="AI662" s="75"/>
      <c r="AJ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c r="AF663" s="75"/>
      <c r="AG663" s="75"/>
      <c r="AH663" s="75"/>
      <c r="AI663" s="75"/>
      <c r="AJ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c r="AF664" s="75"/>
      <c r="AG664" s="75"/>
      <c r="AH664" s="75"/>
      <c r="AI664" s="75"/>
      <c r="AJ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c r="AF665" s="75"/>
      <c r="AG665" s="75"/>
      <c r="AH665" s="75"/>
      <c r="AI665" s="75"/>
      <c r="AJ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c r="AF666" s="75"/>
      <c r="AG666" s="75"/>
      <c r="AH666" s="75"/>
      <c r="AI666" s="75"/>
      <c r="AJ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c r="AI667" s="75"/>
      <c r="AJ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c r="AF668" s="75"/>
      <c r="AG668" s="75"/>
      <c r="AH668" s="75"/>
      <c r="AI668" s="75"/>
      <c r="AJ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c r="AF669" s="75"/>
      <c r="AG669" s="75"/>
      <c r="AH669" s="75"/>
      <c r="AI669" s="75"/>
      <c r="AJ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c r="AF670" s="75"/>
      <c r="AG670" s="75"/>
      <c r="AH670" s="75"/>
      <c r="AI670" s="75"/>
      <c r="AJ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c r="AF671" s="75"/>
      <c r="AG671" s="75"/>
      <c r="AH671" s="75"/>
      <c r="AI671" s="75"/>
      <c r="AJ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c r="AF672" s="75"/>
      <c r="AG672" s="75"/>
      <c r="AH672" s="75"/>
      <c r="AI672" s="75"/>
      <c r="AJ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c r="AI673" s="75"/>
      <c r="AJ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c r="AF674" s="75"/>
      <c r="AG674" s="75"/>
      <c r="AH674" s="75"/>
      <c r="AI674" s="75"/>
      <c r="AJ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c r="AF675" s="75"/>
      <c r="AG675" s="75"/>
      <c r="AH675" s="75"/>
      <c r="AI675" s="75"/>
      <c r="AJ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c r="AF676" s="75"/>
      <c r="AG676" s="75"/>
      <c r="AH676" s="75"/>
      <c r="AI676" s="75"/>
      <c r="AJ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c r="AF677" s="75"/>
      <c r="AG677" s="75"/>
      <c r="AH677" s="75"/>
      <c r="AI677" s="75"/>
      <c r="AJ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c r="AI678" s="75"/>
      <c r="AJ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c r="AF679" s="75"/>
      <c r="AG679" s="75"/>
      <c r="AH679" s="75"/>
      <c r="AI679" s="75"/>
      <c r="AJ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c r="AI680" s="75"/>
      <c r="AJ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c r="AF681" s="75"/>
      <c r="AG681" s="75"/>
      <c r="AH681" s="75"/>
      <c r="AI681" s="75"/>
      <c r="AJ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c r="AF682" s="75"/>
      <c r="AG682" s="75"/>
      <c r="AH682" s="75"/>
      <c r="AI682" s="75"/>
      <c r="AJ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c r="AF683" s="75"/>
      <c r="AG683" s="75"/>
      <c r="AH683" s="75"/>
      <c r="AI683" s="75"/>
      <c r="AJ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c r="AF684" s="75"/>
      <c r="AG684" s="75"/>
      <c r="AH684" s="75"/>
      <c r="AI684" s="75"/>
      <c r="AJ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c r="AF685" s="75"/>
      <c r="AG685" s="75"/>
      <c r="AH685" s="75"/>
      <c r="AI685" s="75"/>
      <c r="AJ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c r="AF686" s="75"/>
      <c r="AG686" s="75"/>
      <c r="AH686" s="75"/>
      <c r="AI686" s="75"/>
      <c r="AJ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c r="AF687" s="75"/>
      <c r="AG687" s="75"/>
      <c r="AH687" s="75"/>
      <c r="AI687" s="75"/>
      <c r="AJ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c r="AI688" s="75"/>
      <c r="AJ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c r="AF689" s="75"/>
      <c r="AG689" s="75"/>
      <c r="AH689" s="75"/>
      <c r="AI689" s="75"/>
      <c r="AJ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c r="AF690" s="75"/>
      <c r="AG690" s="75"/>
      <c r="AH690" s="75"/>
      <c r="AI690" s="75"/>
      <c r="AJ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c r="AF691" s="75"/>
      <c r="AG691" s="75"/>
      <c r="AH691" s="75"/>
      <c r="AI691" s="75"/>
      <c r="AJ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c r="AF692" s="75"/>
      <c r="AG692" s="75"/>
      <c r="AH692" s="75"/>
      <c r="AI692" s="75"/>
      <c r="AJ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c r="AF693" s="75"/>
      <c r="AG693" s="75"/>
      <c r="AH693" s="75"/>
      <c r="AI693" s="75"/>
      <c r="AJ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c r="AI694" s="75"/>
      <c r="AJ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c r="AF695" s="75"/>
      <c r="AG695" s="75"/>
      <c r="AH695" s="75"/>
      <c r="AI695" s="75"/>
      <c r="AJ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c r="AF696" s="75"/>
      <c r="AG696" s="75"/>
      <c r="AH696" s="75"/>
      <c r="AI696" s="75"/>
      <c r="AJ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c r="AF697" s="75"/>
      <c r="AG697" s="75"/>
      <c r="AH697" s="75"/>
      <c r="AI697" s="75"/>
      <c r="AJ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c r="AF698" s="75"/>
      <c r="AG698" s="75"/>
      <c r="AH698" s="75"/>
      <c r="AI698" s="75"/>
      <c r="AJ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c r="AF699" s="75"/>
      <c r="AG699" s="75"/>
      <c r="AH699" s="75"/>
      <c r="AI699" s="75"/>
      <c r="AJ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c r="AI700" s="75"/>
      <c r="AJ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c r="AF701" s="75"/>
      <c r="AG701" s="75"/>
      <c r="AH701" s="75"/>
      <c r="AI701" s="75"/>
      <c r="AJ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c r="AF702" s="75"/>
      <c r="AG702" s="75"/>
      <c r="AH702" s="75"/>
      <c r="AI702" s="75"/>
      <c r="AJ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c r="AF703" s="75"/>
      <c r="AG703" s="75"/>
      <c r="AH703" s="75"/>
      <c r="AI703" s="75"/>
      <c r="AJ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c r="AF704" s="75"/>
      <c r="AG704" s="75"/>
      <c r="AH704" s="75"/>
      <c r="AI704" s="75"/>
      <c r="AJ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c r="AF705" s="75"/>
      <c r="AG705" s="75"/>
      <c r="AH705" s="75"/>
      <c r="AI705" s="75"/>
      <c r="AJ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c r="AI706" s="75"/>
      <c r="AJ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c r="AF707" s="75"/>
      <c r="AG707" s="75"/>
      <c r="AH707" s="75"/>
      <c r="AI707" s="75"/>
      <c r="AJ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c r="AF708" s="75"/>
      <c r="AG708" s="75"/>
      <c r="AH708" s="75"/>
      <c r="AI708" s="75"/>
      <c r="AJ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c r="AF709" s="75"/>
      <c r="AG709" s="75"/>
      <c r="AH709" s="75"/>
      <c r="AI709" s="75"/>
      <c r="AJ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c r="AF710" s="75"/>
      <c r="AG710" s="75"/>
      <c r="AH710" s="75"/>
      <c r="AI710" s="75"/>
      <c r="AJ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c r="AF711" s="75"/>
      <c r="AG711" s="75"/>
      <c r="AH711" s="75"/>
      <c r="AI711" s="75"/>
      <c r="AJ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c r="AI712" s="75"/>
      <c r="AJ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c r="AF713" s="75"/>
      <c r="AG713" s="75"/>
      <c r="AH713" s="75"/>
      <c r="AI713" s="75"/>
      <c r="AJ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c r="AF714" s="75"/>
      <c r="AG714" s="75"/>
      <c r="AH714" s="75"/>
      <c r="AI714" s="75"/>
      <c r="AJ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c r="AF715" s="75"/>
      <c r="AG715" s="75"/>
      <c r="AH715" s="75"/>
      <c r="AI715" s="75"/>
      <c r="AJ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c r="AF716" s="75"/>
      <c r="AG716" s="75"/>
      <c r="AH716" s="75"/>
      <c r="AI716" s="75"/>
      <c r="AJ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c r="AI717" s="75"/>
      <c r="AJ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c r="AF718" s="75"/>
      <c r="AG718" s="75"/>
      <c r="AH718" s="75"/>
      <c r="AI718" s="75"/>
      <c r="AJ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c r="AI719" s="75"/>
      <c r="AJ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c r="AF720" s="75"/>
      <c r="AG720" s="75"/>
      <c r="AH720" s="75"/>
      <c r="AI720" s="75"/>
      <c r="AJ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c r="AF721" s="75"/>
      <c r="AG721" s="75"/>
      <c r="AH721" s="75"/>
      <c r="AI721" s="75"/>
      <c r="AJ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c r="AF722" s="75"/>
      <c r="AG722" s="75"/>
      <c r="AH722" s="75"/>
      <c r="AI722" s="75"/>
      <c r="AJ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c r="AF723" s="75"/>
      <c r="AG723" s="75"/>
      <c r="AH723" s="75"/>
      <c r="AI723" s="75"/>
      <c r="AJ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c r="AF724" s="75"/>
      <c r="AG724" s="75"/>
      <c r="AH724" s="75"/>
      <c r="AI724" s="75"/>
      <c r="AJ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c r="AF725" s="75"/>
      <c r="AG725" s="75"/>
      <c r="AH725" s="75"/>
      <c r="AI725" s="75"/>
      <c r="AJ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c r="AF726" s="75"/>
      <c r="AG726" s="75"/>
      <c r="AH726" s="75"/>
      <c r="AI726" s="75"/>
      <c r="AJ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c r="AI727" s="75"/>
      <c r="AJ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c r="AF728" s="75"/>
      <c r="AG728" s="75"/>
      <c r="AH728" s="75"/>
      <c r="AI728" s="75"/>
      <c r="AJ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c r="AF729" s="75"/>
      <c r="AG729" s="75"/>
      <c r="AH729" s="75"/>
      <c r="AI729" s="75"/>
      <c r="AJ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c r="AF730" s="75"/>
      <c r="AG730" s="75"/>
      <c r="AH730" s="75"/>
      <c r="AI730" s="75"/>
      <c r="AJ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c r="AF732" s="75"/>
      <c r="AG732" s="75"/>
      <c r="AH732" s="75"/>
      <c r="AI732" s="75"/>
      <c r="AJ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c r="AI733" s="75"/>
      <c r="AJ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c r="AF734" s="75"/>
      <c r="AG734" s="75"/>
      <c r="AH734" s="75"/>
      <c r="AI734" s="75"/>
      <c r="AJ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c r="AF735" s="75"/>
      <c r="AG735" s="75"/>
      <c r="AH735" s="75"/>
      <c r="AI735" s="75"/>
      <c r="AJ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c r="AF736" s="75"/>
      <c r="AG736" s="75"/>
      <c r="AH736" s="75"/>
      <c r="AI736" s="75"/>
      <c r="AJ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c r="AF737" s="75"/>
      <c r="AG737" s="75"/>
      <c r="AH737" s="75"/>
      <c r="AI737" s="75"/>
      <c r="AJ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c r="AF738" s="75"/>
      <c r="AG738" s="75"/>
      <c r="AH738" s="75"/>
      <c r="AI738" s="75"/>
      <c r="AJ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c r="AI739" s="75"/>
      <c r="AJ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c r="AF740" s="75"/>
      <c r="AG740" s="75"/>
      <c r="AH740" s="75"/>
      <c r="AI740" s="75"/>
      <c r="AJ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c r="AF741" s="75"/>
      <c r="AG741" s="75"/>
      <c r="AH741" s="75"/>
      <c r="AI741" s="75"/>
      <c r="AJ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c r="AF742" s="75"/>
      <c r="AG742" s="75"/>
      <c r="AH742" s="75"/>
      <c r="AI742" s="75"/>
      <c r="AJ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c r="AF743" s="75"/>
      <c r="AG743" s="75"/>
      <c r="AH743" s="75"/>
      <c r="AI743" s="75"/>
      <c r="AJ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c r="AF744" s="75"/>
      <c r="AG744" s="75"/>
      <c r="AH744" s="75"/>
      <c r="AI744" s="75"/>
      <c r="AJ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c r="AI745" s="75"/>
      <c r="AJ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c r="AF746" s="75"/>
      <c r="AG746" s="75"/>
      <c r="AH746" s="75"/>
      <c r="AI746" s="75"/>
      <c r="AJ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c r="AF747" s="75"/>
      <c r="AG747" s="75"/>
      <c r="AH747" s="75"/>
      <c r="AI747" s="75"/>
      <c r="AJ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c r="AF748" s="75"/>
      <c r="AG748" s="75"/>
      <c r="AH748" s="75"/>
      <c r="AI748" s="75"/>
      <c r="AJ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c r="AF749" s="75"/>
      <c r="AG749" s="75"/>
      <c r="AH749" s="75"/>
      <c r="AI749" s="75"/>
      <c r="AJ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c r="AF750" s="75"/>
      <c r="AG750" s="75"/>
      <c r="AH750" s="75"/>
      <c r="AI750" s="75"/>
      <c r="AJ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c r="AI751" s="75"/>
      <c r="AJ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c r="AF752" s="75"/>
      <c r="AG752" s="75"/>
      <c r="AH752" s="75"/>
      <c r="AI752" s="75"/>
      <c r="AJ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c r="AF753" s="75"/>
      <c r="AG753" s="75"/>
      <c r="AH753" s="75"/>
      <c r="AI753" s="75"/>
      <c r="AJ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c r="AF754" s="75"/>
      <c r="AG754" s="75"/>
      <c r="AH754" s="75"/>
      <c r="AI754" s="75"/>
      <c r="AJ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c r="AF755" s="75"/>
      <c r="AG755" s="75"/>
      <c r="AH755" s="75"/>
      <c r="AI755" s="75"/>
      <c r="AJ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c r="AF756" s="75"/>
      <c r="AG756" s="75"/>
      <c r="AH756" s="75"/>
      <c r="AI756" s="75"/>
      <c r="AJ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c r="AF757" s="75"/>
      <c r="AG757" s="75"/>
      <c r="AH757" s="75"/>
      <c r="AI757" s="75"/>
      <c r="AJ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c r="AI758" s="75"/>
      <c r="AJ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c r="AF759" s="75"/>
      <c r="AG759" s="75"/>
      <c r="AH759" s="75"/>
      <c r="AI759" s="75"/>
      <c r="AJ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c r="AF760" s="75"/>
      <c r="AG760" s="75"/>
      <c r="AH760" s="75"/>
      <c r="AI760" s="75"/>
      <c r="AJ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c r="AF761" s="75"/>
      <c r="AG761" s="75"/>
      <c r="AH761" s="75"/>
      <c r="AI761" s="75"/>
      <c r="AJ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c r="AF762" s="75"/>
      <c r="AG762" s="75"/>
      <c r="AH762" s="75"/>
      <c r="AI762" s="75"/>
      <c r="AJ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c r="AF763" s="75"/>
      <c r="AG763" s="75"/>
      <c r="AH763" s="75"/>
      <c r="AI763" s="75"/>
      <c r="AJ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c r="AF764" s="75"/>
      <c r="AG764" s="75"/>
      <c r="AH764" s="75"/>
      <c r="AI764" s="75"/>
      <c r="AJ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c r="AF765" s="75"/>
      <c r="AG765" s="75"/>
      <c r="AH765" s="75"/>
      <c r="AI765" s="75"/>
      <c r="AJ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c r="AI766" s="75"/>
      <c r="AJ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c r="AF767" s="75"/>
      <c r="AG767" s="75"/>
      <c r="AH767" s="75"/>
      <c r="AI767" s="75"/>
      <c r="AJ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c r="AF768" s="75"/>
      <c r="AG768" s="75"/>
      <c r="AH768" s="75"/>
      <c r="AI768" s="75"/>
      <c r="AJ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c r="AF769" s="75"/>
      <c r="AG769" s="75"/>
      <c r="AH769" s="75"/>
      <c r="AI769" s="75"/>
      <c r="AJ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c r="AF770" s="75"/>
      <c r="AG770" s="75"/>
      <c r="AH770" s="75"/>
      <c r="AI770" s="75"/>
      <c r="AJ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c r="AF771" s="75"/>
      <c r="AG771" s="75"/>
      <c r="AH771" s="75"/>
      <c r="AI771" s="75"/>
      <c r="AJ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c r="AI772" s="75"/>
      <c r="AJ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c r="AF773" s="75"/>
      <c r="AG773" s="75"/>
      <c r="AH773" s="75"/>
      <c r="AI773" s="75"/>
      <c r="AJ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c r="AF774" s="75"/>
      <c r="AG774" s="75"/>
      <c r="AH774" s="75"/>
      <c r="AI774" s="75"/>
      <c r="AJ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c r="AF775" s="75"/>
      <c r="AG775" s="75"/>
      <c r="AH775" s="75"/>
      <c r="AI775" s="75"/>
      <c r="AJ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c r="AF776" s="75"/>
      <c r="AG776" s="75"/>
      <c r="AH776" s="75"/>
      <c r="AI776" s="75"/>
      <c r="AJ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c r="AF777" s="75"/>
      <c r="AG777" s="75"/>
      <c r="AH777" s="75"/>
      <c r="AI777" s="75"/>
      <c r="AJ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c r="AI778" s="75"/>
      <c r="AJ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c r="AF779" s="75"/>
      <c r="AG779" s="75"/>
      <c r="AH779" s="75"/>
      <c r="AI779" s="75"/>
      <c r="AJ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c r="AF780" s="75"/>
      <c r="AG780" s="75"/>
      <c r="AH780" s="75"/>
      <c r="AI780" s="75"/>
      <c r="AJ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c r="AF781" s="75"/>
      <c r="AG781" s="75"/>
      <c r="AH781" s="75"/>
      <c r="AI781" s="75"/>
      <c r="AJ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c r="AF782" s="75"/>
      <c r="AG782" s="75"/>
      <c r="AH782" s="75"/>
      <c r="AI782" s="75"/>
      <c r="AJ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c r="AF783" s="75"/>
      <c r="AG783" s="75"/>
      <c r="AH783" s="75"/>
      <c r="AI783" s="75"/>
      <c r="AJ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c r="AI784" s="75"/>
      <c r="AJ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c r="AF785" s="75"/>
      <c r="AG785" s="75"/>
      <c r="AH785" s="75"/>
      <c r="AI785" s="75"/>
      <c r="AJ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c r="AF786" s="75"/>
      <c r="AG786" s="75"/>
      <c r="AH786" s="75"/>
      <c r="AI786" s="75"/>
      <c r="AJ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c r="AF787" s="75"/>
      <c r="AG787" s="75"/>
      <c r="AH787" s="75"/>
      <c r="AI787" s="75"/>
      <c r="AJ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c r="AF788" s="75"/>
      <c r="AG788" s="75"/>
      <c r="AH788" s="75"/>
      <c r="AI788" s="75"/>
      <c r="AJ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c r="AF789" s="75"/>
      <c r="AG789" s="75"/>
      <c r="AH789" s="75"/>
      <c r="AI789" s="75"/>
      <c r="AJ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c r="AI790" s="75"/>
      <c r="AJ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c r="AF791" s="75"/>
      <c r="AG791" s="75"/>
      <c r="AH791" s="75"/>
      <c r="AI791" s="75"/>
      <c r="AJ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c r="AF792" s="75"/>
      <c r="AG792" s="75"/>
      <c r="AH792" s="75"/>
      <c r="AI792" s="75"/>
      <c r="AJ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c r="AF793" s="75"/>
      <c r="AG793" s="75"/>
      <c r="AH793" s="75"/>
      <c r="AI793" s="75"/>
      <c r="AJ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c r="AF794" s="75"/>
      <c r="AG794" s="75"/>
      <c r="AH794" s="75"/>
      <c r="AI794" s="75"/>
      <c r="AJ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c r="AI795" s="75"/>
      <c r="AJ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c r="AF796" s="75"/>
      <c r="AG796" s="75"/>
      <c r="AH796" s="75"/>
      <c r="AI796" s="75"/>
      <c r="AJ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c r="AI797" s="75"/>
      <c r="AJ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c r="AF798" s="75"/>
      <c r="AG798" s="75"/>
      <c r="AH798" s="75"/>
      <c r="AI798" s="75"/>
      <c r="AJ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c r="AF799" s="75"/>
      <c r="AG799" s="75"/>
      <c r="AH799" s="75"/>
      <c r="AI799" s="75"/>
      <c r="AJ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c r="AF800" s="75"/>
      <c r="AG800" s="75"/>
      <c r="AH800" s="75"/>
      <c r="AI800" s="75"/>
      <c r="AJ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c r="AF801" s="75"/>
      <c r="AG801" s="75"/>
      <c r="AH801" s="75"/>
      <c r="AI801" s="75"/>
      <c r="AJ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c r="AF802" s="75"/>
      <c r="AG802" s="75"/>
      <c r="AH802" s="75"/>
      <c r="AI802" s="75"/>
      <c r="AJ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c r="AF803" s="75"/>
      <c r="AG803" s="75"/>
      <c r="AH803" s="75"/>
      <c r="AI803" s="75"/>
      <c r="AJ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c r="AF804" s="75"/>
      <c r="AG804" s="75"/>
      <c r="AH804" s="75"/>
      <c r="AI804" s="75"/>
      <c r="AJ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c r="AF805" s="75"/>
      <c r="AG805" s="75"/>
      <c r="AH805" s="75"/>
      <c r="AI805" s="75"/>
      <c r="AJ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c r="AF806" s="75"/>
      <c r="AG806" s="75"/>
      <c r="AH806" s="75"/>
      <c r="AI806" s="75"/>
      <c r="AJ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c r="AF807" s="75"/>
      <c r="AG807" s="75"/>
      <c r="AH807" s="75"/>
      <c r="AI807" s="75"/>
      <c r="AJ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c r="AF808" s="75"/>
      <c r="AG808" s="75"/>
      <c r="AH808" s="75"/>
      <c r="AI808" s="75"/>
      <c r="AJ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c r="AF809" s="75"/>
      <c r="AG809" s="75"/>
      <c r="AH809" s="75"/>
      <c r="AI809" s="75"/>
      <c r="AJ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c r="AF810" s="75"/>
      <c r="AG810" s="75"/>
      <c r="AH810" s="75"/>
      <c r="AI810" s="75"/>
      <c r="AJ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c r="AI811" s="75"/>
      <c r="AJ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c r="AF812" s="75"/>
      <c r="AG812" s="75"/>
      <c r="AH812" s="75"/>
      <c r="AI812" s="75"/>
      <c r="AJ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c r="AF813" s="75"/>
      <c r="AG813" s="75"/>
      <c r="AH813" s="75"/>
      <c r="AI813" s="75"/>
      <c r="AJ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c r="AF814" s="75"/>
      <c r="AG814" s="75"/>
      <c r="AH814" s="75"/>
      <c r="AI814" s="75"/>
      <c r="AJ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c r="AF815" s="75"/>
      <c r="AG815" s="75"/>
      <c r="AH815" s="75"/>
      <c r="AI815" s="75"/>
      <c r="AJ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c r="AF816" s="75"/>
      <c r="AG816" s="75"/>
      <c r="AH816" s="75"/>
      <c r="AI816" s="75"/>
      <c r="AJ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c r="AI817" s="75"/>
      <c r="AJ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c r="AF818" s="75"/>
      <c r="AG818" s="75"/>
      <c r="AH818" s="75"/>
      <c r="AI818" s="75"/>
      <c r="AJ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c r="AF819" s="75"/>
      <c r="AG819" s="75"/>
      <c r="AH819" s="75"/>
      <c r="AI819" s="75"/>
      <c r="AJ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c r="AF820" s="75"/>
      <c r="AG820" s="75"/>
      <c r="AH820" s="75"/>
      <c r="AI820" s="75"/>
      <c r="AJ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c r="AF821" s="75"/>
      <c r="AG821" s="75"/>
      <c r="AH821" s="75"/>
      <c r="AI821" s="75"/>
      <c r="AJ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c r="AF822" s="75"/>
      <c r="AG822" s="75"/>
      <c r="AH822" s="75"/>
      <c r="AI822" s="75"/>
      <c r="AJ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c r="AI823" s="75"/>
      <c r="AJ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c r="AF824" s="75"/>
      <c r="AG824" s="75"/>
      <c r="AH824" s="75"/>
      <c r="AI824" s="75"/>
      <c r="AJ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c r="AF825" s="75"/>
      <c r="AG825" s="75"/>
      <c r="AH825" s="75"/>
      <c r="AI825" s="75"/>
      <c r="AJ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c r="AF826" s="75"/>
      <c r="AG826" s="75"/>
      <c r="AH826" s="75"/>
      <c r="AI826" s="75"/>
      <c r="AJ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c r="AF827" s="75"/>
      <c r="AG827" s="75"/>
      <c r="AH827" s="75"/>
      <c r="AI827" s="75"/>
      <c r="AJ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c r="AF828" s="75"/>
      <c r="AG828" s="75"/>
      <c r="AH828" s="75"/>
      <c r="AI828" s="75"/>
      <c r="AJ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c r="AI829" s="75"/>
      <c r="AJ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c r="AF830" s="75"/>
      <c r="AG830" s="75"/>
      <c r="AH830" s="75"/>
      <c r="AI830" s="75"/>
      <c r="AJ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c r="AF831" s="75"/>
      <c r="AG831" s="75"/>
      <c r="AH831" s="75"/>
      <c r="AI831" s="75"/>
      <c r="AJ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c r="AF832" s="75"/>
      <c r="AG832" s="75"/>
      <c r="AH832" s="75"/>
      <c r="AI832" s="75"/>
      <c r="AJ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c r="AF833" s="75"/>
      <c r="AG833" s="75"/>
      <c r="AH833" s="75"/>
      <c r="AI833" s="75"/>
      <c r="AJ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c r="AI834" s="75"/>
      <c r="AJ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c r="AF835" s="75"/>
      <c r="AG835" s="75"/>
      <c r="AH835" s="75"/>
      <c r="AI835" s="75"/>
      <c r="AJ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c r="AI836" s="75"/>
      <c r="AJ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c r="AF837" s="75"/>
      <c r="AG837" s="75"/>
      <c r="AH837" s="75"/>
      <c r="AI837" s="75"/>
      <c r="AJ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c r="AF838" s="75"/>
      <c r="AG838" s="75"/>
      <c r="AH838" s="75"/>
      <c r="AI838" s="75"/>
      <c r="AJ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c r="AF839" s="75"/>
      <c r="AG839" s="75"/>
      <c r="AH839" s="75"/>
      <c r="AI839" s="75"/>
      <c r="AJ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c r="AF840" s="75"/>
      <c r="AG840" s="75"/>
      <c r="AH840" s="75"/>
      <c r="AI840" s="75"/>
      <c r="AJ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c r="AF841" s="75"/>
      <c r="AG841" s="75"/>
      <c r="AH841" s="75"/>
      <c r="AI841" s="75"/>
      <c r="AJ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c r="AF842" s="75"/>
      <c r="AG842" s="75"/>
      <c r="AH842" s="75"/>
      <c r="AI842" s="75"/>
      <c r="AJ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c r="AF843" s="75"/>
      <c r="AG843" s="75"/>
      <c r="AH843" s="75"/>
      <c r="AI843" s="75"/>
      <c r="AJ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c r="AF844" s="75"/>
      <c r="AG844" s="75"/>
      <c r="AH844" s="75"/>
      <c r="AI844" s="75"/>
      <c r="AJ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c r="AF845" s="75"/>
      <c r="AG845" s="75"/>
      <c r="AH845" s="75"/>
      <c r="AI845" s="75"/>
      <c r="AJ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c r="AF846" s="75"/>
      <c r="AG846" s="75"/>
      <c r="AH846" s="75"/>
      <c r="AI846" s="75"/>
      <c r="AJ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c r="AF847" s="75"/>
      <c r="AG847" s="75"/>
      <c r="AH847" s="75"/>
      <c r="AI847" s="75"/>
      <c r="AJ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c r="AF848" s="75"/>
      <c r="AG848" s="75"/>
      <c r="AH848" s="75"/>
      <c r="AI848" s="75"/>
      <c r="AJ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c r="AF849" s="75"/>
      <c r="AG849" s="75"/>
      <c r="AH849" s="75"/>
      <c r="AI849" s="75"/>
      <c r="AJ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c r="AI850" s="75"/>
      <c r="AJ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c r="AF851" s="75"/>
      <c r="AG851" s="75"/>
      <c r="AH851" s="75"/>
      <c r="AI851" s="75"/>
      <c r="AJ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c r="AF852" s="75"/>
      <c r="AG852" s="75"/>
      <c r="AH852" s="75"/>
      <c r="AI852" s="75"/>
      <c r="AJ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c r="AF853" s="75"/>
      <c r="AG853" s="75"/>
      <c r="AH853" s="75"/>
      <c r="AI853" s="75"/>
      <c r="AJ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c r="AF854" s="75"/>
      <c r="AG854" s="75"/>
      <c r="AH854" s="75"/>
      <c r="AI854" s="75"/>
      <c r="AJ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c r="AI855" s="75"/>
      <c r="AJ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c r="AI856" s="75"/>
      <c r="AJ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c r="AF857" s="75"/>
      <c r="AG857" s="75"/>
      <c r="AH857" s="75"/>
      <c r="AI857" s="75"/>
      <c r="AJ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c r="AI858" s="75"/>
      <c r="AJ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c r="AE859" s="75"/>
      <c r="AF859" s="75"/>
      <c r="AG859" s="75"/>
      <c r="AH859" s="75"/>
      <c r="AI859" s="75"/>
      <c r="AJ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c r="AE860" s="75"/>
      <c r="AF860" s="75"/>
      <c r="AG860" s="75"/>
      <c r="AH860" s="75"/>
      <c r="AI860" s="75"/>
      <c r="AJ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c r="AE861" s="75"/>
      <c r="AF861" s="75"/>
      <c r="AG861" s="75"/>
      <c r="AH861" s="75"/>
      <c r="AI861" s="75"/>
      <c r="AJ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c r="AE862" s="75"/>
      <c r="AF862" s="75"/>
      <c r="AG862" s="75"/>
      <c r="AH862" s="75"/>
      <c r="AI862" s="75"/>
      <c r="AJ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c r="AE863" s="75"/>
      <c r="AF863" s="75"/>
      <c r="AG863" s="75"/>
      <c r="AH863" s="75"/>
      <c r="AI863" s="75"/>
      <c r="AJ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c r="AE864" s="75"/>
      <c r="AF864" s="75"/>
      <c r="AG864" s="75"/>
      <c r="AH864" s="75"/>
      <c r="AI864" s="75"/>
      <c r="AJ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c r="AE865" s="75"/>
      <c r="AF865" s="75"/>
      <c r="AG865" s="75"/>
      <c r="AH865" s="75"/>
      <c r="AI865" s="75"/>
      <c r="AJ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c r="AE866" s="75"/>
      <c r="AF866" s="75"/>
      <c r="AG866" s="75"/>
      <c r="AH866" s="75"/>
      <c r="AI866" s="75"/>
      <c r="AJ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c r="AE867" s="75"/>
      <c r="AF867" s="75"/>
      <c r="AG867" s="75"/>
      <c r="AH867" s="75"/>
      <c r="AI867" s="75"/>
      <c r="AJ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c r="AE868" s="75"/>
      <c r="AF868" s="75"/>
      <c r="AG868" s="75"/>
      <c r="AH868" s="75"/>
      <c r="AI868" s="75"/>
      <c r="AJ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c r="AE869" s="75"/>
      <c r="AF869" s="75"/>
      <c r="AG869" s="75"/>
      <c r="AH869" s="75"/>
      <c r="AI869" s="75"/>
      <c r="AJ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c r="AE870" s="75"/>
      <c r="AF870" s="75"/>
      <c r="AG870" s="75"/>
      <c r="AH870" s="75"/>
      <c r="AI870" s="75"/>
      <c r="AJ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c r="AE871" s="75"/>
      <c r="AF871" s="75"/>
      <c r="AG871" s="75"/>
      <c r="AH871" s="75"/>
      <c r="AI871" s="75"/>
      <c r="AJ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c r="AE872" s="75"/>
      <c r="AF872" s="75"/>
      <c r="AG872" s="75"/>
      <c r="AH872" s="75"/>
      <c r="AI872" s="75"/>
      <c r="AJ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c r="AE873" s="75"/>
      <c r="AF873" s="75"/>
      <c r="AG873" s="75"/>
      <c r="AH873" s="75"/>
      <c r="AI873" s="75"/>
      <c r="AJ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c r="AE874" s="75"/>
      <c r="AF874" s="75"/>
      <c r="AG874" s="75"/>
      <c r="AH874" s="75"/>
      <c r="AI874" s="75"/>
      <c r="AJ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c r="AE875" s="75"/>
      <c r="AF875" s="75"/>
      <c r="AG875" s="75"/>
      <c r="AH875" s="75"/>
      <c r="AI875" s="75"/>
      <c r="AJ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c r="AE876" s="75"/>
      <c r="AF876" s="75"/>
      <c r="AG876" s="75"/>
      <c r="AH876" s="75"/>
      <c r="AI876" s="75"/>
      <c r="AJ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c r="AE877" s="75"/>
      <c r="AF877" s="75"/>
      <c r="AG877" s="75"/>
      <c r="AH877" s="75"/>
      <c r="AI877" s="75"/>
      <c r="AJ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c r="AE878" s="75"/>
      <c r="AF878" s="75"/>
      <c r="AG878" s="75"/>
      <c r="AH878" s="75"/>
      <c r="AI878" s="75"/>
      <c r="AJ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c r="AE879" s="75"/>
      <c r="AF879" s="75"/>
      <c r="AG879" s="75"/>
      <c r="AH879" s="75"/>
      <c r="AI879" s="75"/>
      <c r="AJ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c r="AE880" s="75"/>
      <c r="AF880" s="75"/>
      <c r="AG880" s="75"/>
      <c r="AH880" s="75"/>
      <c r="AI880" s="75"/>
      <c r="AJ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c r="AE881" s="75"/>
      <c r="AF881" s="75"/>
      <c r="AG881" s="75"/>
      <c r="AH881" s="75"/>
      <c r="AI881" s="75"/>
      <c r="AJ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c r="AE882" s="75"/>
      <c r="AF882" s="75"/>
      <c r="AG882" s="75"/>
      <c r="AH882" s="75"/>
      <c r="AI882" s="75"/>
      <c r="AJ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c r="AE883" s="75"/>
      <c r="AF883" s="75"/>
      <c r="AG883" s="75"/>
      <c r="AH883" s="75"/>
      <c r="AI883" s="75"/>
      <c r="AJ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c r="AE884" s="75"/>
      <c r="AF884" s="75"/>
      <c r="AG884" s="75"/>
      <c r="AH884" s="75"/>
      <c r="AI884" s="75"/>
      <c r="AJ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c r="AE885" s="75"/>
      <c r="AF885" s="75"/>
      <c r="AG885" s="75"/>
      <c r="AH885" s="75"/>
      <c r="AI885" s="75"/>
      <c r="AJ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c r="AE886" s="75"/>
      <c r="AF886" s="75"/>
      <c r="AG886" s="75"/>
      <c r="AH886" s="75"/>
      <c r="AI886" s="75"/>
      <c r="AJ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c r="AE887" s="75"/>
      <c r="AF887" s="75"/>
      <c r="AG887" s="75"/>
      <c r="AH887" s="75"/>
      <c r="AI887" s="75"/>
      <c r="AJ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c r="AE888" s="75"/>
      <c r="AF888" s="75"/>
      <c r="AG888" s="75"/>
      <c r="AH888" s="75"/>
      <c r="AI888" s="75"/>
      <c r="AJ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c r="AE889" s="75"/>
      <c r="AF889" s="75"/>
      <c r="AG889" s="75"/>
      <c r="AH889" s="75"/>
      <c r="AI889" s="75"/>
      <c r="AJ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c r="AE890" s="75"/>
      <c r="AF890" s="75"/>
      <c r="AG890" s="75"/>
      <c r="AH890" s="75"/>
      <c r="AI890" s="75"/>
      <c r="AJ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c r="AE891" s="75"/>
      <c r="AF891" s="75"/>
      <c r="AG891" s="75"/>
      <c r="AH891" s="75"/>
      <c r="AI891" s="75"/>
      <c r="AJ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c r="AE892" s="75"/>
      <c r="AF892" s="75"/>
      <c r="AG892" s="75"/>
      <c r="AH892" s="75"/>
      <c r="AI892" s="75"/>
      <c r="AJ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c r="AE893" s="75"/>
      <c r="AF893" s="75"/>
      <c r="AG893" s="75"/>
      <c r="AH893" s="75"/>
      <c r="AI893" s="75"/>
      <c r="AJ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c r="AE894" s="75"/>
      <c r="AF894" s="75"/>
      <c r="AG894" s="75"/>
      <c r="AH894" s="75"/>
      <c r="AI894" s="75"/>
      <c r="AJ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c r="AE895" s="75"/>
      <c r="AF895" s="75"/>
      <c r="AG895" s="75"/>
      <c r="AH895" s="75"/>
      <c r="AI895" s="75"/>
      <c r="AJ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c r="AE896" s="75"/>
      <c r="AF896" s="75"/>
      <c r="AG896" s="75"/>
      <c r="AH896" s="75"/>
      <c r="AI896" s="75"/>
      <c r="AJ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c r="AE897" s="75"/>
      <c r="AF897" s="75"/>
      <c r="AG897" s="75"/>
      <c r="AH897" s="75"/>
      <c r="AI897" s="75"/>
      <c r="AJ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c r="AI898" s="75"/>
      <c r="AJ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c r="AI899" s="75"/>
      <c r="AJ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c r="AE900" s="75"/>
      <c r="AF900" s="75"/>
      <c r="AG900" s="75"/>
      <c r="AH900" s="75"/>
      <c r="AI900" s="75"/>
      <c r="AJ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c r="AE901" s="75"/>
      <c r="AF901" s="75"/>
      <c r="AG901" s="75"/>
      <c r="AH901" s="75"/>
      <c r="AI901" s="75"/>
      <c r="AJ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c r="AE902" s="75"/>
      <c r="AF902" s="75"/>
      <c r="AG902" s="75"/>
      <c r="AH902" s="75"/>
      <c r="AI902" s="75"/>
      <c r="AJ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c r="AE903" s="75"/>
      <c r="AF903" s="75"/>
      <c r="AG903" s="75"/>
      <c r="AH903" s="75"/>
      <c r="AI903" s="75"/>
      <c r="AJ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c r="AE904" s="75"/>
      <c r="AF904" s="75"/>
      <c r="AG904" s="75"/>
      <c r="AH904" s="75"/>
      <c r="AI904" s="75"/>
      <c r="AJ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c r="AE905" s="75"/>
      <c r="AF905" s="75"/>
      <c r="AG905" s="75"/>
      <c r="AH905" s="75"/>
      <c r="AI905" s="75"/>
      <c r="AJ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c r="AE906" s="75"/>
      <c r="AF906" s="75"/>
      <c r="AG906" s="75"/>
      <c r="AH906" s="75"/>
      <c r="AI906" s="75"/>
      <c r="AJ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c r="AE907" s="75"/>
      <c r="AF907" s="75"/>
      <c r="AG907" s="75"/>
      <c r="AH907" s="75"/>
      <c r="AI907" s="75"/>
      <c r="AJ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c r="AE908" s="75"/>
      <c r="AF908" s="75"/>
      <c r="AG908" s="75"/>
      <c r="AH908" s="75"/>
      <c r="AI908" s="75"/>
      <c r="AJ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c r="AE909" s="75"/>
      <c r="AF909" s="75"/>
      <c r="AG909" s="75"/>
      <c r="AH909" s="75"/>
      <c r="AI909" s="75"/>
      <c r="AJ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c r="AE910" s="75"/>
      <c r="AF910" s="75"/>
      <c r="AG910" s="75"/>
      <c r="AH910" s="75"/>
      <c r="AI910" s="75"/>
      <c r="AJ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c r="AE911" s="75"/>
      <c r="AF911" s="75"/>
      <c r="AG911" s="75"/>
      <c r="AH911" s="75"/>
      <c r="AI911" s="75"/>
      <c r="AJ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c r="AE912" s="75"/>
      <c r="AF912" s="75"/>
      <c r="AG912" s="75"/>
      <c r="AH912" s="75"/>
      <c r="AI912" s="75"/>
      <c r="AJ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c r="AE913" s="75"/>
      <c r="AF913" s="75"/>
      <c r="AG913" s="75"/>
      <c r="AH913" s="75"/>
      <c r="AI913" s="75"/>
      <c r="AJ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c r="AE914" s="75"/>
      <c r="AF914" s="75"/>
      <c r="AG914" s="75"/>
      <c r="AH914" s="75"/>
      <c r="AI914" s="75"/>
      <c r="AJ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c r="AE915" s="75"/>
      <c r="AF915" s="75"/>
      <c r="AG915" s="75"/>
      <c r="AH915" s="75"/>
      <c r="AI915" s="75"/>
      <c r="AJ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c r="AE916" s="75"/>
      <c r="AF916" s="75"/>
      <c r="AG916" s="75"/>
      <c r="AH916" s="75"/>
      <c r="AI916" s="75"/>
      <c r="AJ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c r="AE917" s="75"/>
      <c r="AF917" s="75"/>
      <c r="AG917" s="75"/>
      <c r="AH917" s="75"/>
      <c r="AI917" s="75"/>
      <c r="AJ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c r="AE918" s="75"/>
      <c r="AF918" s="75"/>
      <c r="AG918" s="75"/>
      <c r="AH918" s="75"/>
      <c r="AI918" s="75"/>
      <c r="AJ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c r="AE919" s="75"/>
      <c r="AF919" s="75"/>
      <c r="AG919" s="75"/>
      <c r="AH919" s="75"/>
      <c r="AI919" s="75"/>
      <c r="AJ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c r="AE920" s="75"/>
      <c r="AF920" s="75"/>
      <c r="AG920" s="75"/>
      <c r="AH920" s="75"/>
      <c r="AI920" s="75"/>
      <c r="AJ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c r="AE921" s="75"/>
      <c r="AF921" s="75"/>
      <c r="AG921" s="75"/>
      <c r="AH921" s="75"/>
      <c r="AI921" s="75"/>
      <c r="AJ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c r="AE922" s="75"/>
      <c r="AF922" s="75"/>
      <c r="AG922" s="75"/>
      <c r="AH922" s="75"/>
      <c r="AI922" s="75"/>
      <c r="AJ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c r="AE923" s="75"/>
      <c r="AF923" s="75"/>
      <c r="AG923" s="75"/>
      <c r="AH923" s="75"/>
      <c r="AI923" s="75"/>
      <c r="AJ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c r="AE924" s="75"/>
      <c r="AF924" s="75"/>
      <c r="AG924" s="75"/>
      <c r="AH924" s="75"/>
      <c r="AI924" s="75"/>
      <c r="AJ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c r="AE925" s="75"/>
      <c r="AF925" s="75"/>
      <c r="AG925" s="75"/>
      <c r="AH925" s="75"/>
      <c r="AI925" s="75"/>
      <c r="AJ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c r="AE926" s="75"/>
      <c r="AF926" s="75"/>
      <c r="AG926" s="75"/>
      <c r="AH926" s="75"/>
      <c r="AI926" s="75"/>
      <c r="AJ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c r="AE927" s="75"/>
      <c r="AF927" s="75"/>
      <c r="AG927" s="75"/>
      <c r="AH927" s="75"/>
      <c r="AI927" s="75"/>
      <c r="AJ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c r="AE928" s="75"/>
      <c r="AF928" s="75"/>
      <c r="AG928" s="75"/>
      <c r="AH928" s="75"/>
      <c r="AI928" s="75"/>
      <c r="AJ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c r="AE929" s="75"/>
      <c r="AF929" s="75"/>
      <c r="AG929" s="75"/>
      <c r="AH929" s="75"/>
      <c r="AI929" s="75"/>
      <c r="AJ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c r="AE930" s="75"/>
      <c r="AF930" s="75"/>
      <c r="AG930" s="75"/>
      <c r="AH930" s="75"/>
      <c r="AI930" s="75"/>
      <c r="AJ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c r="AE931" s="75"/>
      <c r="AF931" s="75"/>
      <c r="AG931" s="75"/>
      <c r="AH931" s="75"/>
      <c r="AI931" s="75"/>
      <c r="AJ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c r="AE932" s="75"/>
      <c r="AF932" s="75"/>
      <c r="AG932" s="75"/>
      <c r="AH932" s="75"/>
      <c r="AI932" s="75"/>
      <c r="AJ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c r="AE933" s="75"/>
      <c r="AF933" s="75"/>
      <c r="AG933" s="75"/>
      <c r="AH933" s="75"/>
      <c r="AI933" s="75"/>
      <c r="AJ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c r="AE934" s="75"/>
      <c r="AF934" s="75"/>
      <c r="AG934" s="75"/>
      <c r="AH934" s="75"/>
      <c r="AI934" s="75"/>
      <c r="AJ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c r="AE935" s="75"/>
      <c r="AF935" s="75"/>
      <c r="AG935" s="75"/>
      <c r="AH935" s="75"/>
      <c r="AI935" s="75"/>
      <c r="AJ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c r="AE936" s="75"/>
      <c r="AF936" s="75"/>
      <c r="AG936" s="75"/>
      <c r="AH936" s="75"/>
      <c r="AI936" s="75"/>
      <c r="AJ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c r="AE937" s="75"/>
      <c r="AF937" s="75"/>
      <c r="AG937" s="75"/>
      <c r="AH937" s="75"/>
      <c r="AI937" s="75"/>
      <c r="AJ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c r="AE938" s="75"/>
      <c r="AF938" s="75"/>
      <c r="AG938" s="75"/>
      <c r="AH938" s="75"/>
      <c r="AI938" s="75"/>
      <c r="AJ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c r="AE939" s="75"/>
      <c r="AF939" s="75"/>
      <c r="AG939" s="75"/>
      <c r="AH939" s="75"/>
      <c r="AI939" s="75"/>
      <c r="AJ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c r="AE940" s="75"/>
      <c r="AF940" s="75"/>
      <c r="AG940" s="75"/>
      <c r="AH940" s="75"/>
      <c r="AI940" s="75"/>
      <c r="AJ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c r="AE941" s="75"/>
      <c r="AF941" s="75"/>
      <c r="AG941" s="75"/>
      <c r="AH941" s="75"/>
      <c r="AI941" s="75"/>
      <c r="AJ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c r="AE942" s="75"/>
      <c r="AF942" s="75"/>
      <c r="AG942" s="75"/>
      <c r="AH942" s="75"/>
      <c r="AI942" s="75"/>
      <c r="AJ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c r="AE943" s="75"/>
      <c r="AF943" s="75"/>
      <c r="AG943" s="75"/>
      <c r="AH943" s="75"/>
      <c r="AI943" s="75"/>
      <c r="AJ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c r="AE944" s="75"/>
      <c r="AF944" s="75"/>
      <c r="AG944" s="75"/>
      <c r="AH944" s="75"/>
      <c r="AI944" s="75"/>
      <c r="AJ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c r="AE945" s="75"/>
      <c r="AF945" s="75"/>
      <c r="AG945" s="75"/>
      <c r="AH945" s="75"/>
      <c r="AI945" s="75"/>
      <c r="AJ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c r="AE946" s="75"/>
      <c r="AF946" s="75"/>
      <c r="AG946" s="75"/>
      <c r="AH946" s="75"/>
      <c r="AI946" s="75"/>
      <c r="AJ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c r="AE947" s="75"/>
      <c r="AF947" s="75"/>
      <c r="AG947" s="75"/>
      <c r="AH947" s="75"/>
      <c r="AI947" s="75"/>
      <c r="AJ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c r="AE948" s="75"/>
      <c r="AF948" s="75"/>
      <c r="AG948" s="75"/>
      <c r="AH948" s="75"/>
      <c r="AI948" s="75"/>
      <c r="AJ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c r="AE949" s="75"/>
      <c r="AF949" s="75"/>
      <c r="AG949" s="75"/>
      <c r="AH949" s="75"/>
      <c r="AI949" s="75"/>
      <c r="AJ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c r="AE950" s="75"/>
      <c r="AF950" s="75"/>
      <c r="AG950" s="75"/>
      <c r="AH950" s="75"/>
      <c r="AI950" s="75"/>
      <c r="AJ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c r="AE951" s="75"/>
      <c r="AF951" s="75"/>
      <c r="AG951" s="75"/>
      <c r="AH951" s="75"/>
      <c r="AI951" s="75"/>
      <c r="AJ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c r="AE952" s="75"/>
      <c r="AF952" s="75"/>
      <c r="AG952" s="75"/>
      <c r="AH952" s="75"/>
      <c r="AI952" s="75"/>
      <c r="AJ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c r="AE953" s="75"/>
      <c r="AF953" s="75"/>
      <c r="AG953" s="75"/>
      <c r="AH953" s="75"/>
      <c r="AI953" s="75"/>
      <c r="AJ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c r="AE954" s="75"/>
      <c r="AF954" s="75"/>
      <c r="AG954" s="75"/>
      <c r="AH954" s="75"/>
      <c r="AI954" s="75"/>
      <c r="AJ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c r="AE955" s="75"/>
      <c r="AF955" s="75"/>
      <c r="AG955" s="75"/>
      <c r="AH955" s="75"/>
      <c r="AI955" s="75"/>
      <c r="AJ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c r="AE956" s="75"/>
      <c r="AF956" s="75"/>
      <c r="AG956" s="75"/>
      <c r="AH956" s="75"/>
      <c r="AI956" s="75"/>
      <c r="AJ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c r="AE957" s="75"/>
      <c r="AF957" s="75"/>
      <c r="AG957" s="75"/>
      <c r="AH957" s="75"/>
      <c r="AI957" s="75"/>
      <c r="AJ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c r="AE958" s="75"/>
      <c r="AF958" s="75"/>
      <c r="AG958" s="75"/>
      <c r="AH958" s="75"/>
      <c r="AI958" s="75"/>
      <c r="AJ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c r="AE959" s="75"/>
      <c r="AF959" s="75"/>
      <c r="AG959" s="75"/>
      <c r="AH959" s="75"/>
      <c r="AI959" s="75"/>
      <c r="AJ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c r="AE960" s="75"/>
      <c r="AF960" s="75"/>
      <c r="AG960" s="75"/>
      <c r="AH960" s="75"/>
      <c r="AI960" s="75"/>
      <c r="AJ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c r="AE961" s="75"/>
      <c r="AF961" s="75"/>
      <c r="AG961" s="75"/>
      <c r="AH961" s="75"/>
      <c r="AI961" s="75"/>
      <c r="AJ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c r="AE962" s="75"/>
      <c r="AF962" s="75"/>
      <c r="AG962" s="75"/>
      <c r="AH962" s="75"/>
      <c r="AI962" s="75"/>
      <c r="AJ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c r="AE963" s="75"/>
      <c r="AF963" s="75"/>
      <c r="AG963" s="75"/>
      <c r="AH963" s="75"/>
      <c r="AI963" s="75"/>
      <c r="AJ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c r="AE964" s="75"/>
      <c r="AF964" s="75"/>
      <c r="AG964" s="75"/>
      <c r="AH964" s="75"/>
      <c r="AI964" s="75"/>
      <c r="AJ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c r="AE965" s="75"/>
      <c r="AF965" s="75"/>
      <c r="AG965" s="75"/>
      <c r="AH965" s="75"/>
      <c r="AI965" s="75"/>
      <c r="AJ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c r="AE966" s="75"/>
      <c r="AF966" s="75"/>
      <c r="AG966" s="75"/>
      <c r="AH966" s="75"/>
      <c r="AI966" s="75"/>
      <c r="AJ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c r="AE967" s="75"/>
      <c r="AF967" s="75"/>
      <c r="AG967" s="75"/>
      <c r="AH967" s="75"/>
      <c r="AI967" s="75"/>
      <c r="AJ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c r="AE968" s="75"/>
      <c r="AF968" s="75"/>
      <c r="AG968" s="75"/>
      <c r="AH968" s="75"/>
      <c r="AI968" s="75"/>
      <c r="AJ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c r="AE969" s="75"/>
      <c r="AF969" s="75"/>
      <c r="AG969" s="75"/>
      <c r="AH969" s="75"/>
      <c r="AI969" s="75"/>
      <c r="AJ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c r="AE970" s="75"/>
      <c r="AF970" s="75"/>
      <c r="AG970" s="75"/>
      <c r="AH970" s="75"/>
      <c r="AI970" s="75"/>
      <c r="AJ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c r="AE971" s="75"/>
      <c r="AF971" s="75"/>
      <c r="AG971" s="75"/>
      <c r="AH971" s="75"/>
      <c r="AI971" s="75"/>
      <c r="AJ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c r="AE972" s="75"/>
      <c r="AF972" s="75"/>
      <c r="AG972" s="75"/>
      <c r="AH972" s="75"/>
      <c r="AI972" s="75"/>
      <c r="AJ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c r="AE973" s="75"/>
      <c r="AF973" s="75"/>
      <c r="AG973" s="75"/>
      <c r="AH973" s="75"/>
      <c r="AI973" s="75"/>
      <c r="AJ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c r="AE974" s="75"/>
      <c r="AF974" s="75"/>
      <c r="AG974" s="75"/>
      <c r="AH974" s="75"/>
      <c r="AI974" s="75"/>
      <c r="AJ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c r="AE975" s="75"/>
      <c r="AF975" s="75"/>
      <c r="AG975" s="75"/>
      <c r="AH975" s="75"/>
      <c r="AI975" s="75"/>
      <c r="AJ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c r="AE976" s="75"/>
      <c r="AF976" s="75"/>
      <c r="AG976" s="75"/>
      <c r="AH976" s="75"/>
      <c r="AI976" s="75"/>
      <c r="AJ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c r="AE977" s="75"/>
      <c r="AF977" s="75"/>
      <c r="AG977" s="75"/>
      <c r="AH977" s="75"/>
      <c r="AI977" s="75"/>
      <c r="AJ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c r="AE978" s="75"/>
      <c r="AF978" s="75"/>
      <c r="AG978" s="75"/>
      <c r="AH978" s="75"/>
      <c r="AI978" s="75"/>
      <c r="AJ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c r="AE979" s="75"/>
      <c r="AF979" s="75"/>
      <c r="AG979" s="75"/>
      <c r="AH979" s="75"/>
      <c r="AI979" s="75"/>
      <c r="AJ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c r="AE980" s="75"/>
      <c r="AF980" s="75"/>
      <c r="AG980" s="75"/>
      <c r="AH980" s="75"/>
      <c r="AI980" s="75"/>
      <c r="AJ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c r="AE981" s="75"/>
      <c r="AF981" s="75"/>
      <c r="AG981" s="75"/>
      <c r="AH981" s="75"/>
      <c r="AI981" s="75"/>
      <c r="AJ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c r="AE982" s="75"/>
      <c r="AF982" s="75"/>
      <c r="AG982" s="75"/>
      <c r="AH982" s="75"/>
      <c r="AI982" s="75"/>
      <c r="AJ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c r="AE983" s="75"/>
      <c r="AF983" s="75"/>
      <c r="AG983" s="75"/>
      <c r="AH983" s="75"/>
      <c r="AI983" s="75"/>
      <c r="AJ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c r="AE984" s="75"/>
      <c r="AF984" s="75"/>
      <c r="AG984" s="75"/>
      <c r="AH984" s="75"/>
      <c r="AI984" s="75"/>
      <c r="AJ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c r="AE985" s="75"/>
      <c r="AF985" s="75"/>
      <c r="AG985" s="75"/>
      <c r="AH985" s="75"/>
      <c r="AI985" s="75"/>
      <c r="AJ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c r="AE986" s="75"/>
      <c r="AF986" s="75"/>
      <c r="AG986" s="75"/>
      <c r="AH986" s="75"/>
      <c r="AI986" s="75"/>
      <c r="AJ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c r="AE987" s="75"/>
      <c r="AF987" s="75"/>
      <c r="AG987" s="75"/>
      <c r="AH987" s="75"/>
      <c r="AI987" s="75"/>
      <c r="AJ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c r="AE988" s="75"/>
      <c r="AF988" s="75"/>
      <c r="AG988" s="75"/>
      <c r="AH988" s="75"/>
      <c r="AI988" s="75"/>
      <c r="AJ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c r="AE989" s="75"/>
      <c r="AF989" s="75"/>
      <c r="AG989" s="75"/>
      <c r="AH989" s="75"/>
      <c r="AI989" s="75"/>
      <c r="AJ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c r="AE990" s="75"/>
      <c r="AF990" s="75"/>
      <c r="AG990" s="75"/>
      <c r="AH990" s="75"/>
      <c r="AI990" s="75"/>
      <c r="AJ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c r="AE991" s="75"/>
      <c r="AF991" s="75"/>
      <c r="AG991" s="75"/>
      <c r="AH991" s="75"/>
      <c r="AI991" s="75"/>
      <c r="AJ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c r="AE992" s="75"/>
      <c r="AF992" s="75"/>
      <c r="AG992" s="75"/>
      <c r="AH992" s="75"/>
      <c r="AI992" s="75"/>
      <c r="AJ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c r="AE993" s="75"/>
      <c r="AF993" s="75"/>
      <c r="AG993" s="75"/>
      <c r="AH993" s="75"/>
      <c r="AI993" s="75"/>
      <c r="AJ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c r="AE994" s="75"/>
      <c r="AF994" s="75"/>
      <c r="AG994" s="75"/>
      <c r="AH994" s="75"/>
      <c r="AI994" s="75"/>
      <c r="AJ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c r="AE995" s="75"/>
      <c r="AF995" s="75"/>
      <c r="AG995" s="75"/>
      <c r="AH995" s="75"/>
      <c r="AI995" s="75"/>
      <c r="AJ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c r="AE996" s="75"/>
      <c r="AF996" s="75"/>
      <c r="AG996" s="75"/>
      <c r="AH996" s="75"/>
      <c r="AI996" s="75"/>
      <c r="AJ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c r="AE997" s="75"/>
      <c r="AF997" s="75"/>
      <c r="AG997" s="75"/>
      <c r="AH997" s="75"/>
      <c r="AI997" s="75"/>
      <c r="AJ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c r="AE998" s="75"/>
      <c r="AF998" s="75"/>
      <c r="AG998" s="75"/>
      <c r="AH998" s="75"/>
      <c r="AI998" s="75"/>
      <c r="AJ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c r="AE999" s="75"/>
      <c r="AF999" s="75"/>
      <c r="AG999" s="75"/>
      <c r="AH999" s="75"/>
      <c r="AI999" s="75"/>
      <c r="AJ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c r="AF1000" s="75"/>
      <c r="AG1000" s="75"/>
      <c r="AH1000" s="75"/>
      <c r="AI1000" s="75"/>
      <c r="AJ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c r="AC1001" s="75"/>
      <c r="AD1001" s="75"/>
      <c r="AE1001" s="75"/>
      <c r="AF1001" s="75"/>
      <c r="AG1001" s="75"/>
      <c r="AH1001" s="75"/>
      <c r="AI1001" s="75"/>
      <c r="AJ1001" s="75"/>
    </row>
    <row r="1002">
      <c r="A1002" s="75"/>
      <c r="B1002" s="75"/>
      <c r="C1002" s="75"/>
      <c r="D1002" s="75"/>
      <c r="E1002" s="75"/>
      <c r="F1002" s="75"/>
      <c r="G1002" s="75"/>
      <c r="H1002" s="75"/>
      <c r="I1002" s="75"/>
      <c r="J1002" s="75"/>
      <c r="K1002" s="75"/>
      <c r="L1002" s="75"/>
      <c r="M1002" s="75"/>
      <c r="N1002" s="74"/>
      <c r="O1002" s="75"/>
      <c r="P1002" s="75"/>
      <c r="Q1002" s="75"/>
      <c r="R1002" s="75"/>
      <c r="S1002" s="75"/>
      <c r="T1002" s="75"/>
      <c r="U1002" s="75"/>
      <c r="V1002" s="75"/>
      <c r="W1002" s="75"/>
      <c r="X1002" s="75"/>
      <c r="Y1002" s="75"/>
      <c r="Z1002" s="75"/>
      <c r="AA1002" s="75"/>
      <c r="AB1002" s="75"/>
      <c r="AC1002" s="75"/>
      <c r="AD1002" s="75"/>
      <c r="AE1002" s="75"/>
      <c r="AF1002" s="75"/>
      <c r="AG1002" s="75"/>
      <c r="AH1002" s="75"/>
      <c r="AI1002" s="75"/>
      <c r="AJ1002" s="75"/>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 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H12"/>
    <hyperlink r:id="rId2" ref="H13"/>
    <hyperlink r:id="rId3" ref="H21"/>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3" t="s">
        <v>668</v>
      </c>
      <c r="B1" s="14"/>
      <c r="C1" s="15"/>
      <c r="D1" s="16"/>
      <c r="E1" s="17"/>
      <c r="F1" s="18"/>
      <c r="G1" s="17"/>
      <c r="H1" s="17"/>
      <c r="I1" s="17"/>
      <c r="J1" s="17"/>
      <c r="K1" s="17"/>
    </row>
    <row r="2" ht="54.0" customHeight="1">
      <c r="A2" s="20" t="s">
        <v>1</v>
      </c>
      <c r="B2" s="210" t="s">
        <v>669</v>
      </c>
    </row>
    <row r="3">
      <c r="A3" s="20"/>
      <c r="B3" s="22" t="s">
        <v>12</v>
      </c>
    </row>
    <row r="4">
      <c r="A4" s="23"/>
      <c r="B4" s="24" t="s">
        <v>13</v>
      </c>
      <c r="G4" s="25"/>
      <c r="H4" s="25"/>
      <c r="I4" s="25"/>
      <c r="J4" s="25"/>
      <c r="K4" s="25"/>
      <c r="L4" s="25"/>
      <c r="M4" s="25"/>
    </row>
    <row r="5">
      <c r="A5" s="23"/>
      <c r="B5" s="27" t="s">
        <v>14</v>
      </c>
      <c r="G5" s="30"/>
      <c r="H5" s="30"/>
      <c r="I5" s="30"/>
      <c r="J5" s="30"/>
      <c r="K5" s="30"/>
      <c r="L5" s="30"/>
      <c r="M5" s="30"/>
    </row>
    <row r="6">
      <c r="A6" s="23"/>
      <c r="B6" s="29" t="s">
        <v>15</v>
      </c>
      <c r="G6" s="30"/>
      <c r="H6" s="30"/>
      <c r="I6" s="30"/>
      <c r="J6" s="30"/>
      <c r="K6" s="30"/>
      <c r="L6" s="30"/>
      <c r="M6" s="30"/>
    </row>
    <row r="7">
      <c r="A7" s="23" t="s">
        <v>16</v>
      </c>
      <c r="B7" s="31" t="s">
        <v>17</v>
      </c>
      <c r="C7" s="32"/>
      <c r="D7" s="32"/>
      <c r="E7" s="32"/>
      <c r="F7" s="33"/>
      <c r="G7" s="32"/>
      <c r="H7" s="32"/>
      <c r="I7" s="32"/>
      <c r="J7" s="32"/>
      <c r="K7" s="32"/>
    </row>
    <row r="8" ht="96.0" customHeight="1">
      <c r="A8" s="34"/>
      <c r="B8" s="35" t="s">
        <v>670</v>
      </c>
      <c r="C8" s="36"/>
      <c r="D8" s="36"/>
      <c r="E8" s="36"/>
      <c r="F8" s="37"/>
      <c r="G8" s="36"/>
      <c r="H8" s="36"/>
      <c r="I8" s="36"/>
      <c r="J8" s="36"/>
      <c r="K8" s="36"/>
    </row>
    <row r="10">
      <c r="A10" s="65" t="s">
        <v>21</v>
      </c>
      <c r="B10" s="65" t="s">
        <v>22</v>
      </c>
      <c r="C10" s="125" t="s">
        <v>671</v>
      </c>
      <c r="D10" s="125" t="s">
        <v>672</v>
      </c>
      <c r="E10" s="45" t="s">
        <v>32</v>
      </c>
      <c r="F10" s="45" t="s">
        <v>33</v>
      </c>
      <c r="G10" s="46" t="s">
        <v>34</v>
      </c>
      <c r="H10" s="47" t="s">
        <v>35</v>
      </c>
    </row>
    <row r="11">
      <c r="A11" s="48" t="s">
        <v>673</v>
      </c>
      <c r="B11" s="48" t="s">
        <v>674</v>
      </c>
      <c r="C11" s="126" t="s">
        <v>675</v>
      </c>
      <c r="D11" s="211"/>
      <c r="E11" s="51"/>
      <c r="F11" s="51"/>
      <c r="G11" s="52" t="s">
        <v>69</v>
      </c>
      <c r="H11" s="53"/>
    </row>
    <row r="12">
      <c r="A12" s="48" t="s">
        <v>676</v>
      </c>
      <c r="B12" s="126" t="s">
        <v>677</v>
      </c>
      <c r="C12" s="126" t="s">
        <v>678</v>
      </c>
      <c r="D12" s="211" t="s">
        <v>679</v>
      </c>
      <c r="E12" s="51"/>
      <c r="F12" s="51"/>
      <c r="G12" s="52" t="s">
        <v>106</v>
      </c>
      <c r="H12" s="53"/>
      <c r="J12" s="55" t="s">
        <v>680</v>
      </c>
    </row>
    <row r="13">
      <c r="A13" s="48" t="s">
        <v>681</v>
      </c>
      <c r="B13" s="126" t="s">
        <v>682</v>
      </c>
      <c r="C13" s="48" t="s">
        <v>683</v>
      </c>
      <c r="D13" s="211" t="s">
        <v>684</v>
      </c>
      <c r="E13" s="51"/>
      <c r="F13" s="51"/>
      <c r="G13" s="52" t="s">
        <v>106</v>
      </c>
      <c r="H13" s="53"/>
    </row>
    <row r="14">
      <c r="A14" s="48" t="s">
        <v>685</v>
      </c>
      <c r="B14" s="48" t="s">
        <v>686</v>
      </c>
      <c r="C14" s="48" t="s">
        <v>687</v>
      </c>
      <c r="D14" s="211" t="s">
        <v>688</v>
      </c>
      <c r="E14" s="51"/>
      <c r="F14" s="51"/>
      <c r="G14" s="52" t="s">
        <v>106</v>
      </c>
      <c r="H14" s="53"/>
    </row>
    <row r="15">
      <c r="A15" s="48" t="s">
        <v>689</v>
      </c>
      <c r="B15" s="126" t="s">
        <v>690</v>
      </c>
      <c r="C15" s="126" t="s">
        <v>691</v>
      </c>
      <c r="D15" s="211" t="s">
        <v>692</v>
      </c>
      <c r="E15" s="51"/>
      <c r="F15" s="51"/>
      <c r="G15" s="52" t="s">
        <v>106</v>
      </c>
      <c r="H15" s="53"/>
    </row>
    <row r="16">
      <c r="A16" s="48" t="s">
        <v>693</v>
      </c>
      <c r="B16" s="48" t="s">
        <v>694</v>
      </c>
      <c r="C16" s="48" t="s">
        <v>695</v>
      </c>
      <c r="D16" s="211" t="s">
        <v>688</v>
      </c>
      <c r="E16" s="51"/>
      <c r="F16" s="51"/>
      <c r="G16" s="52" t="s">
        <v>106</v>
      </c>
      <c r="H16" s="53"/>
    </row>
    <row r="17">
      <c r="D17" s="21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