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0_YourName" sheetId="1" r:id="rId4"/>
    <sheet state="visible" name="S1_KeyCaseIdentifiers" sheetId="2" r:id="rId5"/>
    <sheet state="visible" name="S2_ContextualDescription" sheetId="3" r:id="rId6"/>
    <sheet state="visible" name="S3_ResilienceActions" sheetId="4" r:id="rId7"/>
    <sheet state="visible" name="S4_ResilienceAttributes" sheetId="5" r:id="rId8"/>
    <sheet state="visible" name="UPDATED_S4_ResilienceAttributes" sheetId="6" r:id="rId9"/>
    <sheet state="visible" name="S5_CapacitytoImproveClimate" sheetId="7" r:id="rId10"/>
  </sheets>
  <definedNames/>
  <calcPr/>
</workbook>
</file>

<file path=xl/comments1.xml><?xml version="1.0" encoding="utf-8"?>
<comments xmlns:r="http://schemas.openxmlformats.org/officeDocument/2006/relationships" xmlns="http://schemas.openxmlformats.org/spreadsheetml/2006/main">
  <authors>
    <author/>
  </authors>
  <commentList>
    <comment authorId="0" ref="D44">
      <text>
        <t xml:space="preserve">Need to come back to this one
	-Robert Saldivar
----
Need to come back to this one
	-Robert Saldivar</t>
      </text>
    </comment>
  </commentList>
</comments>
</file>

<file path=xl/sharedStrings.xml><?xml version="1.0" encoding="utf-8"?>
<sst xmlns="http://schemas.openxmlformats.org/spreadsheetml/2006/main" count="1557" uniqueCount="809">
  <si>
    <t>Section 0 - Roll Call</t>
  </si>
  <si>
    <t xml:space="preserve">Directions: </t>
  </si>
  <si>
    <t xml:space="preserve">Please write your name, and a short reference name for your case study (e.g. "Pacific sardine"). </t>
  </si>
  <si>
    <t>First Name</t>
  </si>
  <si>
    <t>Last Name</t>
  </si>
  <si>
    <t>Case Study Reference Name</t>
  </si>
  <si>
    <t>Merrick Burden</t>
  </si>
  <si>
    <t>Rod Fujita</t>
  </si>
  <si>
    <t>US Pacific sardine</t>
  </si>
  <si>
    <t>Section 1 - Key Case Identifiers</t>
  </si>
  <si>
    <t>This module is intended to record basic identifying information about the fishery.  These responses are expected to be very short.  Think of your responses as keywords that would help identify the case in a database.</t>
  </si>
  <si>
    <t xml:space="preserve">For each question: </t>
  </si>
  <si>
    <t xml:space="preserve">1. Use the yellow cells to record your response &amp; information quality. </t>
  </si>
  <si>
    <t>2. Indicate 'Don't know' or 'Not relevant' in the appropriate columns as needed. (Then select Option E or Option NA in the 'information quality' column.)</t>
  </si>
  <si>
    <t>3. Record any additional information in the gray cells.</t>
  </si>
  <si>
    <t xml:space="preserve">Information quality scoring: </t>
  </si>
  <si>
    <t xml:space="preserve">For each question, please use the 'information quality' column to indicate the quality of the answer provided by using the following metrics: </t>
  </si>
  <si>
    <r>
      <rPr>
        <rFont val="Arial"/>
        <b/>
        <i val="0"/>
        <color theme="1"/>
        <sz val="10.0"/>
      </rPr>
      <t>A</t>
    </r>
    <r>
      <rPr>
        <rFont val="Arial"/>
        <i val="0"/>
        <color rgb="FF000000"/>
        <sz val="10.0"/>
      </rPr>
      <t xml:space="preserve"> - The answer provided is based on adequate and reliable data/information
</t>
    </r>
    <r>
      <rPr>
        <rFont val="Arial"/>
        <b/>
        <i val="0"/>
        <color theme="1"/>
        <sz val="10.0"/>
      </rPr>
      <t>B</t>
    </r>
    <r>
      <rPr>
        <rFont val="Arial"/>
        <i val="0"/>
        <color rgb="FF000000"/>
        <sz val="10.0"/>
      </rPr>
      <t xml:space="preserve"> - The answer provided is based on limited data/information and expert judgement
</t>
    </r>
    <r>
      <rPr>
        <rFont val="Arial"/>
        <b/>
        <i val="0"/>
        <color theme="1"/>
        <sz val="10.0"/>
      </rPr>
      <t>C</t>
    </r>
    <r>
      <rPr>
        <rFont val="Arial"/>
        <i val="0"/>
        <color rgb="FF000000"/>
        <sz val="10.0"/>
      </rPr>
      <t xml:space="preserve"> - The answer provided is based solely on expert judgement, and I am fairly confident that the answer provided reflects the true state of the system
</t>
    </r>
    <r>
      <rPr>
        <rFont val="Arial"/>
        <b/>
        <i val="0"/>
        <color theme="1"/>
        <sz val="10.0"/>
      </rPr>
      <t>D</t>
    </r>
    <r>
      <rPr>
        <rFont val="Arial"/>
        <i val="0"/>
        <color rgb="FF000000"/>
        <sz val="10.0"/>
      </rPr>
      <t xml:space="preserve"> - The answer provided is based solely on expert judgement, but I am not confident that if the answer provided reflects the true state of the system
</t>
    </r>
    <r>
      <rPr>
        <rFont val="Arial"/>
        <b/>
        <i val="0"/>
        <color theme="1"/>
        <sz val="10.0"/>
      </rPr>
      <t>E</t>
    </r>
    <r>
      <rPr>
        <rFont val="Arial"/>
        <i val="0"/>
        <color rgb="FF000000"/>
        <sz val="10.0"/>
      </rPr>
      <t xml:space="preserve"> - No data.  I do not have sufficient information available to answer this question and no basis for providing an expert opinion.
</t>
    </r>
    <r>
      <rPr>
        <rFont val="Arial"/>
        <b/>
        <i val="0"/>
        <color theme="1"/>
        <sz val="10.0"/>
      </rPr>
      <t xml:space="preserve">NA - </t>
    </r>
    <r>
      <rPr>
        <rFont val="Arial"/>
        <i val="0"/>
        <color rgb="FF000000"/>
        <sz val="10.0"/>
      </rPr>
      <t>Not relevant in this system</t>
    </r>
  </si>
  <si>
    <t>Answer (mark one or multiple)</t>
  </si>
  <si>
    <t>Sub-section</t>
  </si>
  <si>
    <t>Question ID</t>
  </si>
  <si>
    <t>Question</t>
  </si>
  <si>
    <r>
      <rPr>
        <rFont val="Times New Roman"/>
        <b/>
        <color theme="1"/>
        <sz val="11.0"/>
      </rPr>
      <t xml:space="preserve">Please </t>
    </r>
    <r>
      <rPr>
        <rFont val="Arial"/>
        <b val="0"/>
        <i/>
        <color theme="1"/>
        <sz val="10.0"/>
      </rPr>
      <t>Describe</t>
    </r>
    <r>
      <rPr>
        <rFont val="Arial"/>
        <b val="0"/>
        <color rgb="FF000000"/>
        <sz val="10.0"/>
      </rPr>
      <t xml:space="preserve"> Your Answer:</t>
    </r>
  </si>
  <si>
    <t>A</t>
  </si>
  <si>
    <t>B</t>
  </si>
  <si>
    <t>C</t>
  </si>
  <si>
    <t>D</t>
  </si>
  <si>
    <t>E</t>
  </si>
  <si>
    <t>F</t>
  </si>
  <si>
    <t>G</t>
  </si>
  <si>
    <r>
      <rPr>
        <rFont val="Times New Roman"/>
        <b/>
        <color theme="1"/>
        <sz val="11.0"/>
      </rPr>
      <t xml:space="preserve">If </t>
    </r>
    <r>
      <rPr>
        <rFont val="Arial"/>
        <b val="0"/>
        <i/>
        <color theme="1"/>
        <sz val="10.0"/>
      </rPr>
      <t>other</t>
    </r>
    <r>
      <rPr>
        <rFont val="Arial"/>
        <b val="0"/>
        <color rgb="FF000000"/>
        <sz val="10.0"/>
      </rPr>
      <t>, write here:</t>
    </r>
  </si>
  <si>
    <t>Don't know:</t>
  </si>
  <si>
    <t>Question is not relevant:</t>
  </si>
  <si>
    <t>Information quality:</t>
  </si>
  <si>
    <t xml:space="preserve">Notes: </t>
  </si>
  <si>
    <t>Data Entry Notes (*)</t>
  </si>
  <si>
    <t>1.1.</t>
  </si>
  <si>
    <t>1.1.1.</t>
  </si>
  <si>
    <t>Name of fishery system</t>
  </si>
  <si>
    <t>Pacific coast Coastal Pelagic Species management, sardine fishery</t>
  </si>
  <si>
    <t>1.2.</t>
  </si>
  <si>
    <t>1.2.1.</t>
  </si>
  <si>
    <r>
      <rPr>
        <rFont val="Times New Roman"/>
        <color theme="1"/>
        <sz val="11.0"/>
      </rPr>
      <t xml:space="preserve">What species are fished? </t>
    </r>
    <r>
      <rPr>
        <rFont val="Arial"/>
        <i/>
        <color theme="1"/>
        <sz val="10.0"/>
      </rPr>
      <t>(If multi-species, please list all) *</t>
    </r>
  </si>
  <si>
    <t>Sardines</t>
  </si>
  <si>
    <t>Please separate species with a SEMICOLON (";")</t>
  </si>
  <si>
    <t>1.3.</t>
  </si>
  <si>
    <t>1.3.1.</t>
  </si>
  <si>
    <t>Where does the fishery occur geographically? (LAT; LON) *</t>
  </si>
  <si>
    <t>From US/CAN border to US/Mex border, over the continental shelf</t>
  </si>
  <si>
    <t>Please list LAT; LON separated by a SEMICOLON (";"), and using DECIMAL DEGREES. Thank you!</t>
  </si>
  <si>
    <t>1.4. Spatial scale</t>
  </si>
  <si>
    <t>1.4.1.</t>
  </si>
  <si>
    <t>At what spatial scale are you considering the system? (km2) *</t>
  </si>
  <si>
    <t>825,000 km2</t>
  </si>
  <si>
    <t>Please list the area in km2, (OR, answer next question)</t>
  </si>
  <si>
    <t>1.4.2.</t>
  </si>
  <si>
    <t>What are the lat/lon bounding coordinate of the system. *</t>
  </si>
  <si>
    <t>48 degrees 30 min N to 32 degrees 32 min N, and varying longtidues that coincide with the shelf break</t>
  </si>
  <si>
    <t>Please list bounding coordinates in this order (corresponding to: left,bottom,right,top), using decimal degrees: MIN LON; MIN LAT; MAX LON; MAX LAT</t>
  </si>
  <si>
    <t>1.5. Temporal scale</t>
  </si>
  <si>
    <t>1.5.1.</t>
  </si>
  <si>
    <r>
      <rPr>
        <rFont val="Times New Roman"/>
        <color theme="1"/>
        <sz val="11.0"/>
      </rPr>
      <t xml:space="preserve">At what temporal scale are you considering this system? (over how many </t>
    </r>
    <r>
      <rPr>
        <rFont val="Arial"/>
        <i/>
        <color theme="1"/>
        <sz val="10.0"/>
      </rPr>
      <t>past years</t>
    </r>
    <r>
      <rPr>
        <rFont val="Arial"/>
        <color rgb="FF000000"/>
        <sz val="10.0"/>
      </rPr>
      <t>)</t>
    </r>
  </si>
  <si>
    <t>75 years</t>
  </si>
  <si>
    <t>1.5.2.</t>
  </si>
  <si>
    <r>
      <rPr>
        <rFont val="Times New Roman"/>
        <color theme="1"/>
        <sz val="11.0"/>
      </rPr>
      <t xml:space="preserve">At what temporal scale are you considering this system? (over how many </t>
    </r>
    <r>
      <rPr>
        <rFont val="Arial"/>
        <i/>
        <color theme="1"/>
        <sz val="10.0"/>
      </rPr>
      <t>future years</t>
    </r>
    <r>
      <rPr>
        <rFont val="Arial"/>
        <color rgb="FF000000"/>
        <sz val="10.0"/>
      </rPr>
      <t>)?</t>
    </r>
  </si>
  <si>
    <t>20 years</t>
  </si>
  <si>
    <t>1.6.</t>
  </si>
  <si>
    <t>1.6.1.</t>
  </si>
  <si>
    <t>What is the scale of the fishery?
A. Large-scale
B. Small-scale
C. Mixed</t>
  </si>
  <si>
    <t>Large scale</t>
  </si>
  <si>
    <t>a</t>
  </si>
  <si>
    <t>1.7.</t>
  </si>
  <si>
    <t>1.7.1.</t>
  </si>
  <si>
    <r>
      <rPr>
        <rFont val="Times New Roman"/>
        <color theme="1"/>
        <sz val="11.0"/>
      </rPr>
      <t>Who are the actors within the fishery system? Which ones do you know enough about to consider in this case study? 
A. Fishers
B. Traders/dealers
C. Processors
D. Local community
E. Scientists
F. Resource Managers
G. Others (</t>
    </r>
    <r>
      <rPr>
        <rFont val="Arial"/>
        <i/>
        <color theme="1"/>
        <sz val="10.0"/>
      </rPr>
      <t>please specify</t>
    </r>
    <r>
      <rPr>
        <rFont val="Arial"/>
        <color rgb="FF000000"/>
        <sz val="10.0"/>
      </rPr>
      <t>):</t>
    </r>
  </si>
  <si>
    <t>Fishers, scientists, managers, processors, community, NGOs</t>
  </si>
  <si>
    <t>1.7.2.</t>
  </si>
  <si>
    <r>
      <rPr>
        <rFont val="Times New Roman"/>
        <color theme="1"/>
        <sz val="11.0"/>
      </rPr>
      <t>Of the actors listed above, which do you know enough about to consider in this case study? 
A. Fishers
B. Traders/dealers
C. Processors
D. Local community
E. Scientists
F. Resource Managers
G. Others (</t>
    </r>
    <r>
      <rPr>
        <rFont val="Arial"/>
        <i/>
        <color theme="1"/>
        <sz val="10.0"/>
      </rPr>
      <t>please specify</t>
    </r>
    <r>
      <rPr>
        <rFont val="Arial"/>
        <color rgb="FF000000"/>
        <sz val="10.0"/>
      </rPr>
      <t>):</t>
    </r>
  </si>
  <si>
    <t>All</t>
  </si>
  <si>
    <t>Section 2 - Contextual Description</t>
  </si>
  <si>
    <t>Please fill out individual responses at the level that is relevant to the fishery system. If the case is a multi-species fishery: In the species and landings questions, we are interested in general patterns of species in the multi-species complex, as well as important deviations from these general patterns that may be occurring for some species.  Please email or Slack Kathy if you have questions, as we will be discussing the multi-species issues later in office hours.</t>
  </si>
  <si>
    <r>
      <rPr>
        <rFont val="Arial"/>
        <b/>
        <i val="0"/>
        <color theme="1"/>
        <sz val="10.0"/>
      </rPr>
      <t>A</t>
    </r>
    <r>
      <rPr>
        <rFont val="Arial"/>
        <i val="0"/>
        <color rgb="FF000000"/>
        <sz val="10.0"/>
      </rPr>
      <t xml:space="preserve"> - The answer provided is based on adequate and reliable data/information
</t>
    </r>
    <r>
      <rPr>
        <rFont val="Arial"/>
        <b/>
        <i val="0"/>
        <color theme="1"/>
        <sz val="10.0"/>
      </rPr>
      <t>B</t>
    </r>
    <r>
      <rPr>
        <rFont val="Arial"/>
        <i val="0"/>
        <color rgb="FF000000"/>
        <sz val="10.0"/>
      </rPr>
      <t xml:space="preserve"> - The answer provided is based on limited data/information and expert judgement
</t>
    </r>
    <r>
      <rPr>
        <rFont val="Arial"/>
        <b/>
        <i val="0"/>
        <color theme="1"/>
        <sz val="10.0"/>
      </rPr>
      <t>C</t>
    </r>
    <r>
      <rPr>
        <rFont val="Arial"/>
        <i val="0"/>
        <color rgb="FF000000"/>
        <sz val="10.0"/>
      </rPr>
      <t xml:space="preserve"> - The answer provided is based solely on expert judgement, and I am fairly confident that the answer provided reflects the true state of the system
</t>
    </r>
    <r>
      <rPr>
        <rFont val="Arial"/>
        <b/>
        <i val="0"/>
        <color theme="1"/>
        <sz val="10.0"/>
      </rPr>
      <t>D</t>
    </r>
    <r>
      <rPr>
        <rFont val="Arial"/>
        <i val="0"/>
        <color rgb="FF000000"/>
        <sz val="10.0"/>
      </rPr>
      <t xml:space="preserve"> - The answer provided is based solely on expert judgement, but I am not confident that if the answer provided reflects the true state of the system
</t>
    </r>
    <r>
      <rPr>
        <rFont val="Arial"/>
        <b/>
        <i val="0"/>
        <color theme="1"/>
        <sz val="10.0"/>
      </rPr>
      <t>E</t>
    </r>
    <r>
      <rPr>
        <rFont val="Arial"/>
        <i val="0"/>
        <color rgb="FF000000"/>
        <sz val="10.0"/>
      </rPr>
      <t xml:space="preserve"> - No data.  I do not have sufficient information available to answer this question and no basis for providing an expert opinion.
</t>
    </r>
    <r>
      <rPr>
        <rFont val="Arial"/>
        <b/>
        <i val="0"/>
        <color theme="1"/>
        <sz val="10.0"/>
      </rPr>
      <t xml:space="preserve">NA - </t>
    </r>
    <r>
      <rPr>
        <rFont val="Arial"/>
        <i val="0"/>
        <color rgb="FF000000"/>
        <sz val="10.0"/>
      </rPr>
      <t>Not relevant in this system</t>
    </r>
  </si>
  <si>
    <t>Topic</t>
  </si>
  <si>
    <t>Subsection (where relevant)</t>
  </si>
  <si>
    <t>H</t>
  </si>
  <si>
    <t>I</t>
  </si>
  <si>
    <t>J</t>
  </si>
  <si>
    <t>K</t>
  </si>
  <si>
    <t>L</t>
  </si>
  <si>
    <r>
      <rPr>
        <rFont val="Times New Roman"/>
        <b/>
        <color theme="1"/>
        <sz val="11.0"/>
      </rPr>
      <t xml:space="preserve">If </t>
    </r>
    <r>
      <rPr>
        <rFont val="Arial"/>
        <b val="0"/>
        <i/>
        <color theme="1"/>
        <sz val="10.0"/>
      </rPr>
      <t>other</t>
    </r>
    <r>
      <rPr>
        <rFont val="Arial"/>
        <b val="0"/>
        <color rgb="FF000000"/>
        <sz val="10.0"/>
      </rPr>
      <t>, write here:</t>
    </r>
  </si>
  <si>
    <r>
      <rPr>
        <rFont val="Times New Roman"/>
        <b/>
        <color theme="1"/>
        <sz val="11.0"/>
      </rPr>
      <t xml:space="preserve">If </t>
    </r>
    <r>
      <rPr>
        <rFont val="Arial"/>
        <b val="0"/>
        <i/>
        <color theme="1"/>
        <sz val="10.0"/>
      </rPr>
      <t xml:space="preserve">describe, </t>
    </r>
    <r>
      <rPr>
        <rFont val="Arial"/>
        <b val="0"/>
        <color rgb="FF000000"/>
        <sz val="10.0"/>
      </rPr>
      <t>write here:</t>
    </r>
  </si>
  <si>
    <t>Biogeographic context</t>
  </si>
  <si>
    <t>2.1.1.</t>
  </si>
  <si>
    <t>2.1.1.1.</t>
  </si>
  <si>
    <r>
      <rPr>
        <rFont val="Times New Roman"/>
        <color theme="1"/>
        <sz val="11.0"/>
      </rPr>
      <t>What is the physical context within which the fishery takes place? Check all that apply: 
A. Intertidal (e.g. beach, mangrove)
B. Estuary
C. Coastal/nearshore (e.g. lagoon, fjord, coral reef, archipelago)
D. Shelf
E. Deep sea (e.g. canyon)
F. Other (</t>
    </r>
    <r>
      <rPr>
        <rFont val="Arial"/>
        <i/>
        <color theme="1"/>
        <sz val="10.0"/>
      </rPr>
      <t>please specify</t>
    </r>
    <r>
      <rPr>
        <rFont val="Arial"/>
        <color rgb="FF000000"/>
        <sz val="10.0"/>
      </rPr>
      <t xml:space="preserve">): </t>
    </r>
  </si>
  <si>
    <t>c</t>
  </si>
  <si>
    <t>d</t>
  </si>
  <si>
    <t>A - adequate and reliable data/information</t>
  </si>
  <si>
    <t>2.1.2.</t>
  </si>
  <si>
    <t>2.1.2.1.</t>
  </si>
  <si>
    <r>
      <rPr>
        <rFont val="Times New Roman"/>
        <color theme="1"/>
        <sz val="11.0"/>
      </rPr>
      <t>Which of the following contribute to primary productivity? 
A. Upwelling
B. Fluvial inputs/plumes
C. Sea ice
D. Vegetated habitats (e.g. salt marsh, mangroves, seagrasses, kelp forests)
E. Coral reefs
F. Other (</t>
    </r>
    <r>
      <rPr>
        <rFont val="Arial"/>
        <i/>
        <color theme="1"/>
        <sz val="10.0"/>
      </rPr>
      <t>please specify</t>
    </r>
    <r>
      <rPr>
        <rFont val="Arial"/>
        <color rgb="FF000000"/>
        <sz val="10.0"/>
      </rPr>
      <t>):</t>
    </r>
  </si>
  <si>
    <t>2.1.3. Species</t>
  </si>
  <si>
    <t>2.1.3.1.</t>
  </si>
  <si>
    <r>
      <rPr>
        <rFont val="Times New Roman"/>
        <color theme="1"/>
        <sz val="11.0"/>
      </rPr>
      <t xml:space="preserve">What is/are the focal species of the fishery? </t>
    </r>
    <r>
      <rPr>
        <rFont val="Arial"/>
        <i/>
        <color theme="1"/>
        <sz val="10.0"/>
      </rPr>
      <t>Please describe</t>
    </r>
    <r>
      <rPr>
        <rFont val="Arial"/>
        <color rgb="FF000000"/>
        <sz val="10.0"/>
      </rPr>
      <t>:</t>
    </r>
  </si>
  <si>
    <t>2.1.3.2.</t>
  </si>
  <si>
    <t>What are the recent population trends (at a time scale relevant to focal species lifespan)?  (For a multispecies fishery, please generally describe types of population trends for groups of species in the "describe" column.)
A. Increasing
B. Stable
C. Declining
D. Threatened or vulnerable
E. Insufficient data</t>
  </si>
  <si>
    <t>2.1.4. Habitat</t>
  </si>
  <si>
    <t>2.1.4.1.</t>
  </si>
  <si>
    <r>
      <rPr>
        <rFont val="Times New Roman"/>
        <color theme="1"/>
        <sz val="11.0"/>
      </rPr>
      <t xml:space="preserve">What is the key habitat that supports species in this fishery? </t>
    </r>
    <r>
      <rPr>
        <rFont val="Arial"/>
        <i/>
        <color theme="1"/>
        <sz val="10.0"/>
      </rPr>
      <t>Please describe:</t>
    </r>
  </si>
  <si>
    <t>2.1.4.2</t>
  </si>
  <si>
    <t>What is the general status of the key habitat used by species in this fishery? (select one). 
A. Favorable
B. Inadequate to unfavorable
C. Unfavorable
D. Collapsed
E. Data deficient</t>
  </si>
  <si>
    <t xml:space="preserve"> This doesn't make too much sense for this fishery as habitat quality fluctuates with ENSO and PDO cycles</t>
  </si>
  <si>
    <t>2.1.4.3.</t>
  </si>
  <si>
    <t>Trend in key habitats:
A. Improving
B. Stable
C. Deteriorating
D. Data deficient</t>
  </si>
  <si>
    <t>b</t>
  </si>
  <si>
    <t xml:space="preserve"> this doesn't make too much sense for this fishery - habitat quality oscillates with ENSO and PDO cycles</t>
  </si>
  <si>
    <t>2.1.5. Stressors</t>
  </si>
  <si>
    <t>2.1.5.1.</t>
  </si>
  <si>
    <r>
      <rPr>
        <rFont val="Times New Roman"/>
        <color theme="1"/>
        <sz val="11.0"/>
      </rPr>
      <t xml:space="preserve">Is overfishing currently occuring on the stock/stocks in this fishery? (For a multispecies fishery, please </t>
    </r>
    <r>
      <rPr>
        <rFont val="Arial"/>
        <i/>
        <color theme="1"/>
        <sz val="10.0"/>
      </rPr>
      <t>describe</t>
    </r>
    <r>
      <rPr>
        <rFont val="Arial"/>
        <color rgb="FF000000"/>
        <sz val="10.0"/>
      </rPr>
      <t xml:space="preserve"> which stocks (or groups of stocks) are overfished in the "describe" column.
A. Yes - substantially
B. Yes - moderately
C. Yes - minimally
D. No
E. Data deficient</t>
    </r>
  </si>
  <si>
    <t>Social, political, and economic conditions and context</t>
  </si>
  <si>
    <t>2.2.1. Social</t>
  </si>
  <si>
    <t>2.2.1.1.</t>
  </si>
  <si>
    <r>
      <rPr>
        <rFont val="Times New Roman"/>
        <color theme="1"/>
        <sz val="11.0"/>
      </rPr>
      <t>Are cultural, traditional, and historic practices observable?
A. Yes,</t>
    </r>
    <r>
      <rPr>
        <rFont val="Arial"/>
        <i/>
        <color theme="1"/>
        <sz val="10.0"/>
      </rPr>
      <t xml:space="preserve"> please describe:</t>
    </r>
    <r>
      <rPr>
        <rFont val="Arial"/>
        <color rgb="FF000000"/>
        <sz val="10.0"/>
      </rPr>
      <t xml:space="preserve">
B. No</t>
    </r>
  </si>
  <si>
    <t>West coast treaty tribes fish sardines in the Ususal and Acustomed fishing area off Washington state</t>
  </si>
  <si>
    <t>2.2.1.2.</t>
  </si>
  <si>
    <r>
      <rPr>
        <rFont val="Times New Roman"/>
        <color theme="1"/>
        <sz val="11.0"/>
      </rPr>
      <t xml:space="preserve">How dependent are harvesters on the fishery for </t>
    </r>
    <r>
      <rPr>
        <rFont val="Arial"/>
        <color theme="1"/>
        <sz val="10.0"/>
        <u/>
      </rPr>
      <t>food or nutrition</t>
    </r>
    <r>
      <rPr>
        <rFont val="Arial"/>
        <color rgb="FF000000"/>
        <sz val="10.0"/>
      </rPr>
      <t xml:space="preserve"> compared to their dependence on other food options? Please indicate the general range if there is a high degree of variability among participants.
A. High
B. Moderate
C. Low
D. NA</t>
    </r>
  </si>
  <si>
    <t>2.2.1.3.</t>
  </si>
  <si>
    <r>
      <rPr>
        <rFont val="Times New Roman"/>
        <color theme="1"/>
        <sz val="11.0"/>
      </rPr>
      <t xml:space="preserve">How dependent are the communities on the fishery for </t>
    </r>
    <r>
      <rPr>
        <rFont val="Arial"/>
        <color theme="1"/>
        <sz val="10.0"/>
        <u/>
      </rPr>
      <t>food or nutrition</t>
    </r>
    <r>
      <rPr>
        <rFont val="Arial"/>
        <color rgb="FF000000"/>
        <sz val="10.0"/>
      </rPr>
      <t xml:space="preserve"> compared to their dependence on other food options? Please indicate the general range if there is a high degree of variability among participants.
A. High
B. Moderate
C. Low
D. NA</t>
    </r>
  </si>
  <si>
    <t>2.2.1.4.</t>
  </si>
  <si>
    <r>
      <rPr>
        <rFont val="Times New Roman"/>
        <color theme="1"/>
        <sz val="11.0"/>
      </rPr>
      <t>Are any groups particularly dependent on this fishery for food or nutrition?
A. Indigenous
B. Women
C. Rural
D. Other (</t>
    </r>
    <r>
      <rPr>
        <rFont val="Arial"/>
        <i/>
        <color theme="1"/>
        <sz val="10.0"/>
      </rPr>
      <t>please specify</t>
    </r>
    <r>
      <rPr>
        <rFont val="Arial"/>
        <color rgb="FF000000"/>
        <sz val="10.0"/>
      </rPr>
      <t>):</t>
    </r>
  </si>
  <si>
    <t>None</t>
  </si>
  <si>
    <t>2.2.2. Political--governance quality</t>
  </si>
  <si>
    <t>2.2.2.1.</t>
  </si>
  <si>
    <r>
      <rPr>
        <rFont val="Arial"/>
        <color rgb="FF000000"/>
        <sz val="11.0"/>
      </rPr>
      <t>What is the average of the following indicator in</t>
    </r>
    <r>
      <rPr>
        <rFont val="Arial"/>
        <color rgb="FF000000"/>
        <sz val="10.0"/>
        <u/>
      </rPr>
      <t xml:space="preserve"> the World Bank's Governance Indicators</t>
    </r>
    <r>
      <rPr>
        <rFont val="Arial"/>
        <color rgb="FF000000"/>
        <sz val="10.0"/>
      </rPr>
      <t>, each scored [-2.5,2.5] ? Government Effectiveness</t>
    </r>
  </si>
  <si>
    <t>2.2.2.2.</t>
  </si>
  <si>
    <r>
      <rPr>
        <rFont val="Arial"/>
        <color rgb="FF000000"/>
        <sz val="11.0"/>
      </rPr>
      <t>What is the average of the following indicator in</t>
    </r>
    <r>
      <rPr>
        <rFont val="Arial"/>
        <color rgb="FF000000"/>
        <sz val="10.0"/>
        <u/>
      </rPr>
      <t xml:space="preserve"> the World Bank's Governance Indicators</t>
    </r>
    <r>
      <rPr>
        <rFont val="Arial"/>
        <color rgb="FF000000"/>
        <sz val="10.0"/>
      </rPr>
      <t>, each scored [-2.5,2.5] ? Regulatory Quality</t>
    </r>
  </si>
  <si>
    <t>2.2.2.3.</t>
  </si>
  <si>
    <r>
      <rPr>
        <rFont val="Arial"/>
        <color rgb="FF000000"/>
        <sz val="11.0"/>
      </rPr>
      <t>What is the average of the following indicator in</t>
    </r>
    <r>
      <rPr>
        <rFont val="Arial"/>
        <color rgb="FF000000"/>
        <sz val="10.0"/>
        <u/>
      </rPr>
      <t xml:space="preserve"> the World Bank's Governance Indicators</t>
    </r>
    <r>
      <rPr>
        <rFont val="Arial"/>
        <color rgb="FF000000"/>
        <sz val="10.0"/>
      </rPr>
      <t>, each scored [-2.5,2.5] ? Rule of Law</t>
    </r>
  </si>
  <si>
    <t>2.2.2.4.</t>
  </si>
  <si>
    <r>
      <rPr>
        <rFont val="Arial"/>
        <color rgb="FF000000"/>
        <sz val="11.0"/>
      </rPr>
      <t>What is the average of the following indicator in</t>
    </r>
    <r>
      <rPr>
        <rFont val="Arial"/>
        <color rgb="FF000000"/>
        <sz val="10.0"/>
        <u/>
      </rPr>
      <t xml:space="preserve"> the World Bank's Governance Indicators</t>
    </r>
    <r>
      <rPr>
        <rFont val="Arial"/>
        <color rgb="FF000000"/>
        <sz val="10.0"/>
      </rPr>
      <t>, each scored [-2.5,2.5] ? Control of Corruption</t>
    </r>
  </si>
  <si>
    <t>2.2.2. Political--governance responsiveness</t>
  </si>
  <si>
    <t>2.2.2.5.</t>
  </si>
  <si>
    <r>
      <rPr>
        <rFont val="Arial"/>
        <color rgb="FF000000"/>
        <sz val="11.0"/>
      </rPr>
      <t>What is the average of the following indicator in</t>
    </r>
    <r>
      <rPr>
        <rFont val="Arial"/>
        <color rgb="FF000000"/>
        <sz val="10.0"/>
        <u/>
      </rPr>
      <t xml:space="preserve"> the World Bank's Governance Indicators</t>
    </r>
    <r>
      <rPr>
        <rFont val="Arial"/>
        <color rgb="FF000000"/>
        <sz val="10.0"/>
      </rPr>
      <t>, each scored [-2.5,2.5] ? Voice and Accountability</t>
    </r>
  </si>
  <si>
    <t>2.2.2.6.</t>
  </si>
  <si>
    <r>
      <rPr>
        <rFont val="Arial"/>
        <color rgb="FF000000"/>
        <sz val="11.0"/>
      </rPr>
      <t>What is the average of the following indicator in</t>
    </r>
    <r>
      <rPr>
        <rFont val="Arial"/>
        <color rgb="FF000000"/>
        <sz val="10.0"/>
        <u/>
      </rPr>
      <t xml:space="preserve"> the World Bank's Governance Indicators</t>
    </r>
    <r>
      <rPr>
        <rFont val="Arial"/>
        <color rgb="FF000000"/>
        <sz val="10.0"/>
      </rPr>
      <t>, each scored [-2.5,2.5] ? Political Stability</t>
    </r>
  </si>
  <si>
    <t>2.2.3 Economic</t>
  </si>
  <si>
    <t>2.2.3.1.</t>
  </si>
  <si>
    <r>
      <rPr>
        <rFont val="Times New Roman"/>
        <sz val="11.0"/>
      </rPr>
      <t xml:space="preserve">Which income category does(do) the harvesting country(ies) belong to (see definition by World Bank </t>
    </r>
    <r>
      <rPr>
        <rFont val="Arial"/>
        <color rgb="FF1155CC"/>
        <sz val="10.0"/>
        <u/>
      </rPr>
      <t>here</t>
    </r>
    <r>
      <rPr>
        <rFont val="Arial"/>
        <color rgb="FF000000"/>
        <sz val="10.0"/>
      </rPr>
      <t>)?
A. High
B. Upper-middle
C. Lower-middle
D. Low</t>
    </r>
  </si>
  <si>
    <t>2.2.3.2.</t>
  </si>
  <si>
    <r>
      <rPr>
        <rFont val="Times New Roman"/>
        <color theme="1"/>
        <sz val="11.0"/>
      </rPr>
      <t>What kind of sectors operate in the fishery?
A. Small operators
B. Large operators
C. Recreational
D. Artisanal
E. Indigenous
F. Other (</t>
    </r>
    <r>
      <rPr>
        <rFont val="Arial"/>
        <i/>
        <color theme="1"/>
        <sz val="10.0"/>
      </rPr>
      <t>please specify</t>
    </r>
    <r>
      <rPr>
        <rFont val="Arial"/>
        <color rgb="FF000000"/>
        <sz val="10.0"/>
      </rPr>
      <t>):</t>
    </r>
  </si>
  <si>
    <t>e</t>
  </si>
  <si>
    <t>2.2.3.3.</t>
  </si>
  <si>
    <r>
      <rPr>
        <rFont val="Times New Roman"/>
        <color theme="1"/>
        <sz val="11.0"/>
      </rPr>
      <t xml:space="preserve">What is the current landed volume? </t>
    </r>
    <r>
      <rPr>
        <rFont val="Arial"/>
        <i/>
        <color theme="1"/>
        <sz val="10.0"/>
      </rPr>
      <t>Please describe</t>
    </r>
    <r>
      <rPr>
        <rFont val="Arial"/>
        <color rgb="FF000000"/>
        <sz val="10.0"/>
      </rPr>
      <t xml:space="preserve"> </t>
    </r>
    <r>
      <rPr>
        <rFont val="Arial"/>
        <i/>
        <color theme="1"/>
        <sz val="10.0"/>
      </rPr>
      <t>and indicate year represented:</t>
    </r>
  </si>
  <si>
    <t>2000 tons in 2019</t>
  </si>
  <si>
    <t>2.2.3.4.</t>
  </si>
  <si>
    <r>
      <rPr>
        <rFont val="Times New Roman"/>
        <color theme="1"/>
        <sz val="11.0"/>
      </rPr>
      <t xml:space="preserve">What is the current landed value? </t>
    </r>
    <r>
      <rPr>
        <rFont val="Arial"/>
        <i/>
        <color theme="1"/>
        <sz val="10.0"/>
      </rPr>
      <t>Please describe and indicate year represented:</t>
    </r>
  </si>
  <si>
    <t>30000 in 2019</t>
  </si>
  <si>
    <t>2.2.3.5.</t>
  </si>
  <si>
    <t>What are the trends in landings over the past 10 years? (For a multispecies fishery, this response should represent the fishery as a whole, not individual stocks.)
A. Increasing
B. Declining
C. Stable
D. Variable with no clear trend
E. Data deficient</t>
  </si>
  <si>
    <t>2.2.3.6.</t>
  </si>
  <si>
    <r>
      <rPr>
        <rFont val="Times New Roman"/>
        <color theme="1"/>
        <sz val="11.0"/>
      </rPr>
      <t xml:space="preserve">Approximately how many vessels participate? </t>
    </r>
    <r>
      <rPr>
        <rFont val="Arial"/>
        <i/>
        <color theme="1"/>
        <sz val="10.0"/>
      </rPr>
      <t>Please describe and estimate of number or order of magnitude: tens, hundreds, thousands:</t>
    </r>
  </si>
  <si>
    <t>2.2.3.7.</t>
  </si>
  <si>
    <r>
      <rPr>
        <rFont val="Times New Roman"/>
        <color theme="1"/>
        <sz val="11.0"/>
      </rPr>
      <t xml:space="preserve">How dependent are harvesters on the fishery for </t>
    </r>
    <r>
      <rPr>
        <rFont val="Arial"/>
        <color theme="1"/>
        <sz val="10.0"/>
        <u/>
      </rPr>
      <t>jobs and income</t>
    </r>
    <r>
      <rPr>
        <rFont val="Arial"/>
        <color rgb="FF000000"/>
        <sz val="10.0"/>
      </rPr>
      <t xml:space="preserve"> compared to their other livelihood options? Please indicate the general range if there is a high degree of variability among participants.
A. High
B. Moderate
C. Low
D. NA</t>
    </r>
  </si>
  <si>
    <t>Ranges from high degree of dependence, to none depending on the size of the fishery</t>
  </si>
  <si>
    <t>2.2.3.8.</t>
  </si>
  <si>
    <r>
      <rPr>
        <rFont val="Times New Roman"/>
        <color theme="1"/>
        <sz val="11.0"/>
      </rPr>
      <t xml:space="preserve">How dependent are shoreside businesses on the fishery for </t>
    </r>
    <r>
      <rPr>
        <rFont val="Arial"/>
        <color theme="1"/>
        <sz val="10.0"/>
        <u/>
      </rPr>
      <t>jobs and income</t>
    </r>
    <r>
      <rPr>
        <rFont val="Arial"/>
        <color rgb="FF000000"/>
        <sz val="10.0"/>
      </rPr>
      <t xml:space="preserve"> compared to their other livelihood options? Please indicate the general range if there is a high degree of variability among participants.
A. High
B. Moderate
C. Low
D. NA</t>
    </r>
  </si>
  <si>
    <t>same as above</t>
  </si>
  <si>
    <t>2.2.3.9.</t>
  </si>
  <si>
    <r>
      <rPr>
        <rFont val="Times New Roman"/>
        <color theme="1"/>
        <sz val="11.0"/>
      </rPr>
      <t xml:space="preserve">How dependent are dealer/processors on the fishery for </t>
    </r>
    <r>
      <rPr>
        <rFont val="Arial"/>
        <color theme="1"/>
        <sz val="10.0"/>
        <u/>
      </rPr>
      <t>jobs and income</t>
    </r>
    <r>
      <rPr>
        <rFont val="Arial"/>
        <color rgb="FF000000"/>
        <sz val="10.0"/>
      </rPr>
      <t xml:space="preserve"> compared to their other livelihood options? Please indicate the general range if there is a high degree of variability among participants.
A. High
B. Moderate
C. Low
D. NA</t>
    </r>
  </si>
  <si>
    <t>2.2.3.10.</t>
  </si>
  <si>
    <t>How dependent is the community on the fishery for economic benefits compared to its other sources of revenue?
A.  High
B. Moderate
C. Low
D. NA</t>
  </si>
  <si>
    <t>2.2.3.11.</t>
  </si>
  <si>
    <r>
      <rPr>
        <rFont val="Times New Roman"/>
        <color theme="1"/>
        <sz val="11.0"/>
      </rPr>
      <t>What is the primary purpose for utilization of the species harvested?
A. Fresh consumption
B. Processed (value-added) products (including both domestic and export-oriented)
C. Export product
D. Other (</t>
    </r>
    <r>
      <rPr>
        <rFont val="Arial"/>
        <i/>
        <color theme="1"/>
        <sz val="10.0"/>
      </rPr>
      <t>please specify)</t>
    </r>
    <r>
      <rPr>
        <rFont val="Arial"/>
        <color rgb="FF000000"/>
        <sz val="10.0"/>
      </rPr>
      <t>:</t>
    </r>
  </si>
  <si>
    <t>Governance context</t>
  </si>
  <si>
    <t>2.3.1.</t>
  </si>
  <si>
    <t>2.3.1.1.</t>
  </si>
  <si>
    <r>
      <rPr>
        <rFont val="Times New Roman"/>
        <color theme="1"/>
        <sz val="11.0"/>
      </rPr>
      <t>Within which jurisdiction(s) is the fishery contained?
A. One domestic regional jurisdiction
B. Multiple domestic regional jurisdictions
C. One coastal state
D. Multiple coastal states
E. Areas Beyond National Jurisdiction (ABNJ)
F. Other (</t>
    </r>
    <r>
      <rPr>
        <rFont val="Arial"/>
        <i/>
        <color theme="1"/>
        <sz val="10.0"/>
      </rPr>
      <t>please specify</t>
    </r>
    <r>
      <rPr>
        <rFont val="Arial"/>
        <color rgb="FF000000"/>
        <sz val="10.0"/>
      </rPr>
      <t>):</t>
    </r>
  </si>
  <si>
    <t>2.3.2.</t>
  </si>
  <si>
    <t>2.3.2.1.</t>
  </si>
  <si>
    <r>
      <rPr>
        <rFont val="Times New Roman"/>
        <color theme="1"/>
        <sz val="11.0"/>
      </rPr>
      <t>What laws, policies and practices exist concerning the fishery and are they upheld? (If you know them, or can easily look up, please list name of the statute and year in 'notes' column)
A. International Treaty
B. National
C. Regional (State, Province, Prefecture, etc.)
D. Municipal/Local
E. Community (Including formal and informal rules and practices. implemented by local cooperatives, sectors, and other organizations)
F. Other (</t>
    </r>
    <r>
      <rPr>
        <rFont val="Arial"/>
        <i/>
        <color theme="1"/>
        <sz val="10.0"/>
      </rPr>
      <t>please specify</t>
    </r>
    <r>
      <rPr>
        <rFont val="Arial"/>
        <color rgb="FF000000"/>
        <sz val="10.0"/>
      </rPr>
      <t>):</t>
    </r>
  </si>
  <si>
    <t>Magnuson-Stevens</t>
  </si>
  <si>
    <t>2.3.3.</t>
  </si>
  <si>
    <t>2.3.3.1.</t>
  </si>
  <si>
    <r>
      <rPr>
        <rFont val="Times New Roman"/>
        <color theme="1"/>
        <sz val="11.0"/>
      </rPr>
      <t>What is the nature of governance arrangements?
A. Top-down
B. Community-based (e.g. LMMA, TURF)
C. Co-management
D. Traditional/customary (e.g. ICCA)
E. Other (</t>
    </r>
    <r>
      <rPr>
        <rFont val="Arial"/>
        <i/>
        <color theme="1"/>
        <sz val="10.0"/>
      </rPr>
      <t>please specify</t>
    </r>
    <r>
      <rPr>
        <rFont val="Arial"/>
        <color rgb="FF000000"/>
        <sz val="10.0"/>
      </rPr>
      <t>):</t>
    </r>
  </si>
  <si>
    <t>Northwest Treaty tribes engage in co-management with Federal west coast managers</t>
  </si>
  <si>
    <t>2.3.4.</t>
  </si>
  <si>
    <t>2.3.4.1.</t>
  </si>
  <si>
    <r>
      <rPr>
        <rFont val="Times New Roman"/>
        <color theme="1"/>
        <sz val="11.0"/>
      </rPr>
      <t>Who is involved in governance?
A. Multinational fishery management body
B. National government agencies
C. Regional (State, Province, Prefecture, etc.) government agencies
D. Municipal/local government agencies
E. Individual harvesters or harvester associations
F. Dealers, processors or their associations
G. Shoreside businesses
H. Environmental NGOs
I. Community organizations
J. Other (</t>
    </r>
    <r>
      <rPr>
        <rFont val="Arial"/>
        <i/>
        <color theme="1"/>
        <sz val="10.0"/>
      </rPr>
      <t>please specify</t>
    </r>
    <r>
      <rPr>
        <rFont val="Arial"/>
        <color rgb="FF000000"/>
        <sz val="10.0"/>
      </rPr>
      <t>):</t>
    </r>
  </si>
  <si>
    <t>f</t>
  </si>
  <si>
    <t>h</t>
  </si>
  <si>
    <t>k</t>
  </si>
  <si>
    <t>Tribal co-managers also are involved in governance</t>
  </si>
  <si>
    <t>2.3.5.</t>
  </si>
  <si>
    <t>2.3.5.1.</t>
  </si>
  <si>
    <r>
      <rPr>
        <rFont val="Times New Roman"/>
        <color theme="1"/>
        <sz val="11.0"/>
      </rPr>
      <t xml:space="preserve">Do </t>
    </r>
    <r>
      <rPr>
        <rFont val="Arial"/>
        <color theme="1"/>
        <sz val="10.0"/>
        <u/>
      </rPr>
      <t>Financial Resources</t>
    </r>
    <r>
      <rPr>
        <rFont val="Arial"/>
        <color rgb="FF000000"/>
        <sz val="10.0"/>
      </rPr>
      <t xml:space="preserve"> confer or limit the capacity to effectively participate in the governance system? </t>
    </r>
    <r>
      <rPr>
        <rFont val="Arial"/>
        <i/>
        <color theme="1"/>
        <sz val="10.0"/>
      </rPr>
      <t>Please describe; note whether your selection pertain to particular groups selected above</t>
    </r>
    <r>
      <rPr>
        <rFont val="Arial"/>
        <color rgb="FF000000"/>
        <sz val="10.0"/>
      </rPr>
      <t xml:space="preserve">
A. Confers
B. Limits
C. Neither confers or limits</t>
    </r>
  </si>
  <si>
    <t>2.3.5.2.</t>
  </si>
  <si>
    <r>
      <rPr>
        <rFont val="Times New Roman"/>
        <color theme="1"/>
        <sz val="11.0"/>
      </rPr>
      <t xml:space="preserve">Do </t>
    </r>
    <r>
      <rPr>
        <rFont val="Arial"/>
        <color theme="1"/>
        <sz val="10.0"/>
        <u/>
      </rPr>
      <t>Human Resources</t>
    </r>
    <r>
      <rPr>
        <rFont val="Arial"/>
        <color rgb="FF000000"/>
        <sz val="10.0"/>
      </rPr>
      <t xml:space="preserve"> confer or limit the capacity to effectively participate in the governance system? </t>
    </r>
    <r>
      <rPr>
        <rFont val="Arial"/>
        <i/>
        <color theme="1"/>
        <sz val="10.0"/>
      </rPr>
      <t>Please describe; note whether your selection pertain to particular groups selected above</t>
    </r>
    <r>
      <rPr>
        <rFont val="Arial"/>
        <color rgb="FF000000"/>
        <sz val="10.0"/>
      </rPr>
      <t xml:space="preserve">
A. Confers
B. Limits
C. Neither confers or limits</t>
    </r>
  </si>
  <si>
    <t>2.3.5.3.</t>
  </si>
  <si>
    <r>
      <rPr>
        <rFont val="Times New Roman"/>
        <color theme="1"/>
        <sz val="11.0"/>
      </rPr>
      <t xml:space="preserve">Do </t>
    </r>
    <r>
      <rPr>
        <rFont val="Arial"/>
        <color theme="1"/>
        <sz val="10.0"/>
        <u/>
      </rPr>
      <t>Social Factors (trust, social networks)</t>
    </r>
    <r>
      <rPr>
        <rFont val="Arial"/>
        <color rgb="FF000000"/>
        <sz val="10.0"/>
      </rPr>
      <t xml:space="preserve"> confer or limit the capacity to effectively participate in the governance system? </t>
    </r>
    <r>
      <rPr>
        <rFont val="Arial"/>
        <i/>
        <color theme="1"/>
        <sz val="10.0"/>
      </rPr>
      <t>Please describe; note whether your selection pertain to particular groups selected above</t>
    </r>
    <r>
      <rPr>
        <rFont val="Arial"/>
        <color rgb="FF000000"/>
        <sz val="10.0"/>
      </rPr>
      <t xml:space="preserve">
A. Confers
B. Limits
C. Neither confers or limits</t>
    </r>
  </si>
  <si>
    <t>B - limited data/information and expert judgement</t>
  </si>
  <si>
    <t>2.3.5.4.</t>
  </si>
  <si>
    <r>
      <rPr>
        <rFont val="Times New Roman"/>
        <color theme="1"/>
        <sz val="11.0"/>
      </rPr>
      <t xml:space="preserve">Does </t>
    </r>
    <r>
      <rPr>
        <rFont val="Arial"/>
        <color theme="1"/>
        <sz val="10.0"/>
        <u/>
      </rPr>
      <t>Scientific Competency</t>
    </r>
    <r>
      <rPr>
        <rFont val="Arial"/>
        <color rgb="FF000000"/>
        <sz val="10.0"/>
      </rPr>
      <t xml:space="preserve"> confer or limit the capacity to effectively participate in the governance system? </t>
    </r>
    <r>
      <rPr>
        <rFont val="Arial"/>
        <i/>
        <color theme="1"/>
        <sz val="10.0"/>
      </rPr>
      <t>Please describe; note whether your selection pertain to particular groups selected above</t>
    </r>
    <r>
      <rPr>
        <rFont val="Arial"/>
        <color rgb="FF000000"/>
        <sz val="10.0"/>
      </rPr>
      <t xml:space="preserve">
A. Confers
B. Limits
C. Neither confers or limits</t>
    </r>
  </si>
  <si>
    <t>2.3.5.5.</t>
  </si>
  <si>
    <r>
      <rPr>
        <rFont val="Times New Roman"/>
        <color theme="1"/>
        <sz val="11.0"/>
      </rPr>
      <t xml:space="preserve">Do </t>
    </r>
    <r>
      <rPr>
        <rFont val="Arial"/>
        <color theme="1"/>
        <sz val="10.0"/>
        <u/>
      </rPr>
      <t>Other factors (formal participatory processes)</t>
    </r>
    <r>
      <rPr>
        <rFont val="Arial"/>
        <color rgb="FF000000"/>
        <sz val="10.0"/>
      </rPr>
      <t xml:space="preserve"> confer or limit the capacity to effectively participate in the governance system? </t>
    </r>
    <r>
      <rPr>
        <rFont val="Arial"/>
        <i/>
        <color theme="1"/>
        <sz val="10.0"/>
      </rPr>
      <t>Please describe; note whether your selection pertain to particular groups selected above</t>
    </r>
    <r>
      <rPr>
        <rFont val="Arial"/>
        <color rgb="FF000000"/>
        <sz val="10.0"/>
      </rPr>
      <t xml:space="preserve">
A. Confers
B. Limits
C. Neither confers or limits</t>
    </r>
  </si>
  <si>
    <t>2.3.6.</t>
  </si>
  <si>
    <t>2.3.6.1.</t>
  </si>
  <si>
    <r>
      <rPr>
        <rFont val="Times New Roman"/>
        <color theme="1"/>
        <sz val="11.0"/>
      </rPr>
      <t xml:space="preserve">Is power in the governance system related to religion, gender, ethnic origin, political party, language, race or sexual orientation?
A. Yes, </t>
    </r>
    <r>
      <rPr>
        <rFont val="Arial"/>
        <i/>
        <color theme="1"/>
        <sz val="10.0"/>
      </rPr>
      <t>please describe</t>
    </r>
    <r>
      <rPr>
        <rFont val="Arial"/>
        <color rgb="FF000000"/>
        <sz val="10.0"/>
      </rPr>
      <t xml:space="preserve">: 
B. No </t>
    </r>
  </si>
  <si>
    <t>treaty rights empower indigenous participants.  Some Asian immigrant fishermen may be disempowered relative to fishermen of different ethnic origins/language skills/etc.</t>
  </si>
  <si>
    <t>2.3.7.</t>
  </si>
  <si>
    <t>2.3.7.1.</t>
  </si>
  <si>
    <r>
      <rPr>
        <rFont val="Times New Roman"/>
        <color theme="1"/>
        <sz val="11.0"/>
      </rPr>
      <t xml:space="preserve">Do power relations cause tension within the fishery?
A. Yes, </t>
    </r>
    <r>
      <rPr>
        <rFont val="Arial"/>
        <i/>
        <color theme="1"/>
        <sz val="10.0"/>
      </rPr>
      <t>please describe</t>
    </r>
    <r>
      <rPr>
        <rFont val="Arial"/>
        <color rgb="FF000000"/>
        <sz val="10.0"/>
      </rPr>
      <t>: 
B. No</t>
    </r>
  </si>
  <si>
    <t>fishermen may be price takers with less market power than buyers</t>
  </si>
  <si>
    <t>Management context</t>
  </si>
  <si>
    <t>2.4.1.</t>
  </si>
  <si>
    <t>2.4.1.1.</t>
  </si>
  <si>
    <r>
      <rPr>
        <rFont val="Times New Roman"/>
        <color theme="1"/>
        <sz val="11.0"/>
      </rPr>
      <t xml:space="preserve">Does a management plan exist for this fishery?
A. Yes, </t>
    </r>
    <r>
      <rPr>
        <rFont val="Arial"/>
        <i/>
        <color theme="1"/>
        <sz val="10.0"/>
      </rPr>
      <t>please describe</t>
    </r>
    <r>
      <rPr>
        <rFont val="Arial"/>
        <color rgb="FF000000"/>
        <sz val="10.0"/>
      </rPr>
      <t>:
B. No</t>
    </r>
  </si>
  <si>
    <t>Fully developed FMP under the requirements of the MSA. Too much to describe</t>
  </si>
  <si>
    <t>2.4.2.</t>
  </si>
  <si>
    <t>2.4.2.1</t>
  </si>
  <si>
    <r>
      <rPr>
        <rFont val="Times New Roman"/>
        <color theme="1"/>
        <sz val="11.0"/>
      </rPr>
      <t>Who is involved in the management process?
A. Multinational fishery management body
B. National government agencies
C. Regional government agencies (State, Province, Prefecture, etc.)
D. Municipal/local government agencies
E. Idividual harvesters or harvester associations
F. Dealers, processors or their associations
G. Shoreside businesses
H. Environmental NGOs
I. Community organizations
J. Other (</t>
    </r>
    <r>
      <rPr>
        <rFont val="Arial"/>
        <i/>
        <color theme="1"/>
        <sz val="10.0"/>
      </rPr>
      <t>please specify</t>
    </r>
    <r>
      <rPr>
        <rFont val="Arial"/>
        <color rgb="FF000000"/>
        <sz val="10.0"/>
      </rPr>
      <t>):</t>
    </r>
  </si>
  <si>
    <t>Also tribal co-managers, and the tri-national sardine forum (made up of Canada, Mexico, US)</t>
  </si>
  <si>
    <t>2.4.3.</t>
  </si>
  <si>
    <t>2.4.3.1.</t>
  </si>
  <si>
    <r>
      <rPr>
        <rFont val="Times New Roman"/>
        <color theme="1"/>
        <sz val="11.0"/>
      </rPr>
      <t xml:space="preserve">Who plays the following roles in the fishery management process? (Each may include multiple actors.) </t>
    </r>
    <r>
      <rPr>
        <rFont val="Arial"/>
        <i/>
        <color theme="1"/>
        <sz val="10.0"/>
      </rPr>
      <t>Please add other roles important to fisheries management in your case</t>
    </r>
    <r>
      <rPr>
        <rFont val="Arial"/>
        <color rgb="FF000000"/>
        <sz val="10.0"/>
      </rPr>
      <t>.
A. Determining access and harvest rights B. Determining harvest procedures and rules 
C. Enforcing rules
D. Monitoring fishery activities (e.g., catch) 
E. Providing scientific information 
F. Other (</t>
    </r>
    <r>
      <rPr>
        <rFont val="Arial"/>
        <i/>
        <color theme="1"/>
        <sz val="10.0"/>
      </rPr>
      <t>please specify</t>
    </r>
    <r>
      <rPr>
        <rFont val="Arial"/>
        <color rgb="FF000000"/>
        <sz val="10.0"/>
      </rPr>
      <t>):</t>
    </r>
  </si>
  <si>
    <t>A. Determining access and harvest rights - PFMC, state agencies
B. Determining harvest procuedures and rules - PFMC
C. Enforcing rules - USCG, NOAA enforcement, state F&amp;W, tribal co-managers
D. Monitoring activities - NOAA, state F&amp;W
E. Scientific info - NOAA</t>
  </si>
  <si>
    <t>2.4.4.</t>
  </si>
  <si>
    <t>2.4.4.1.</t>
  </si>
  <si>
    <r>
      <rPr>
        <rFont val="Times New Roman"/>
        <color theme="1"/>
        <sz val="11.0"/>
      </rPr>
      <t>What are the tools used to control catch? (please check all that apply)
A. None specific to this fishery
B. Total allowable catch limit
C. Individual catch limit
D. Total allowable effort limit
E. Individual effort limit
F. Size limits
G. Spatial restrictions on fishing
H. Temporal restrictions on fishing
I. Gear restrictions
J. Species restrictions
K. Other (</t>
    </r>
    <r>
      <rPr>
        <rFont val="Arial"/>
        <i/>
        <color theme="1"/>
        <sz val="10.0"/>
      </rPr>
      <t>please specify</t>
    </r>
    <r>
      <rPr>
        <rFont val="Arial"/>
        <color rgb="FF000000"/>
        <sz val="10.0"/>
      </rPr>
      <t>):</t>
    </r>
  </si>
  <si>
    <t>i</t>
  </si>
  <si>
    <t xml:space="preserve">D. refers to the permit system in place </t>
  </si>
  <si>
    <t>2.4.5.</t>
  </si>
  <si>
    <t>2.4.5.1.</t>
  </si>
  <si>
    <r>
      <rPr>
        <rFont val="Times New Roman"/>
        <color theme="1"/>
        <sz val="11.0"/>
      </rPr>
      <t>What measures are taken to conserve habitats?
A. None specific to this fishery
B. Gear restrictions
C. Season closure
D. Year-round no-take zones
E. Seasonal no-take zones
F. Other (</t>
    </r>
    <r>
      <rPr>
        <rFont val="Arial"/>
        <i/>
        <color theme="1"/>
        <sz val="10.0"/>
      </rPr>
      <t>please specify</t>
    </r>
    <r>
      <rPr>
        <rFont val="Arial"/>
        <color rgb="FF000000"/>
        <sz val="10.0"/>
      </rPr>
      <t>):</t>
    </r>
  </si>
  <si>
    <t>2.4.6.</t>
  </si>
  <si>
    <t>2.4.6.1.</t>
  </si>
  <si>
    <r>
      <rPr>
        <rFont val="Times New Roman"/>
        <color theme="1"/>
        <sz val="11.0"/>
      </rPr>
      <t>Are management enforced, and if so, how?
A. Not routinely enforced
B. Fines and penalty fees
C. Revocation of access and harvest rights
D. Social ostracism
E. Other (</t>
    </r>
    <r>
      <rPr>
        <rFont val="Arial"/>
        <i/>
        <color theme="1"/>
        <sz val="10.0"/>
      </rPr>
      <t>please specify</t>
    </r>
    <r>
      <rPr>
        <rFont val="Arial"/>
        <color rgb="FF000000"/>
        <sz val="10.0"/>
      </rPr>
      <t xml:space="preserve">):
</t>
    </r>
  </si>
  <si>
    <t>2.4.7.</t>
  </si>
  <si>
    <t>2.4.7.1.</t>
  </si>
  <si>
    <r>
      <rPr>
        <rFont val="Times New Roman"/>
        <color theme="1"/>
        <sz val="11.0"/>
      </rPr>
      <t>What fishery dependent data are collected to support management?
A. Landed volume
B. Discard volume
C. Landed value
D. Size
E. Other (</t>
    </r>
    <r>
      <rPr>
        <rFont val="Arial"/>
        <i/>
        <color theme="1"/>
        <sz val="10.0"/>
      </rPr>
      <t>please specify</t>
    </r>
    <r>
      <rPr>
        <rFont val="Arial"/>
        <color rgb="FF000000"/>
        <sz val="10.0"/>
      </rPr>
      <t>):</t>
    </r>
  </si>
  <si>
    <t>2.4.7.2.</t>
  </si>
  <si>
    <r>
      <rPr>
        <rFont val="Times New Roman"/>
        <color theme="1"/>
        <sz val="11.0"/>
      </rPr>
      <t>Who collects and reports the fishery dependent data?
A. National government agencies
B. Regional (State, Province, Prefecture, etc.) government agencies
C. Municipal/local government agencies
D. Individual harvesters or harvester associations
E. Dealers, processors or their associations
F. Environmental NGOs
G. Community organizations
H. Other (</t>
    </r>
    <r>
      <rPr>
        <rFont val="Arial"/>
        <i/>
        <color theme="1"/>
        <sz val="10.0"/>
      </rPr>
      <t>please specify</t>
    </r>
    <r>
      <rPr>
        <rFont val="Arial"/>
        <color rgb="FF000000"/>
        <sz val="10.0"/>
      </rPr>
      <t>):</t>
    </r>
  </si>
  <si>
    <t>2.4.7.3.</t>
  </si>
  <si>
    <t>Are fishery-independent data (e.g., trawl survey) collected to support management?
A. Yes
B. No</t>
  </si>
  <si>
    <t>2.4.7.4.</t>
  </si>
  <si>
    <r>
      <rPr>
        <rFont val="Times New Roman"/>
        <color theme="1"/>
        <sz val="11.0"/>
      </rPr>
      <t>Who collects fishery-independent data?
A. National government agencies
B. Regional (State, Province, Prefecture, etc.) government agencies
C. Municipal/local government agencies
D. Idividual harvesters or harvester associations
E. Dealers, processors or their associations
F. Environmental NGOs
G. Community organizations
H. Universities and/or other scientific organizations
I. Other (</t>
    </r>
    <r>
      <rPr>
        <rFont val="Arial"/>
        <i/>
        <color theme="1"/>
        <sz val="10.0"/>
      </rPr>
      <t>please specify</t>
    </r>
    <r>
      <rPr>
        <rFont val="Arial"/>
        <color rgb="FF000000"/>
        <sz val="10.0"/>
      </rPr>
      <t>):</t>
    </r>
  </si>
  <si>
    <t>2.4.7.5.</t>
  </si>
  <si>
    <r>
      <rPr>
        <rFont val="Times New Roman"/>
        <color theme="1"/>
        <sz val="11.0"/>
      </rPr>
      <t>How often are fishery-independent data collected?
A. Seasonal (2 ~ 4 times a year)
B. Annual 
C. Every 2 ~ 5 years
D. Undermined frequency
E. Other (</t>
    </r>
    <r>
      <rPr>
        <rFont val="Arial"/>
        <i/>
        <color theme="1"/>
        <sz val="10.0"/>
      </rPr>
      <t>please specify</t>
    </r>
    <r>
      <rPr>
        <rFont val="Arial"/>
        <color rgb="FF000000"/>
        <sz val="10.0"/>
      </rPr>
      <t>):</t>
    </r>
  </si>
  <si>
    <t>2.4.7.6.</t>
  </si>
  <si>
    <r>
      <rPr>
        <rFont val="Times New Roman"/>
        <color theme="1"/>
        <sz val="11.0"/>
      </rPr>
      <t>Are environmental data collected to support management?
A. No
B. Yes, in situ samples
C. Yes, from buoys
D. Yes, from remote sensing
E. Yes, other (</t>
    </r>
    <r>
      <rPr>
        <rFont val="Arial"/>
        <i/>
        <color theme="1"/>
        <sz val="10.0"/>
      </rPr>
      <t>please specify</t>
    </r>
    <r>
      <rPr>
        <rFont val="Arial"/>
        <color rgb="FF000000"/>
        <sz val="10.0"/>
      </rPr>
      <t>):</t>
    </r>
  </si>
  <si>
    <t>Ancillary data collected from CalCOFI survey</t>
  </si>
  <si>
    <t>2.4.7.7.</t>
  </si>
  <si>
    <r>
      <rPr>
        <rFont val="Times New Roman"/>
        <color theme="1"/>
        <sz val="11.0"/>
      </rPr>
      <t>Who collects and manages environmental data?
A. National government agencies
B. Municipal/local government agencies
C. Individual harvesters or harvester associations
D. Dealers, processors or their associations
E. Environmental NGOs
F. Community Regional (State, Province, Prefectures, etc.)
G. Universities and/or other scientific organizations
H. Other (</t>
    </r>
    <r>
      <rPr>
        <rFont val="Arial"/>
        <i/>
        <color theme="1"/>
        <sz val="10.0"/>
      </rPr>
      <t>please specify</t>
    </r>
    <r>
      <rPr>
        <rFont val="Arial"/>
        <color rgb="FF000000"/>
        <sz val="10.0"/>
      </rPr>
      <t>):</t>
    </r>
  </si>
  <si>
    <t>State of California via CalCOFI survey</t>
  </si>
  <si>
    <t>2.4.8.</t>
  </si>
  <si>
    <t>2.4.8.1.</t>
  </si>
  <si>
    <r>
      <rPr>
        <rFont val="Times New Roman"/>
        <color theme="1"/>
        <sz val="11.0"/>
      </rPr>
      <t>What are the general types of information sources used to manage the fishery?
A. Local knowledge
B. Scientific observation
C. Stock assessment process
D. Other (</t>
    </r>
    <r>
      <rPr>
        <rFont val="Arial"/>
        <i/>
        <color theme="1"/>
        <sz val="10.0"/>
      </rPr>
      <t>please specify</t>
    </r>
    <r>
      <rPr>
        <rFont val="Arial"/>
        <color rgb="FF000000"/>
        <sz val="10.0"/>
      </rPr>
      <t>):</t>
    </r>
  </si>
  <si>
    <t>Also: public engagement, fishery catch statistics</t>
  </si>
  <si>
    <t>2.4.9.</t>
  </si>
  <si>
    <t>2.4.9.1.</t>
  </si>
  <si>
    <r>
      <rPr>
        <rFont val="Times New Roman"/>
        <color theme="1"/>
        <sz val="11.0"/>
      </rPr>
      <t xml:space="preserve">How is stock size tracked? </t>
    </r>
    <r>
      <rPr>
        <rFont val="Arial"/>
        <i/>
        <color theme="1"/>
        <sz val="10.0"/>
      </rPr>
      <t>Please describe.</t>
    </r>
  </si>
  <si>
    <t>active acoustic surveys</t>
  </si>
  <si>
    <t>2.4.9.2.</t>
  </si>
  <si>
    <r>
      <rPr>
        <rFont val="Times New Roman"/>
        <color theme="1"/>
        <sz val="11.0"/>
      </rPr>
      <t xml:space="preserve">If stock assessments are in place, what types are used and who conducts them? </t>
    </r>
    <r>
      <rPr>
        <rFont val="Arial"/>
        <i/>
        <color theme="1"/>
        <sz val="10.0"/>
      </rPr>
      <t>Please describe.</t>
    </r>
  </si>
  <si>
    <t>biomass is estimated directly from active acoustic survey data by NOAA scientists</t>
  </si>
  <si>
    <t>2.4.9.3.</t>
  </si>
  <si>
    <r>
      <rPr>
        <rFont val="Times New Roman"/>
        <color theme="1"/>
        <sz val="11.0"/>
      </rPr>
      <t xml:space="preserve">If stock assessments are not in place, are data synthesized in any manner to track stock size trends or status? If so, who conducts the synthesis? </t>
    </r>
    <r>
      <rPr>
        <rFont val="Arial"/>
        <i/>
        <color theme="1"/>
        <sz val="10.0"/>
      </rPr>
      <t>Please describe.</t>
    </r>
  </si>
  <si>
    <t>acoustic survey data are synthesized by NOAA stock assessment scientists</t>
  </si>
  <si>
    <t>Shocks and system response</t>
  </si>
  <si>
    <t>2.5.1.</t>
  </si>
  <si>
    <t>2.5.1.1.</t>
  </si>
  <si>
    <r>
      <rPr>
        <rFont val="Times New Roman"/>
        <color theme="1"/>
        <sz val="11.0"/>
      </rPr>
      <t>Has the system experienced any major shocks in the last 20 years (detrimental or beneficial)?
A. No shocks
B. Environmental shocks (e.g. coral bleaching event, marine heatwave, king tide flooding or sea level rise, predator or invasive species outbreaks, disease events, typhoon/hurricane/cyclones, earthquake/tsunami, volcano, pollution, oil spills, nuclear disaster)
C. Governance/management shocks (e.g. change in political/ruling party, change in fishery management structure, change in management approach)
D. Socioeconomic shocks (e.g. military conflicts, public health crises, recessions, major supply chain disruptions)
E. Other (</t>
    </r>
    <r>
      <rPr>
        <rFont val="Arial"/>
        <i/>
        <color theme="1"/>
        <sz val="10.0"/>
      </rPr>
      <t>please specify</t>
    </r>
    <r>
      <rPr>
        <rFont val="Arial"/>
        <color rgb="FF000000"/>
        <sz val="10.0"/>
      </rPr>
      <t>):</t>
    </r>
  </si>
  <si>
    <t>heat waves, El Nino</t>
  </si>
  <si>
    <t>2.5.2.</t>
  </si>
  <si>
    <t>2.5.2.1.</t>
  </si>
  <si>
    <r>
      <rPr>
        <rFont val="Times New Roman"/>
        <color theme="1"/>
        <sz val="11.0"/>
      </rPr>
      <t xml:space="preserve">Please identify the most important shocks (of any type) experienced in the system that have shaped its current structure, status, and capacities. </t>
    </r>
    <r>
      <rPr>
        <rFont val="Arial"/>
        <i/>
        <color theme="1"/>
        <sz val="10.0"/>
      </rPr>
      <t>Describe briefly.</t>
    </r>
  </si>
  <si>
    <t>ENSO</t>
  </si>
  <si>
    <t>2.5.3.</t>
  </si>
  <si>
    <t>2.5.3.1.</t>
  </si>
  <si>
    <r>
      <rPr>
        <rFont val="Times New Roman"/>
        <color theme="1"/>
        <sz val="11.0"/>
      </rPr>
      <t xml:space="preserve">What were the major impacts on natural (e.g., biological, oceanographic, coastal landscapes, habitat), human (e.g., economic, social, governmental), and coupled systems caused by the shock or shocks mentioned above? </t>
    </r>
    <r>
      <rPr>
        <rFont val="Arial"/>
        <i/>
        <color theme="1"/>
        <sz val="10.0"/>
      </rPr>
      <t>If multiple shocks occurred, please describe and be specific about which shocks caused which effects to the fishery or stock(s).</t>
    </r>
  </si>
  <si>
    <t>Need to look into this one - reduction in sardine biomass with concomitant reduction in fishing, yield, and profits since 2014?</t>
  </si>
  <si>
    <t>2.5.4.</t>
  </si>
  <si>
    <t>2.5.4.1.</t>
  </si>
  <si>
    <r>
      <rPr>
        <rFont val="Times New Roman"/>
        <color theme="1"/>
        <sz val="11.0"/>
      </rPr>
      <t xml:space="preserve">What actions were taken to alleviate such impacts, and who took (or contributed to) these actions? </t>
    </r>
    <r>
      <rPr>
        <rFont val="Arial"/>
        <i/>
        <color theme="1"/>
        <sz val="10.0"/>
      </rPr>
      <t>If multiple shocks occurred, please describe and be specific about which actions are associated with which shock.</t>
    </r>
  </si>
  <si>
    <t>Need to look into this one - harvest control rule kicked in when B fell below the limit, resulting in declining allowable catches and then fishery closure?</t>
  </si>
  <si>
    <t>2.5.5.</t>
  </si>
  <si>
    <t>2.5.5.1.</t>
  </si>
  <si>
    <t>Subsequently what happened to the natural, human, or coupled system?
A. Full recovery to the pre-shock state
B. Recovering towards the pre-shock state
C. Transformed to a different state but still providing valuable services
D. Transformed to different state but losing a majority of services
E. System still responding, outcome not yet known</t>
  </si>
  <si>
    <t>There could be an ENSO to La Nina shift this year or next</t>
  </si>
  <si>
    <t>2.5.6.</t>
  </si>
  <si>
    <t>2.5.6.1.</t>
  </si>
  <si>
    <r>
      <rPr>
        <rFont val="Times New Roman"/>
        <color rgb="FF000000"/>
        <sz val="11.0"/>
      </rPr>
      <t xml:space="preserve">What kind of changes do we observe in the natural, human, or coupled systems if we compare pre-shock state to post-shock state? </t>
    </r>
    <r>
      <rPr>
        <rFont val="Arial"/>
        <i/>
        <color rgb="FF000000"/>
        <sz val="10.0"/>
      </rPr>
      <t>Describe briefly.</t>
    </r>
  </si>
  <si>
    <t>Cyclic variation in sardine biomass due to ENSO and PDO variations, but with altered baseline due perhaps to heavy fishing in the past</t>
  </si>
  <si>
    <t>2.5.7.</t>
  </si>
  <si>
    <t>2.5.7.1.</t>
  </si>
  <si>
    <r>
      <rPr>
        <rFont val="Times New Roman"/>
        <color rgb="FF000000"/>
        <sz val="11.0"/>
      </rPr>
      <t xml:space="preserve">Did experiences during this shock lead to changes that will enhance resilience to future shocks? </t>
    </r>
    <r>
      <rPr>
        <rFont val="Arial"/>
        <i/>
        <color rgb="FF000000"/>
        <sz val="10.0"/>
      </rPr>
      <t>Please describe.</t>
    </r>
  </si>
  <si>
    <t>Probably leaving biomass levels above the limit will enhance capacity for stock recovery and resilience of fishery</t>
  </si>
  <si>
    <t>Climate projections</t>
  </si>
  <si>
    <t>2.6.1.</t>
  </si>
  <si>
    <t>2.6.1.1.</t>
  </si>
  <si>
    <r>
      <rPr>
        <rFont val="Times New Roman"/>
        <color rgb="FF000000"/>
        <sz val="11.0"/>
      </rPr>
      <t>What types of climate change projections are available for the system?
A. Global climate models only
B. Downscaled regional projects
C. Other (</t>
    </r>
    <r>
      <rPr>
        <rFont val="Arial"/>
        <i/>
        <color rgb="FF000000"/>
        <sz val="10.0"/>
      </rPr>
      <t>please specify</t>
    </r>
    <r>
      <rPr>
        <rFont val="Arial"/>
        <color rgb="FF000000"/>
        <sz val="10.0"/>
      </rPr>
      <t>):</t>
    </r>
  </si>
  <si>
    <t>Not sure, ask Kristin</t>
  </si>
  <si>
    <t>2.6.2.</t>
  </si>
  <si>
    <t>2.6.2.1.</t>
  </si>
  <si>
    <r>
      <rPr>
        <rFont val="Times New Roman"/>
        <color rgb="FF000000"/>
        <sz val="11.0"/>
      </rPr>
      <t>What time frame is most relevant to this case study, for which projections are available within your consideration?
A. Projections to 2050
B. Projections to 2100
C. Interdecadal variability
D. Interannual variability
E. Other (</t>
    </r>
    <r>
      <rPr>
        <rFont val="Arial"/>
        <i/>
        <color rgb="FF000000"/>
        <sz val="10.0"/>
      </rPr>
      <t>please specify</t>
    </r>
    <r>
      <rPr>
        <rFont val="Arial"/>
        <color rgb="FF000000"/>
        <sz val="10.0"/>
      </rPr>
      <t>):</t>
    </r>
  </si>
  <si>
    <t>2.6.3.</t>
  </si>
  <si>
    <t>2.6.3.1.</t>
  </si>
  <si>
    <r>
      <rPr>
        <rFont val="Times New Roman"/>
        <color rgb="FF000000"/>
        <sz val="11.0"/>
      </rPr>
      <t xml:space="preserve">What are the key limitations of available climate projections in the context of this case study? </t>
    </r>
    <r>
      <rPr>
        <rFont val="Arial"/>
        <i/>
        <color rgb="FF000000"/>
        <sz val="10.0"/>
      </rPr>
      <t>Please describe.</t>
    </r>
  </si>
  <si>
    <t>Weak relationship of sea temperature to sardine biomass and recruitment</t>
  </si>
  <si>
    <t>2.6.4.</t>
  </si>
  <si>
    <t>2.6.4.1.</t>
  </si>
  <si>
    <r>
      <rPr>
        <rFont val="Times New Roman"/>
        <color theme="1"/>
        <sz val="11.0"/>
      </rPr>
      <t>Which of the following climate disturbances are projected to alter the future of the fishery and surrounding ecosystem?
A. Ocean warming
B. Ocean acidification
C. Frequency and/or severity of coral bleaching
D. Frequency and/or severity of marine heatwaves
E. Frequency and/or severity of extreme El Nino-Southern Oscillation events
F. Frequency and/or severity of large storm events
G. Ocean cooling
H. Loss of sea ice
I. Sea level rise
J. Increase or decrease in upwelling
K. Changes in ocean current patterns
L. Other (</t>
    </r>
    <r>
      <rPr>
        <rFont val="Arial"/>
        <i/>
        <color theme="1"/>
        <sz val="10.0"/>
      </rPr>
      <t>please specify</t>
    </r>
    <r>
      <rPr>
        <rFont val="Arial"/>
        <color rgb="FF000000"/>
        <sz val="10.0"/>
      </rPr>
      <t>):</t>
    </r>
  </si>
  <si>
    <t>Answer should be "J" not a "K". Spreadsheet error.</t>
  </si>
  <si>
    <t>2.6.5.</t>
  </si>
  <si>
    <t>2.6.5.1.</t>
  </si>
  <si>
    <r>
      <rPr>
        <rFont val="Times New Roman"/>
        <color theme="1"/>
        <sz val="11.0"/>
      </rPr>
      <t xml:space="preserve">How is climate change expected to affect physical conditions (e.g. water chemistry, habitat availability or quality, primary productivity) in the system? </t>
    </r>
    <r>
      <rPr>
        <rFont val="Arial"/>
        <i/>
        <color theme="1"/>
        <sz val="10.0"/>
      </rPr>
      <t>Describe briefly</t>
    </r>
    <r>
      <rPr>
        <rFont val="Arial"/>
        <color rgb="FF000000"/>
        <sz val="10.0"/>
      </rPr>
      <t>.</t>
    </r>
  </si>
  <si>
    <t>Relatively large increases in temperature, possible increase in severity and duration of marine heat waves, possible increase in uipwelling strength in northern part of California Current, drop in pH (from Barange et al 2018).  Check with Kristin for more recent or better projections.</t>
  </si>
  <si>
    <t>2.6.6.</t>
  </si>
  <si>
    <t>2.6.6.1.</t>
  </si>
  <si>
    <r>
      <rPr>
        <rFont val="Times New Roman"/>
        <color theme="1"/>
        <sz val="11.0"/>
      </rPr>
      <t xml:space="preserve">How is climate change expected to affect the species that are the focus of this fishery case (e.g. abundance, distribution, phenology)? </t>
    </r>
    <r>
      <rPr>
        <rFont val="Arial"/>
        <i/>
        <color theme="1"/>
        <sz val="10.0"/>
      </rPr>
      <t>Describe briefly.</t>
    </r>
  </si>
  <si>
    <t>Poleward migration resulting in reduced abundance in middle of range (CA, OR, WA).  Possible increase in productivity in northern part of range due to increased upwelling strength.</t>
  </si>
  <si>
    <t>2.6.7.</t>
  </si>
  <si>
    <t>2.6.7.1.</t>
  </si>
  <si>
    <r>
      <rPr>
        <rFont val="Times New Roman"/>
        <color theme="1"/>
        <sz val="11.0"/>
      </rPr>
      <t xml:space="preserve">How is climate change expected to affect fishing opportunities and the fishery (e.g. yield, variability, effort)? </t>
    </r>
    <r>
      <rPr>
        <rFont val="Arial"/>
        <i/>
        <color theme="1"/>
        <sz val="10.0"/>
      </rPr>
      <t>Describe briefly.</t>
    </r>
  </si>
  <si>
    <t>Potential reductions in fishing opportunity</t>
  </si>
  <si>
    <t>2.6.8.</t>
  </si>
  <si>
    <t>2.6.8.1.</t>
  </si>
  <si>
    <r>
      <rPr>
        <rFont val="Times New Roman"/>
        <color theme="1"/>
        <sz val="11.0"/>
      </rPr>
      <t xml:space="preserve">How is climate change expected to affect social and economic conditions of individuals and communities (e.g. overall profit, profit distribution, trade mechanisms, societal effects (e.g. markets, migration, labor, consumption), harvest safety, infrastructure, or other livelihood opportunities)? </t>
    </r>
    <r>
      <rPr>
        <rFont val="Arial"/>
        <i/>
        <color theme="1"/>
        <sz val="10.0"/>
      </rPr>
      <t>Describe briefly</t>
    </r>
    <r>
      <rPr>
        <rFont val="Arial"/>
        <color rgb="FF000000"/>
        <sz val="10.0"/>
      </rPr>
      <t>.</t>
    </r>
  </si>
  <si>
    <t>Will depend on management and policy responses: if fleet adopts capacity reduction policies, profits may stabilize or increase temporarily before stock decline reduces them.</t>
  </si>
  <si>
    <t>2.6.9.</t>
  </si>
  <si>
    <t>2.6.9.1.</t>
  </si>
  <si>
    <r>
      <rPr>
        <rFont val="Times New Roman"/>
        <color theme="1"/>
        <sz val="11.0"/>
      </rPr>
      <t xml:space="preserve">Will climate change and fishing interact in ways that could create negative or positive feedback loops for the natural, human, or coupled system? If so, how would these dimensions interact and in what direction? </t>
    </r>
    <r>
      <rPr>
        <rFont val="Arial"/>
        <i/>
        <color theme="1"/>
        <sz val="10.0"/>
      </rPr>
      <t>Describe briefly.</t>
    </r>
  </si>
  <si>
    <t>Unlikely due to strong management system that would prevent unsustainable fishing mortality in response to drops in supply</t>
  </si>
  <si>
    <t>2.6.10.</t>
  </si>
  <si>
    <t>2.6.10.1.</t>
  </si>
  <si>
    <r>
      <rPr>
        <rFont val="Times New Roman"/>
        <color theme="1"/>
        <sz val="11.0"/>
      </rPr>
      <t xml:space="preserve">Are there any perverse incentives created by climate change? </t>
    </r>
    <r>
      <rPr>
        <rFont val="Arial"/>
        <i/>
        <color theme="1"/>
        <sz val="10.0"/>
      </rPr>
      <t>Describe briefly.</t>
    </r>
  </si>
  <si>
    <t>There may be an incentive to liquidate stocks if there is strong evidence of poleward migration or climate-induced reductions in stock abundance but these would likely be counteracted by strong management regime.</t>
  </si>
  <si>
    <t>Section 3 - Climate-Resilient Actions</t>
  </si>
  <si>
    <t>What types of measures have been adopted to foster general and climate-specific resilience in key dimensions of the fishery system?</t>
  </si>
  <si>
    <r>
      <rPr>
        <rFont val="Arial"/>
        <b/>
        <i val="0"/>
        <color theme="1"/>
        <sz val="10.0"/>
      </rPr>
      <t>A</t>
    </r>
    <r>
      <rPr>
        <rFont val="Arial"/>
        <i val="0"/>
        <color rgb="FF000000"/>
        <sz val="10.0"/>
      </rPr>
      <t xml:space="preserve"> - The answer provided is based on adequate and reliable data/information
</t>
    </r>
    <r>
      <rPr>
        <rFont val="Arial"/>
        <b/>
        <i val="0"/>
        <color theme="1"/>
        <sz val="10.0"/>
      </rPr>
      <t>B</t>
    </r>
    <r>
      <rPr>
        <rFont val="Arial"/>
        <i val="0"/>
        <color rgb="FF000000"/>
        <sz val="10.0"/>
      </rPr>
      <t xml:space="preserve"> - The answer provided is based on limited data/information and expert judgement
</t>
    </r>
    <r>
      <rPr>
        <rFont val="Arial"/>
        <b/>
        <i val="0"/>
        <color theme="1"/>
        <sz val="10.0"/>
      </rPr>
      <t>C</t>
    </r>
    <r>
      <rPr>
        <rFont val="Arial"/>
        <i val="0"/>
        <color rgb="FF000000"/>
        <sz val="10.0"/>
      </rPr>
      <t xml:space="preserve"> - The answer provided is based solely on expert judgement, and I am fairly confident that the answer provided reflects the true state of the system
</t>
    </r>
    <r>
      <rPr>
        <rFont val="Arial"/>
        <b/>
        <i val="0"/>
        <color theme="1"/>
        <sz val="10.0"/>
      </rPr>
      <t>D</t>
    </r>
    <r>
      <rPr>
        <rFont val="Arial"/>
        <i val="0"/>
        <color rgb="FF000000"/>
        <sz val="10.0"/>
      </rPr>
      <t xml:space="preserve"> - The answer provided is based solely on expert judgement, but I am not confident that if the answer provided reflects the true state of the system
</t>
    </r>
    <r>
      <rPr>
        <rFont val="Arial"/>
        <b/>
        <i val="0"/>
        <color theme="1"/>
        <sz val="10.0"/>
      </rPr>
      <t>E</t>
    </r>
    <r>
      <rPr>
        <rFont val="Arial"/>
        <i val="0"/>
        <color rgb="FF000000"/>
        <sz val="10.0"/>
      </rPr>
      <t xml:space="preserve"> - No data.  I do not have sufficient information available to answer this question and no basis for providing an expert opinion.
</t>
    </r>
    <r>
      <rPr>
        <rFont val="Arial"/>
        <b/>
        <i val="0"/>
        <color theme="1"/>
        <sz val="10.0"/>
      </rPr>
      <t xml:space="preserve">NA - </t>
    </r>
    <r>
      <rPr>
        <rFont val="Arial"/>
        <i val="0"/>
        <color rgb="FF000000"/>
        <sz val="10.0"/>
      </rPr>
      <t>Not relevant in this system</t>
    </r>
  </si>
  <si>
    <t>Please Describe Your Answer:</t>
  </si>
  <si>
    <t>General resilience</t>
  </si>
  <si>
    <t>3.1.1.</t>
  </si>
  <si>
    <t>3.1.1.1.</t>
  </si>
  <si>
    <r>
      <rPr>
        <rFont val="Times New Roman"/>
        <color rgb="FF000000"/>
        <sz val="11.0"/>
      </rPr>
      <t xml:space="preserve">What types of measures have been adopted to foster </t>
    </r>
    <r>
      <rPr>
        <rFont val="Arial"/>
        <color rgb="FF000000"/>
        <sz val="10.0"/>
        <u/>
      </rPr>
      <t>general resilience</t>
    </r>
    <r>
      <rPr>
        <rFont val="Arial"/>
        <color rgb="FF000000"/>
        <sz val="10.0"/>
      </rPr>
      <t xml:space="preserve"> in the ecological dimension of the fishery system?</t>
    </r>
  </si>
  <si>
    <t>Biomass threshold that restricts fishing mortality as limit is approached</t>
  </si>
  <si>
    <t>C - solely expert judgement; fairly confident</t>
  </si>
  <si>
    <t>3.1.1.2</t>
  </si>
  <si>
    <r>
      <rPr>
        <rFont val="Times New Roman"/>
        <color rgb="FF000000"/>
        <sz val="11.0"/>
      </rPr>
      <t xml:space="preserve">What types of measures have been adopted to foster </t>
    </r>
    <r>
      <rPr>
        <rFont val="Arial"/>
        <color rgb="FF000000"/>
        <sz val="10.0"/>
        <u/>
      </rPr>
      <t>general resilience</t>
    </r>
    <r>
      <rPr>
        <rFont val="Arial"/>
        <color rgb="FF000000"/>
        <sz val="10.0"/>
      </rPr>
      <t xml:space="preserve"> in the social dimension of the fishery system?</t>
    </r>
  </si>
  <si>
    <t>Fishermen target diverse portfolio of stocks</t>
  </si>
  <si>
    <t>3.1.1.3</t>
  </si>
  <si>
    <r>
      <rPr>
        <rFont val="Times New Roman"/>
        <color rgb="FF000000"/>
        <sz val="11.0"/>
      </rPr>
      <t xml:space="preserve">What types of measures have been adopted to foster </t>
    </r>
    <r>
      <rPr>
        <rFont val="Arial"/>
        <color rgb="FF000000"/>
        <sz val="10.0"/>
        <u/>
      </rPr>
      <t>general resilience</t>
    </r>
    <r>
      <rPr>
        <rFont val="Arial"/>
        <color rgb="FF000000"/>
        <sz val="10.0"/>
      </rPr>
      <t xml:space="preserve"> in the economic dimension of the fishery system?</t>
    </r>
  </si>
  <si>
    <t>Few - ITQ might have conferred some economic resilience, but was not adopted</t>
  </si>
  <si>
    <t>D - solely expert judgment; not confident</t>
  </si>
  <si>
    <t>3.1.1.4</t>
  </si>
  <si>
    <r>
      <rPr>
        <rFont val="Times New Roman"/>
        <color rgb="FF000000"/>
        <sz val="11.0"/>
      </rPr>
      <t xml:space="preserve">What types of measures have been adopted to foster </t>
    </r>
    <r>
      <rPr>
        <rFont val="Arial"/>
        <color rgb="FF000000"/>
        <sz val="10.0"/>
        <u/>
      </rPr>
      <t>general resilience</t>
    </r>
    <r>
      <rPr>
        <rFont val="Arial"/>
        <color rgb="FF000000"/>
        <sz val="10.0"/>
      </rPr>
      <t xml:space="preserve"> in governance and management of the fishery system?</t>
    </r>
  </si>
  <si>
    <t>Harvest control rule confers adaptive capacity in response to biomass fluctations</t>
  </si>
  <si>
    <t>Specific resilience--short-term</t>
  </si>
  <si>
    <t>3.2.1.</t>
  </si>
  <si>
    <t>3.2.1.1.</t>
  </si>
  <si>
    <r>
      <rPr>
        <rFont val="Times New Roman"/>
        <color rgb="FF000000"/>
        <sz val="11.0"/>
      </rPr>
      <t xml:space="preserve">What actions have been taken to support </t>
    </r>
    <r>
      <rPr>
        <rFont val="Arial"/>
        <color rgb="FF000000"/>
        <sz val="10.0"/>
        <u/>
      </rPr>
      <t>climate resilience</t>
    </r>
    <r>
      <rPr>
        <rFont val="Arial"/>
        <color rgb="FF000000"/>
        <sz val="10.0"/>
      </rPr>
      <t xml:space="preserve"> in response to</t>
    </r>
    <r>
      <rPr>
        <rFont val="Arial"/>
        <color rgb="FF000000"/>
        <sz val="10.0"/>
        <u/>
      </rPr>
      <t xml:space="preserve"> short-term uncertainties and shocks</t>
    </r>
    <r>
      <rPr>
        <rFont val="Arial"/>
        <color rgb="FF000000"/>
        <sz val="10.0"/>
      </rPr>
      <t xml:space="preserve"> that occur unexpectedly (e.g., heatwave, disease event, storms)? Consider the ecological, social, economic, governance and management dimensions of the system.</t>
    </r>
  </si>
  <si>
    <t>3.2.1.2.</t>
  </si>
  <si>
    <t>Were these measures designed to “resist”, “recover” from, or “adapt” to climate effects?</t>
  </si>
  <si>
    <t>adapt</t>
  </si>
  <si>
    <t>3.2.1.3.</t>
  </si>
  <si>
    <t>How were these measures put in place? (What features of and mechanisms in the system enabled them to be enacted?)</t>
  </si>
  <si>
    <t>Scientific innovation, data analysis, participatory decision-making</t>
  </si>
  <si>
    <t>3.2.1.4.</t>
  </si>
  <si>
    <t>Were there any specific resilience attributes present in the system that enabled or prompted these action(s)?</t>
  </si>
  <si>
    <t>Complex marine food web, realization that sardines were near base of food web</t>
  </si>
  <si>
    <t>Specific resilience--long-term</t>
  </si>
  <si>
    <t>3.2.2.</t>
  </si>
  <si>
    <t>3.2.2.1.</t>
  </si>
  <si>
    <r>
      <rPr>
        <rFont val="Times New Roman"/>
        <color theme="1"/>
        <sz val="11.0"/>
      </rPr>
      <t xml:space="preserve">What actions have been taken to support </t>
    </r>
    <r>
      <rPr>
        <rFont val="Arial"/>
        <color theme="1"/>
        <sz val="10.0"/>
        <u/>
      </rPr>
      <t>long-term climate resilience</t>
    </r>
    <r>
      <rPr>
        <rFont val="Arial"/>
        <color rgb="FF000000"/>
        <sz val="10.0"/>
      </rPr>
      <t xml:space="preserve"> to plan and prepare for expected future changes (e.g., planning/preparedness, conservation measures, rights/entitlements, adaptive institutional or management processes)?</t>
    </r>
  </si>
  <si>
    <t>3.2.2.2.</t>
  </si>
  <si>
    <t>3.2.2.3.</t>
  </si>
  <si>
    <t xml:space="preserve">How were these measures put in place?  (What features of and mechanisms in the system enabled them to be enacted?) </t>
  </si>
  <si>
    <t>3.2.2.4.</t>
  </si>
  <si>
    <t>Climate resilience actions</t>
  </si>
  <si>
    <t>3.2.3.</t>
  </si>
  <si>
    <t>3.2.3.1.</t>
  </si>
  <si>
    <t xml:space="preserve">Are short- or long-term climate resilience actions directed mainly towards one dimension of the system (e.g., ecological, social, economic, governance), or will they preferentially benefit one dimension of the system?  How? </t>
  </si>
  <si>
    <t>Ecological, based on the idea that conserving biomass will yield social and economic benefits over the long term</t>
  </si>
  <si>
    <t>3.3.1.</t>
  </si>
  <si>
    <t>3.3.1.1.</t>
  </si>
  <si>
    <t>Are there any clear steps that should be taken, but are not currently in place, to enhance climate resilience in the fishery?  What types of benefits would be expected from these actions?</t>
  </si>
  <si>
    <t>International cooperation and governance to control total fishing mortality within acceptable limits</t>
  </si>
  <si>
    <t>Section 4 - Resilience Attributes</t>
  </si>
  <si>
    <t>For each resilience attribute, indicate the degree to which this attribute is present within the fishery system (Column G) and evaluate the information quality associated with that score (Column K).
For each attribute, a mechanism for how it influences resilience is proposed in Column L.  In Column M, please indicate whether the mechanism works as described in the fishery system being studied.  If 'yes', additional notes can be provided in Column O. If 'no', please explain why not or indicate an alternative mechanism relevant to this fishery case in column N.
If the respondent doesn't have sufficient information to score an attribute, indicate 'don't know' (Column I). Then select option E in Column K and 'NA' in Column M.
If the attribute is not relevant to the fishery system, indicate 'not relevant' (Column J). Then select option F in Column K and 'NA' in Column M.
For each subset of resilience attributes, provide a brief description of those features and how they exist and are being maintained in the system (blue rows).</t>
  </si>
  <si>
    <t>Note:</t>
  </si>
  <si>
    <t>For this sheet, there are sometimes comments in the "Notes" column (Column O) indicating questions on other sheets that may inform the response to certain attributes.  Please review your responses in these other locations prior to scoring or elaborating on the attribute.</t>
  </si>
  <si>
    <r>
      <rPr>
        <rFont val="Arial"/>
        <b/>
        <i val="0"/>
        <color theme="1"/>
        <sz val="10.0"/>
      </rPr>
      <t>A</t>
    </r>
    <r>
      <rPr>
        <rFont val="Arial"/>
        <i val="0"/>
        <color rgb="FF000000"/>
        <sz val="10.0"/>
      </rPr>
      <t xml:space="preserve"> - The answer provided is based on adequate and reliable data/information
</t>
    </r>
    <r>
      <rPr>
        <rFont val="Arial"/>
        <b/>
        <i val="0"/>
        <color theme="1"/>
        <sz val="10.0"/>
      </rPr>
      <t>B</t>
    </r>
    <r>
      <rPr>
        <rFont val="Arial"/>
        <i val="0"/>
        <color rgb="FF000000"/>
        <sz val="10.0"/>
      </rPr>
      <t xml:space="preserve"> - The answer provided is based on limited data/information and expert judgement
</t>
    </r>
    <r>
      <rPr>
        <rFont val="Arial"/>
        <b/>
        <i val="0"/>
        <color theme="1"/>
        <sz val="10.0"/>
      </rPr>
      <t>C</t>
    </r>
    <r>
      <rPr>
        <rFont val="Arial"/>
        <i val="0"/>
        <color rgb="FF000000"/>
        <sz val="10.0"/>
      </rPr>
      <t xml:space="preserve"> - The answer provided is based solely on expert judgement, and I am fairly confident that the answer provided reflects the true state of the system
</t>
    </r>
    <r>
      <rPr>
        <rFont val="Arial"/>
        <b/>
        <i val="0"/>
        <color theme="1"/>
        <sz val="10.0"/>
      </rPr>
      <t>D</t>
    </r>
    <r>
      <rPr>
        <rFont val="Arial"/>
        <i val="0"/>
        <color rgb="FF000000"/>
        <sz val="10.0"/>
      </rPr>
      <t xml:space="preserve"> - The answer provided is based solely on expert judgement, but I am not confident that if the answer provided reflects the true state of the system
</t>
    </r>
    <r>
      <rPr>
        <rFont val="Arial"/>
        <b/>
        <i val="0"/>
        <color theme="1"/>
        <sz val="10.0"/>
      </rPr>
      <t>E</t>
    </r>
    <r>
      <rPr>
        <rFont val="Arial"/>
        <i val="0"/>
        <color rgb="FF000000"/>
        <sz val="10.0"/>
      </rPr>
      <t xml:space="preserve"> - No data.  I do not have sufficient information available to answer this question and no basis for providing an expert opinion.
</t>
    </r>
    <r>
      <rPr>
        <rFont val="Arial"/>
        <b/>
        <i val="0"/>
        <color theme="1"/>
        <sz val="10.0"/>
      </rPr>
      <t xml:space="preserve">NA - </t>
    </r>
    <r>
      <rPr>
        <rFont val="Arial"/>
        <i val="0"/>
        <color rgb="FF000000"/>
        <sz val="10.0"/>
      </rPr>
      <t>Not relevant in this system</t>
    </r>
  </si>
  <si>
    <t>Dimensions</t>
  </si>
  <si>
    <t>Resilience attribute</t>
  </si>
  <si>
    <t>Definition or Summary Question</t>
  </si>
  <si>
    <t>Options:</t>
  </si>
  <si>
    <t>Score (1-4):</t>
  </si>
  <si>
    <r>
      <rPr>
        <rFont val="Times New Roman"/>
        <b/>
        <color theme="1"/>
        <sz val="11.0"/>
      </rPr>
      <t xml:space="preserve">If </t>
    </r>
    <r>
      <rPr>
        <rFont val="Arial"/>
        <b val="0"/>
        <i/>
        <color theme="1"/>
        <sz val="10.0"/>
      </rPr>
      <t xml:space="preserve">describe, </t>
    </r>
    <r>
      <rPr>
        <rFont val="Arial"/>
        <b val="0"/>
        <color rgb="FF000000"/>
        <sz val="10.0"/>
      </rPr>
      <t>write here:</t>
    </r>
  </si>
  <si>
    <t>Importance of attribute in study system (high, medium, low):</t>
  </si>
  <si>
    <t>Mechanism:</t>
  </si>
  <si>
    <t>Does the mechanism work as described in this fishery system?</t>
  </si>
  <si>
    <t>If not, please explain briefly:</t>
  </si>
  <si>
    <t>Ecological</t>
  </si>
  <si>
    <t>4.1.1 Flexibility</t>
  </si>
  <si>
    <t>4.1.1.1</t>
  </si>
  <si>
    <t>Range, tolerance and versatility</t>
  </si>
  <si>
    <t>The degree and range to which a species can fully exploit an available resource, tolerate changes in environmental conditions, and the capacity to acclimate to abiotic or biotic stressors if resources become unstable.</t>
  </si>
  <si>
    <t>1 - No capacity
2 - Weak capacity
3 - Moderate capacity
4 - Strong capacity</t>
  </si>
  <si>
    <t>Abundance strongly driven by environmental variables</t>
  </si>
  <si>
    <t>High</t>
  </si>
  <si>
    <t>The existence, abundance, and/or distribution of a species within an ecosystem is largely determined by whether the levels of one or more abiotic or biotic factors falls within a range of tolerance of that species. The availability of habitat and food resources, as an example, can become unstable during a climate change event and influence competitive exploitation, thus facilitating the coexistence of resilient and ecologically similar species. Adaptations to abiotic conditions and biotic interactions allow some species to be more specialized for a narrow range of resources, whereas other species become more versatile in their resource exploitation, utilizing a broad range of resources and decreasing niche overlap. Tolerance of environmental stress and versatility confers resilience as a species can’t functionally survive outside of its optimal range without the capacity and/or time to acclimate or build a response (i.e. threshold effect).</t>
  </si>
  <si>
    <t>4.1.1.2</t>
  </si>
  <si>
    <t>Plasticity</t>
  </si>
  <si>
    <t>Phenotypic plasticity enables organisms to change their morphology, physiology, development or behavior in response to environmental cues</t>
  </si>
  <si>
    <t>Low</t>
  </si>
  <si>
    <t>Phenotypic plasticity enables short-term adaptive responses that enable organisms to acclimate to new or changing environmental conditions. This short-term adaptive capacity can confer resilience to species within a certain range of tolerance, beyond which longer-term evolutionary responses become necessary.</t>
  </si>
  <si>
    <t>4.1.1.3</t>
  </si>
  <si>
    <t>Evolutionary potential</t>
  </si>
  <si>
    <t>Potential for future evolution as the changing climate imposes a new selection regime on Earth's biota.</t>
  </si>
  <si>
    <t>Medium</t>
  </si>
  <si>
    <t>A species' evolutionary potential may increase its resilience to climate change. Genetic limitations might prevent many species from evolving quickly enough to keep up with the changing climate. A small effective population size can limit evolutionary responses, as small populations often have high levels of inbreeding and low levels of genetic variation and are subject to genetic drift and demographic stochasticity (Willi et al. 2006). Evolution rates may decay over time owing to the loss of genetic variation as alleles become fixed. (from Bernhardt and Leslie, 2013).</t>
  </si>
  <si>
    <t>4.1.1.4</t>
  </si>
  <si>
    <t>Flexibility</t>
  </si>
  <si>
    <r>
      <rPr>
        <rFont val="Times New Roman"/>
        <i/>
        <color theme="1"/>
        <sz val="11.0"/>
      </rPr>
      <t xml:space="preserve">Please </t>
    </r>
    <r>
      <rPr>
        <rFont val="Arial"/>
        <b/>
        <i val="0"/>
        <color theme="1"/>
        <sz val="10.0"/>
      </rPr>
      <t>describe</t>
    </r>
    <r>
      <rPr>
        <rFont val="Arial"/>
        <i val="0"/>
        <color rgb="FF000000"/>
        <sz val="10.0"/>
      </rPr>
      <t xml:space="preserve"> the role of flexibility in the fishery case you are examining. If it is a critical attribute, please indicate details of how it exists and is maintained in the system (i.e., how it has been operationalized).</t>
    </r>
  </si>
  <si>
    <t>(Please use yellow cell to describe)</t>
  </si>
  <si>
    <t>4.1.2 Connectivity</t>
  </si>
  <si>
    <t>4.1.2.1</t>
  </si>
  <si>
    <t>Habitat Connectivity</t>
  </si>
  <si>
    <r>
      <rPr>
        <rFont val="Times New Roman"/>
        <color rgb="FF000000"/>
        <sz val="11.0"/>
      </rPr>
      <t>The degree to which</t>
    </r>
    <r>
      <rPr>
        <rFont val="Arial"/>
        <i/>
        <color rgb="FF000000"/>
        <sz val="10.0"/>
      </rPr>
      <t xml:space="preserve"> separate patches of suitable habitat</t>
    </r>
    <r>
      <rPr>
        <rFont val="Arial"/>
        <color rgb="FF000000"/>
        <sz val="10.0"/>
      </rPr>
      <t xml:space="preserve"> within an ecosystem are connected.</t>
    </r>
  </si>
  <si>
    <t>1 - Fully disconnected
2 - Weakly connected
3 - Moderately connected
4 - Strongly connected</t>
  </si>
  <si>
    <t>A functional network of connected and un-fragmented habitats, which provide greater opportunities for movement, migration, and changes in distribution, are essential to the resilience of a species if the loss of habitat due to climate associated impacts or an ecosystem shock occurs.</t>
  </si>
  <si>
    <t>4.1.2.2</t>
  </si>
  <si>
    <t>Connectivity of ecosystems functions and components</t>
  </si>
  <si>
    <r>
      <rPr>
        <rFont val="Times New Roman"/>
        <color rgb="FF000000"/>
        <sz val="11.0"/>
      </rPr>
      <t xml:space="preserve">The degree to which a system facilitates connectivity spatially and temporally among </t>
    </r>
    <r>
      <rPr>
        <rFont val="Arial"/>
        <i/>
        <color rgb="FF000000"/>
        <sz val="10.0"/>
      </rPr>
      <t>adjacent or available ecosystem functions</t>
    </r>
    <r>
      <rPr>
        <rFont val="Arial"/>
        <color rgb="FF000000"/>
        <sz val="10.0"/>
      </rPr>
      <t xml:space="preserve"> and associated components.</t>
    </r>
  </si>
  <si>
    <t>The connectivity of elements within a community and their relationship with the physical environment in a geographic area confers resilience to climate change by supporting ecosystem function and the movement or regeneration of species (e.g. dispersal, migration, flow).</t>
  </si>
  <si>
    <t>4.1.2.3</t>
  </si>
  <si>
    <t>Modularity of populations</t>
  </si>
  <si>
    <t>Modularity is the opposite of connectivity: It refers to the compartmentalization of populations in space and time (Levin &amp; Lubchenco 2008).</t>
  </si>
  <si>
    <t>1 - Fully connected
2 - Weakly modular
3 - Moderately modular
4 - Strongly modular</t>
  </si>
  <si>
    <t>Modularity may contribute to an ecosystem's resistance to disturbance and its ability to regenerate following disturbance. When populations are separated in space, disturbances to some will not impact all, and unaffected populations may provide important regional sources of larvae and other materials for recovery. The importance of these different forms of connectivity depends on context-specific factors such as the frequency, magnitude, and extent of disturbance events</t>
  </si>
  <si>
    <t>4.1.2.4</t>
  </si>
  <si>
    <t>Dispersal capacity</t>
  </si>
  <si>
    <t>The degree to which eggs or larvae spread from a spawning site to a settlement location (benthic species) or until yolk sac re-adsorption (pelagic species), typically via passive transport as plankton carried by ocean currents (Pecl et al. 2014, Hare et al. 2016).</t>
  </si>
  <si>
    <t>Egg and larval dispersal influences the diversity of habitat conditions that an individual may encounter, thereby influencing survival probabilities during the earliest life stages. Wide dispersal is associated with a greater ability to colonize new habitats, thereby diversifying survival opportunities at the population level by increasing chances that individuals find suitable habitats (Hare et al. 2016, S1). (Conversely this attribute could be detrimental if broad dispersal moves a large portion of larvae into unsuitable habitats; e.g. strong currents moving larvae off the shelf into open ocean.) Dispersal capacity is influenced by inherent biological characteristics of the organism (e.g., spawning time and location, larval behavior, plankton duration) and by environmental conditions (e.g., advection, diffusion).</t>
  </si>
  <si>
    <t>4.1.2.5</t>
  </si>
  <si>
    <t>Adult migration capacity</t>
  </si>
  <si>
    <t>Movement of individuals and populations from one well-defined habitat to another, usually on a cyclical basis. Seasonal migration (homing) often occurs to feeding, wintering, and breeding habitats for fishes. (Metcalfe et al 2002, Secor 2015).</t>
  </si>
  <si>
    <t xml:space="preserve">1 - Movement is completely restricted
2 - Movement is somewhat restricted
3 - Movement is minimally restricted
4 - Movement is unrestricted
</t>
  </si>
  <si>
    <t>Adult mobility and larval dispersal (an attribute below) jointly confer resilience to climate change by increasing the capacity for a species to relocate and track shifting environmental niches.</t>
  </si>
  <si>
    <t>4.1.2.6</t>
  </si>
  <si>
    <t>Connectivity</t>
  </si>
  <si>
    <r>
      <rPr>
        <rFont val="Times New Roman"/>
        <i/>
        <color rgb="FF000000"/>
        <sz val="11.0"/>
      </rPr>
      <t xml:space="preserve">Please </t>
    </r>
    <r>
      <rPr>
        <rFont val="Arial"/>
        <b/>
        <i val="0"/>
        <color rgb="FF000000"/>
        <sz val="10.0"/>
      </rPr>
      <t>describe</t>
    </r>
    <r>
      <rPr>
        <rFont val="Arial"/>
        <i val="0"/>
        <color rgb="FF000000"/>
        <sz val="10.0"/>
      </rPr>
      <t xml:space="preserve"> the role of ecological connectivity in the fishery case you are examining.  If it is a critical attribute, please include details of how it exists and is maintained in the system (i.e., how it has been operationalized). </t>
    </r>
  </si>
  <si>
    <t>4.1.3 Diversity</t>
  </si>
  <si>
    <t>4.1.3.1</t>
  </si>
  <si>
    <t>Habitat diversity</t>
  </si>
  <si>
    <t>The range of available and adjacent habitats present in an ecosystem.</t>
  </si>
  <si>
    <t>1 - No diversity
2 - Limited diversity
3 - Moderate diversity
4 - High diversity</t>
  </si>
  <si>
    <t>A decline in habitat diversity due to climate change associated impacts (e.g. a decrease in habitat complexity or increase in habitat heterogeneity) may directly impair the functionality of an ecosystem and decrease resilience by reducing cross-habitat exchanges of material and energy.</t>
  </si>
  <si>
    <t>4.1.3.2</t>
  </si>
  <si>
    <t>Species diversity</t>
  </si>
  <si>
    <t>The number of different species that are represented in a given community (i.e. richness).</t>
  </si>
  <si>
    <t>Species diversity confers resilience to climate change by increasing ecosystem function and redundancy and buffering the ecosystem against variability and perturbance.</t>
  </si>
  <si>
    <t>4.1.3.3</t>
  </si>
  <si>
    <t>Genetic diversity</t>
  </si>
  <si>
    <t>The total number of genetic characteristics in the genetic makeup of a species.</t>
  </si>
  <si>
    <t>x</t>
  </si>
  <si>
    <t>Genetic diversity serves as a way for populations to adapt to changing environments. With more variation, it is more likely that some individuals in a population will possess variations of alleles that are suited for the environment. Those individuals are more likely to survive to produce offspring bearing that allele. The population will continue for more generations because of the success of these individuals.</t>
  </si>
  <si>
    <t>4.1.3.4</t>
  </si>
  <si>
    <t>Diversity of ecosystem functions and components</t>
  </si>
  <si>
    <t>The range of diversification of available ecosystem functions and the associated components within a system. Having diverse ecosystem functions and components requires variety (how many different elements), balance (how many of each element) and disparity (how different the elements are from one another).</t>
  </si>
  <si>
    <t>High diversification within a system's functions and components allows the system to compensate for the loss or failure of particular elements. A decrease in variety, balance, or disparity within an ecosystem caused by, for example, climate change, in a non-redundant system can result in spatial homogenization, which directly decreases the resilience of the ecosystem as a whole.</t>
  </si>
  <si>
    <t>4.1.3.5</t>
  </si>
  <si>
    <t>Age Structure</t>
  </si>
  <si>
    <t>The distribution of individuals of different ages in a population.</t>
  </si>
  <si>
    <t>1 - Highly disturbed (e.g age-truncated, skewed)
2 - Moderately disturbed
3 - Mildly disturbed
4 - Undisturbed/in-tact</t>
  </si>
  <si>
    <t>It is increasingly well-documented that age-truncated fish stocks are more variable through time, and thus more susceptible to collapse, than populations with more intact age structure. This pattern is especially but not exclusively true for “periodic species” (sensu Winemiller and Rose, 1992) that exhibit relatively low early survival, late maturation, and high individual fecundity (such as cods and rockfish). In short, old-growth age structure fosters population stability, whereas age truncation often destabilizes population dynamics (Rouyer et al., 2012). For a broad diversity of exploited marine fish, populations characterized by old-growth age structure with a substantial abundance of large and old female fish have greater reproductive capacity that enables them to be more stable, more predictable, and less prone to overfishing collapse than age-truncated stocks. (Hixon et al 2014)</t>
  </si>
  <si>
    <t>4.1.3.6</t>
  </si>
  <si>
    <t>Diversity</t>
  </si>
  <si>
    <r>
      <rPr>
        <rFont val="Times New Roman"/>
        <i/>
        <color theme="1"/>
        <sz val="11.0"/>
      </rPr>
      <t xml:space="preserve">Please </t>
    </r>
    <r>
      <rPr>
        <rFont val="Arial"/>
        <b/>
        <i val="0"/>
        <color theme="1"/>
        <sz val="10.0"/>
      </rPr>
      <t>describe</t>
    </r>
    <r>
      <rPr>
        <rFont val="Arial"/>
        <i val="0"/>
        <color rgb="FF000000"/>
        <sz val="10.0"/>
      </rPr>
      <t xml:space="preserve"> the role of ecological diversity in the fishery case you are examining.  If it is a critical attribute, please include details of how it exists and is maintained in the system (i.e., how it has been operationalized). </t>
    </r>
  </si>
  <si>
    <t>4.1.4 Redundancy</t>
  </si>
  <si>
    <t>4.1.4.1</t>
  </si>
  <si>
    <t>Redundancy of ecosystem functions and components</t>
  </si>
  <si>
    <t>The degree to which ecosystem functions (e.g., water filtration, herbivory, etc.) and components (e.g., individual species of flora and fauna, habitat patches, etc.) are "redundant" with each other. In other words, the degree to which specific functions and components are replicated within an ecosystem.</t>
  </si>
  <si>
    <t>1 - No redundancy
2 - Limited redundancy
3 - Moderate redundancy
4 - High redundancy</t>
  </si>
  <si>
    <t>Moderate redundancy. Some important functional groups (e.g., mid-size predators) may have been fished down to levels that constrain ecological roles</t>
  </si>
  <si>
    <t>Redundancy provides ‘insurance’ against negative impact by allowing some functional actors and/ or components to compensate for the loss or failure of others. It is essentially the opposite of disparity within a system.</t>
  </si>
  <si>
    <t>4.1.4.2</t>
  </si>
  <si>
    <t>Redundancy</t>
  </si>
  <si>
    <r>
      <rPr>
        <rFont val="Times New Roman"/>
        <i/>
        <color theme="1"/>
        <sz val="11.0"/>
      </rPr>
      <t xml:space="preserve">Please </t>
    </r>
    <r>
      <rPr>
        <rFont val="Arial"/>
        <b/>
        <i val="0"/>
        <color theme="1"/>
        <sz val="10.0"/>
      </rPr>
      <t>describe</t>
    </r>
    <r>
      <rPr>
        <rFont val="Arial"/>
        <i val="0"/>
        <color rgb="FF000000"/>
        <sz val="10.0"/>
      </rPr>
      <t xml:space="preserve"> the role of ecological redundancy in the fishery case you are examining.  If it is a critical attribute, please include details of how it exists and is maintained in the system (i.e., how it has been operationalized). </t>
    </r>
  </si>
  <si>
    <t>Social-economic</t>
  </si>
  <si>
    <t>4.2.1 Diversity</t>
  </si>
  <si>
    <t>4.2.1.1</t>
  </si>
  <si>
    <t>Social diversity</t>
  </si>
  <si>
    <t>Representations of social characteristics, described by one or more qualitative variables, including but not limited to religion, ethnic origin, political party, language, race, sexual orientation, etc. in a particular population, that are linked to preferences, endowments, values, and attitudes can be classified.</t>
  </si>
  <si>
    <t>With a narrow definition of social diversity that focuses on preferences and endowments, Chichilinsky (1994) argues that "not only is a certain amount of diversity essential for the functioning of markets, but at the other extreme, that too much diversity of a society's preferences and endowments may hinder its ability to allocate resources efficiently."</t>
  </si>
  <si>
    <t>4.2.1.2</t>
  </si>
  <si>
    <t>Economic diversity</t>
  </si>
  <si>
    <t>The extent to which the economic activity of a region is distributed among a number of categories.</t>
  </si>
  <si>
    <t xml:space="preserve">1 - Highly concentrated (no diversity)
2 - More concentrated than distributed
3 - More distributed than concentrated
4 - Highly distributed
</t>
  </si>
  <si>
    <t>Economic theory suggests that stability is achieved through diversity by spreading risk or opportunities over many activities. (Wegener &amp; Deller, 1998)</t>
  </si>
  <si>
    <t>Responses to 2.2.3.7 and 2.2.3.10 may be informative in shaping the response to this attribute.</t>
  </si>
  <si>
    <t>4.2.1.3</t>
  </si>
  <si>
    <t>Diverse knowledge sources</t>
  </si>
  <si>
    <t>Knowledge is derived from multiple ways of knowing, including scientific information as well as community, traditional, cultural and cross-generational knowledge (Whitney et al. 2013). Different stakeholders have different levels and types of knowledge about the system, as well as different perspectives on risk and change (Tyler and Moench 2012, Kerner and Thomas 2014).</t>
  </si>
  <si>
    <t>Local knowledge provides insights into the historical, present, and potential adaptive responses as well as views and preferences of groups or communities. Scientific knowledge can contribute knowledge that extends beyond local experience. Both types of knowledge complement one another in supporting adaptation to climate change (Sillitoe 2007 in Bahadur et al. 2013).</t>
  </si>
  <si>
    <t>Responses to 2.4.2.1 and 2.4.8.1 may be informative in shaping the response to this attribute.</t>
  </si>
  <si>
    <t>4.2.1.4</t>
  </si>
  <si>
    <t>Socio-economic diversity-describe</t>
  </si>
  <si>
    <r>
      <rPr>
        <rFont val="Arial"/>
        <i/>
        <color rgb="FF000000"/>
        <sz val="12.0"/>
      </rPr>
      <t xml:space="preserve">Please </t>
    </r>
    <r>
      <rPr>
        <rFont val="Arial"/>
        <b/>
        <i val="0"/>
        <color rgb="FF000000"/>
        <sz val="10.0"/>
      </rPr>
      <t>describe</t>
    </r>
    <r>
      <rPr>
        <rFont val="Arial"/>
        <i val="0"/>
        <color rgb="FF000000"/>
        <sz val="10.0"/>
      </rPr>
      <t xml:space="preserve"> the role of socio-economic diversity in the fishery case you are examining. If it is a critical attribute, please include details of how it exists and is maintained in the system (i.e., how it has been operationalized).</t>
    </r>
  </si>
  <si>
    <t>The primary way socio-economic diverisity plays a role in this fishery is through the diversity that harvesters and processors have into other fisheries. This allows them to survive when the sardine fishery is closed</t>
  </si>
  <si>
    <t>4.2.2 Connectivity</t>
  </si>
  <si>
    <t>4.2.2.1</t>
  </si>
  <si>
    <t>Mobility</t>
  </si>
  <si>
    <t>The ability to move or be moved freely and easily. Mobility includes having the technology and capacity to change fishing locations, to move between occupations (occupational mobility), and geographies (migration).</t>
  </si>
  <si>
    <t>1 - No mobility
2 - Limited mobility
3 - Moderate mobility
4 - High mobility</t>
  </si>
  <si>
    <t>Mobility increases flexibility across and within livelihoods, allowing fishers to respond to changes by changing fishing strategies or livelihoods. Mobility may decrease ecological resilience if fishers deplete fishing grounds and then move on, or if migrant fishers or fleets start fishing a system. As such, the mechanism depends on resilience of whom to what, bounds of system and ecological feedbacks.</t>
  </si>
  <si>
    <t>4.2.2.2</t>
  </si>
  <si>
    <t>Social capital</t>
  </si>
  <si>
    <t>The networks of relationships among people and institutions who live and work in a particular society, which form the basis for collective action and enable the society to function effectively. Social capital comprises trust and social cohesion within communities - such as shared socio-cultural memory and norms (bonding social capital), connections across different communities (bridging social capital) and links to institutions and bodies at larger scales (linking social capital). Communication - a process through which actors create and share information with one another to reach a mutual understanding- is a precondition for social capital.</t>
  </si>
  <si>
    <t>Strong social capital enables self-organization, and can help to facilitate system reorganization (González-Quintero et al. 2019). "Strong networks and social capital across families, communities, and nations can strengthen adaptive capacity and enable the uptake and implementation of recommendations; risks and impacts are lessened when there are others from outside who can help" (Whitney et al. 2017)</t>
  </si>
  <si>
    <t>4.2.2.3</t>
  </si>
  <si>
    <t>Access to economic opportunity</t>
  </si>
  <si>
    <t>Physical (e.g. transportation network) and non-physical (e.g. social relations) means that allow individuals to partake in income-earning or subsistence activities.</t>
  </si>
  <si>
    <t>Access to multiple and new opportunities allows individuals and communities to adjust to changing environment, which will contribute to resilience (e.g. Chapin et al. 2006 )</t>
  </si>
  <si>
    <t>4.2.2.4</t>
  </si>
  <si>
    <t>Agency</t>
  </si>
  <si>
    <t>The capacity of individuals to independently and collectively make and act on their own free choices.</t>
  </si>
  <si>
    <t>Agency confers "the power and freedom to mobilize... components of adaptive capacity [for actors] to actively shape their future" (Cinner et al. 2018: 120)</t>
  </si>
  <si>
    <t>Responses to 2.3.4.1, 2.3.6.1, and 2.3.7.1 may be informative in shaping the response to this attribute.</t>
  </si>
  <si>
    <t>4.2.2.5</t>
  </si>
  <si>
    <t>Place attachment/sense of place</t>
  </si>
  <si>
    <t xml:space="preserve">Extent to which actors feel tied to the space under which they operate, affecting their response to risk including willingness to move homes, resource collection or processing in the face of adverse conditions. </t>
  </si>
  <si>
    <t>1 - No attachment
2 - Limited attachment
3 - Moderate attachment
4 - High attachment</t>
  </si>
  <si>
    <t>The relationship between place attachment and climate resilience is dependent upon the degree to which the system has been/is predicted to be disturbed. High place attachment can lower climate resilience as system actors would be unwilling to "transform", even after system has reached a critical threshold by which adaptation alone is not a viable solution. Low place attachment indicates actors have or are willing to move fishing grounds, homes etc and thereby are more willing to transform. However, low place attachment can lead to low stewardship of an area and disruption of new locations when actors from one system migrate to another. While the above implies a medium amount of place attachment may be ideal depending upon the extent of climate disturbances in an area, the directionality between place attachment and climate resilience is likely related to risk level.</t>
  </si>
  <si>
    <t>4.2.2.6</t>
  </si>
  <si>
    <t>Socio-economic connectivity-describe</t>
  </si>
  <si>
    <r>
      <rPr>
        <rFont val="Times New Roman"/>
        <i/>
        <color theme="1"/>
        <sz val="11.0"/>
      </rPr>
      <t xml:space="preserve">Please </t>
    </r>
    <r>
      <rPr>
        <rFont val="Arial"/>
        <b/>
        <i val="0"/>
        <color theme="1"/>
        <sz val="10.0"/>
      </rPr>
      <t>describe</t>
    </r>
    <r>
      <rPr>
        <rFont val="Arial"/>
        <i val="0"/>
        <color rgb="FF000000"/>
        <sz val="10.0"/>
      </rPr>
      <t xml:space="preserve"> the role of socio-economic connectivity in the fishery case you are examining.  If it is a critical attribute, please include details of how it exists and is maintained in the system (i.e., how it has been operationalized). </t>
    </r>
  </si>
  <si>
    <t>Social connectivity exists across several dimensions, but the linkages between stakeholders, scientists, and managers foster a great degree of buy-in to the system and a generally agreed upon approach for the fishery that has called for dramatic closures that are rapidly implemented when conditions are not favorable. These connections survive due to the openness and inclusion that exists within the formal processes of scientific review and management</t>
  </si>
  <si>
    <t>4.2.3 Redundancy</t>
  </si>
  <si>
    <t>4.2.3.1</t>
  </si>
  <si>
    <t>Modular and/or flexible infrastructure</t>
  </si>
  <si>
    <t>The ability of built systems and their components to provide needed services in a wide range of conditions (including failure of some components), be modified to accommodate new conditions, and be replaced.</t>
  </si>
  <si>
    <t>1 - No ability
2 - Limited ability
3 - Moderate ability
4 - High ability</t>
  </si>
  <si>
    <t>Built infrastructure tends to require large capital investment, so overhauling or rebuilding it is slow and costly. It also tends to be highly interconnected and interdependent, in part due to economies of scale, so failure/obsolescence in one component can cascade. Given the uncertainty and novel conditions associated with climate change, flexible and modular systems are more likely to maintain needed functions than infrastructure that has been engineered to be "robust" (e.g. shoring up the strength of an individual component like a seawall), Tyler and Moench</t>
  </si>
  <si>
    <t>4.2.3.2</t>
  </si>
  <si>
    <t>Wealth and reserves</t>
  </si>
  <si>
    <t>The aggregate value of all capital assets that contribute to human well-being, including human capital, manufactured capital, natural capital and social capital that individuals and or communities have access to.</t>
  </si>
  <si>
    <t>1 - None
2 - Limited
3 - Moderate
4 - High</t>
  </si>
  <si>
    <t>The amount of assets (i.e. wealth and reserves) that individuals have access to determine capabilities to adapt. (Tyler and Moench, 2012)</t>
  </si>
  <si>
    <t>Response to 2.2.3.1 may be informative in shaping the response to this attribute.</t>
  </si>
  <si>
    <t>4.2.3.3</t>
  </si>
  <si>
    <t>Socio-economic redundancy-describe</t>
  </si>
  <si>
    <r>
      <rPr>
        <rFont val="Times New Roman"/>
        <i/>
        <color theme="1"/>
        <sz val="11.0"/>
      </rPr>
      <t xml:space="preserve">Please </t>
    </r>
    <r>
      <rPr>
        <rFont val="Arial"/>
        <b/>
        <i val="0"/>
        <color theme="1"/>
        <sz val="10.0"/>
      </rPr>
      <t>describe</t>
    </r>
    <r>
      <rPr>
        <rFont val="Arial"/>
        <i val="0"/>
        <color rgb="FF000000"/>
        <sz val="10.0"/>
      </rPr>
      <t xml:space="preserve"> the role of socio-economic redundancy in the fishery case you are examining.  If it is a critical attribute, please include details of how it exists and is maintained in the system (i.e., how it has been operationalized). </t>
    </r>
  </si>
  <si>
    <t>4.2.4 Knowledge and learning</t>
  </si>
  <si>
    <t>4.2.4.1</t>
  </si>
  <si>
    <t>Access to knowledge</t>
  </si>
  <si>
    <t>The extent to which there is public availability and distribution of information related to the status of fishery and system components, climate change risks and predictions for fishery system. This includes the extent to which information collectors and decision makers provide the public the ability to access raw data and analyses and the extent to which the public is given the opportunity to solicit additional information and analyses not originally provided.</t>
  </si>
  <si>
    <t>1 - Not accessible
2 - Limited accessibility
3 - Moderate accessibility
4 - High accessibility</t>
  </si>
  <si>
    <t>Citizen access to information is how we keep governments accountable. Thus citizen access to data and analyses, and the extent to which they have the opportunity to request additional data and analyses related to the fishery system and climate change, impacts the degree to which decision makers are held accountable for their actions (or inactions). This allows for bottom-up pressure to be applied during top-down decision-making processes.</t>
  </si>
  <si>
    <t>4.2.4.2</t>
  </si>
  <si>
    <t>Learning capacity</t>
  </si>
  <si>
    <t>The degree to which individuals and organizations are able to perceive risk, synthesize information and grow their own knowledge. Learning capacity has been designed as the capacity to “generate, absorb, and process new information about climate change, adaptation options, and ways to live with, and manage, uncertainty” (Cinner 2018). Where capacity to perceive risk is the degree to which actors perceive the potential impacts of climate change hazards to the system and can define components of the system that are most sensitive to climate impacts. Kerner definition of learning capacity is “The ability to acquire, through training, experience, or observation, the knowledge, skills, and capabilities needed to ensure system functionality”.</t>
  </si>
  <si>
    <t>1 - No capacity
2 - Limited capacity
3 - Moderate capacity
4 - High capacity</t>
  </si>
  <si>
    <t>Increasing public access to knowledge, both formally and informally, increases learning capacity. There is a positive relationship between climate resilience and learning capacity. Individuals and organizations with greater learning capacity are able to recognize change and attribute it to climate change, perceive risk and understand the relationship been climate change stressors and cumulative stressors, and thus better assess potential responses and adaptive actions. Cinner 2018 outline two types of learning: instrumental single-loop which occurs on short-to-medium time frames and can lead to technical operational adaptations and deeper double-loop learning which occurs over longer time periods and can lead to organizational structure shifts, and transformation.</t>
  </si>
  <si>
    <t>4.2.4.3</t>
  </si>
  <si>
    <t>Technological capacity and transferability</t>
  </si>
  <si>
    <t>The level and capacity of actors in a fishery system to develop and acquire new technologies and methods for improving the adaptive capacity of fisheries management, the economic outputs from the fishery, and the well-being of stakeholders in the system, as well as the ease with which these technologies and methods are transferred between and among actors in the system.</t>
  </si>
  <si>
    <t>Technology can help to buffer against environmental changes via improved adaptation capacity and ability to understand and react to changes. However, it could also "lock you in" to strategies and pathways that are destructive due to a desire to avoid a loss on investment.</t>
  </si>
  <si>
    <t>4.2.4.4</t>
  </si>
  <si>
    <t>Knowledge &amp; Learning - describe</t>
  </si>
  <si>
    <r>
      <rPr>
        <rFont val="Times New Roman"/>
        <i/>
        <color theme="1"/>
        <sz val="11.0"/>
      </rPr>
      <t xml:space="preserve">Please </t>
    </r>
    <r>
      <rPr>
        <rFont val="Arial"/>
        <b/>
        <i val="0"/>
        <color theme="1"/>
        <sz val="10.0"/>
      </rPr>
      <t>describe</t>
    </r>
    <r>
      <rPr>
        <rFont val="Arial"/>
        <i val="0"/>
        <color rgb="FF000000"/>
        <sz val="10.0"/>
      </rPr>
      <t xml:space="preserve"> the role of knowledge &amp; learning in the fishery case you are examining.  If it is a critical attribute, please include details of how it exists and is maintained in the system (i.e., how it has been operationalized).</t>
    </r>
  </si>
  <si>
    <t>4.2.5 Capacity to embrace change</t>
  </si>
  <si>
    <t>4.2.5.1</t>
  </si>
  <si>
    <t>Resilience mindset</t>
  </si>
  <si>
    <t>The degree to which actors/organizations at various levels accept “resilience thinking” or thinking that addresses the dynamics of complex social-ecological systems from a systems perspective, recognizing characteristics of complexity, uncertainty, nonlinearity, thresholds, irreversibility, and multi-scale and multi-level interactions in a changing world. This type of thinking goes beyond traditional resource management to embrace the dynamic and complex nature of social-ecological systems, acknowledging that the system is inherently variable and that the ability to predict future system states is uncertain and often non-linear.</t>
  </si>
  <si>
    <t>According to Slootweg and Jones (2011): Resilience "has been identified within the social sciences as an approach that helps to better understand the occurrence of surprising events and attempts to give advice on how to expect the unexpected" and "resilience thinking provides new and useful concepts to deal with the interconnectedness of humans and their environment, the uncertainty and unpredictability of events at larger temporal and spatial scales that we need to look at when discussing sustainability, and provides management principles for this". Therefore, under this thinking, a "resilience mindset" is one in which the fact that things are going to change is not just accepted, but also accounted for in planning, decision-making, and management. Doing so will naturally build resilience in an SES.</t>
  </si>
  <si>
    <t>4.2.5.2</t>
  </si>
  <si>
    <t>Capacity to embrace change-describe</t>
  </si>
  <si>
    <r>
      <rPr>
        <rFont val="Times New Roman"/>
        <i/>
        <color theme="1"/>
        <sz val="11.0"/>
      </rPr>
      <t xml:space="preserve">Please </t>
    </r>
    <r>
      <rPr>
        <rFont val="Arial"/>
        <b/>
        <i val="0"/>
        <color theme="1"/>
        <sz val="10.0"/>
      </rPr>
      <t>describe</t>
    </r>
    <r>
      <rPr>
        <rFont val="Arial"/>
        <i val="0"/>
        <color rgb="FF000000"/>
        <sz val="10.0"/>
      </rPr>
      <t xml:space="preserve"> the role of capacity to embrace change in the fishery case you are examining.  If it is a critical attribute, please include details of how it exists and is maintained in the system (i.e., how it has been operationalized). </t>
    </r>
  </si>
  <si>
    <t>Governance-management</t>
  </si>
  <si>
    <t>4.3.1 Legitimacy</t>
  </si>
  <si>
    <t>4.3.1.1</t>
  </si>
  <si>
    <t>Accountable</t>
  </si>
  <si>
    <t>The degree to which decisions and decision makers (both individuals and institutions) throughout the governance hierarchy can be held culpable to both the individuals and communities that they govern as well as to higher-level mandates, goals, and objectives they serve. Institutional relationships/ interactions/ power sharing should be formalized. When these decisions or interactions are perceived to violate the rights of governed individuals, or to run counter to the high-level governance dictates, there must be effective and accessible mechanisms to seek justice and hold violators accountable.</t>
  </si>
  <si>
    <t>1 - No accountability
2 - Limited accountability
3 - Moderate accountability
4 - High accountability</t>
  </si>
  <si>
    <t>Accountability measures (e.g., independent monitoring, clear milestone deadlines, linking funding with achievement or performance, issuing performance reports for public consumption, separation of powers, legal recourse, budget control) ensure decisions are upheld and their outcomes are tracked, thereby enhancing the resilience of management measures.</t>
  </si>
  <si>
    <t>4.3.1.2</t>
  </si>
  <si>
    <t>Effective and efficient</t>
  </si>
  <si>
    <t>From UNESCAP: "processes and institutions produce results that meet the needs of society while making the best use of resources at their disposal." In the context of fisheries and climate, effective and efficient governance would include investment in thorough and diverse plans and preparations for mitigating and responding to the effects of climate change.</t>
  </si>
  <si>
    <t>1 - Not effective or efficient
2 - Limited effectiveness or efficiency
3 - Moderate effectiveness or efficiency
4 - High effectiveness or efficiency</t>
  </si>
  <si>
    <t>Anticipating risks/stressors and investing in preparations and plans before the stressors occur would mitigate the amount of damage and thus recovery activities needed.</t>
  </si>
  <si>
    <t>4.3.1.3</t>
  </si>
  <si>
    <t>Equitable and inclusive</t>
  </si>
  <si>
    <t>The degree to which the decision-making process, and the distributional outcomes of those decisions, are fair and equitable. To be equitable, governance systems must ensure 1) distributional equity (fairness of distribution of benefits and burdens (risks) between different groups, including current and future generations, of the outcomes of decisions); 2) procedural equity (inclusive and effective participation of all relevant actors and groups in rule and decision-making); and 3) recognitional equity (the acknowledgement and representation of the rights, cultures and identities, values and visions,knowledge systems and livelihoods of local groups in planning and management). To be inclusive, governance systems must actively seek to engage and include marginalized and disadvantaged groups who may have been excluded from decision making in the past. Equity must be understood in contrast to "equality" - the latter implies that all groups and people have the same access/ treatment, while the former recognizes existing and past imbalances and abuses, and seeks to rectify those wrongs through the distribution of benefits and risks, as well as by "leveling the playing field" for negotiations and decision-making processes.</t>
  </si>
  <si>
    <t>1 - Not equitable
2 - Limited equitability
3 - Moderate equitability
4 - High equitability</t>
  </si>
  <si>
    <t>Equitable and inclusive governance increases resilience by decreasing unrest and increasing individual and community capacity to respond to change.</t>
  </si>
  <si>
    <t>Response to 4.3.1.3 may be informative in shaping the response to this attribute.</t>
  </si>
  <si>
    <t>4.3.1.4</t>
  </si>
  <si>
    <t>Legitimacy - describe</t>
  </si>
  <si>
    <r>
      <rPr>
        <rFont val="Times New Roman"/>
        <i/>
        <color rgb="FF000000"/>
        <sz val="11.0"/>
      </rPr>
      <t xml:space="preserve">Please </t>
    </r>
    <r>
      <rPr>
        <rFont val="Arial"/>
        <b/>
        <i val="0"/>
        <color rgb="FF000000"/>
        <sz val="10.0"/>
      </rPr>
      <t>describe</t>
    </r>
    <r>
      <rPr>
        <rFont val="Arial"/>
        <i val="0"/>
        <color rgb="FF000000"/>
        <sz val="10.0"/>
      </rPr>
      <t xml:space="preserve"> the role of legitimacy in the fishery case you are examining.  If it is a critical attribute, please include details of how it exists and is maintained in the system (i.e., how it has been operationalized).</t>
    </r>
  </si>
  <si>
    <t>4.3.2 Connectivity</t>
  </si>
  <si>
    <t>4.3.2.1</t>
  </si>
  <si>
    <t>Participatory</t>
  </si>
  <si>
    <t>Participatory governance refers to processes and forms of governance in which citizens, and other non-state actors, are empowered to influence and share control in processes of public decision-making that affect their lives (Coghlan &amp; Brydon-Miller, 2014), and includes elements such as accountability, rule of law in a context of basic freedoms, and sharing of power (Schneider 1999: 6). Participation in governance may differ by who participates, and how much (intensity and inclusion), at different stages and levels (scope), and the level of authority and power stakeholders have in the process (depth) (Birnbaum 2016). Participatory governance is characterized by 'consensus-seeking negotiation, rather than either the hierarchical style of command, or the market style of exchange' (Gray, 2005: 7). In fisheries, participatory governance encompasses industry self regulation; co-management; community partnership; and environmental stewardship (Gray 2005)</t>
  </si>
  <si>
    <t>1 - Not participatory
2 - Limited participation
3 - Moderate participation
4 - High participation</t>
  </si>
  <si>
    <t>Participatory governance generally confers greater legitimacy and compliance, but dependent on scope, intensity, inclusion and depth of the process (Birnbaum, 2016). Particpatory governance is characterised by diversity, accountability, communication and knowledge sharing; other key attirbutes of resilience (Fraser &amp; Kirbyshire, 2017:11)</t>
  </si>
  <si>
    <t>Responses to 2.3.3.1 and 2.3.4.1 may be informative in shaping the response to this attribute.</t>
  </si>
  <si>
    <t>4.3.2.2</t>
  </si>
  <si>
    <t>Transparent</t>
  </si>
  <si>
    <t>"Transparency is the principle of allowing those affected by administrative decisions to know about results and about the process that led to decisions. ... Transparent governance means that government officials act openly, with citizens' knowledge of the decisions the officials are making" (ICMA), and requires that priorities and objectives are made explicit and clearly communicated. Transparency includes (i) access to full, up-to-date and accurate information; (ii) public participation in decision-making; and (iii) access to outcomes (Clark et al. 2015).</t>
  </si>
  <si>
    <t>1 - Not transparent
2 - Limited transparency
3 - Moderate transparency
4 - High transparency</t>
  </si>
  <si>
    <t>Transparency helps enable flows of information and thus more effective action in response to change. Transparency is closely linked to accountability. Together they help ensure that corruption does not undermine adaptive action to change, for instance by channelling resources meant for adaptation to other ends (Tanner et al. 2009).</t>
  </si>
  <si>
    <t>4.3.2.3</t>
  </si>
  <si>
    <t>Polycentric</t>
  </si>
  <si>
    <t>The degree to which multiple governing bodies overlap and interact to make and enforce rules within a specific policy arena or location. A key to successful polycentric governance is to keep the network together and maintain a tight structure, which goes beyond information sharing and ad hoc collaboration. "Higher level" governance agencies must recognize and legitimize "lower level", more local institutions, and facilitate them in achieving their goals.</t>
  </si>
  <si>
    <t>1 - Not polycentric
2 - Limited
3 - Moderately polycentric
4 - Highly polycentric</t>
  </si>
  <si>
    <t>Polycentricity allows authority to be transferred to different levels to prevent corruption and improve efficiency. It also facilitates flexible solutions for self-organisations where more formal procedures seem to fail.</t>
  </si>
  <si>
    <t>Responses to 2.3.2.1 and 2.3.4.1 may be informative in shaping the response to this attribute.</t>
  </si>
  <si>
    <t>4.3.2.4</t>
  </si>
  <si>
    <t>Integrated across scales and sectors</t>
  </si>
  <si>
    <t>The degree to which actors/organizations at various hierarchical levels acknowledge, work with, and attempt to understand the interlinkages between various organizations, institutions, and management structures/systems in the SES (e.g., non-fisheries stressors or non-fisheries attributes like markets) for climate planning and adaptation rather than focusing solely on within structure/system connections.</t>
  </si>
  <si>
    <t>1 - No integration
2 - Limited integration
3 - Moderate integration
4 - High integration</t>
  </si>
  <si>
    <t>Considering issues simultaneously at several scales when there is coupling or interaction between scales can help ensure that important tradeoffs are acknowledged and that ideally multiple streams of benefits can be optimised.</t>
  </si>
  <si>
    <t>4.3.2.5</t>
  </si>
  <si>
    <t>Connectivity - describe</t>
  </si>
  <si>
    <r>
      <rPr>
        <rFont val="Times New Roman"/>
        <i/>
        <color theme="1"/>
        <sz val="11.0"/>
      </rPr>
      <t xml:space="preserve">Please </t>
    </r>
    <r>
      <rPr>
        <rFont val="Arial"/>
        <b/>
        <i val="0"/>
        <color theme="1"/>
        <sz val="10.0"/>
      </rPr>
      <t>describe</t>
    </r>
    <r>
      <rPr>
        <rFont val="Arial"/>
        <i val="0"/>
        <color rgb="FF000000"/>
        <sz val="10.0"/>
      </rPr>
      <t xml:space="preserve"> the role of connectivity in the fishery case you are examining.  If it is a critical attribute, please include details of how it exists and is maintained in the system (i.e., how it has been operationalized). </t>
    </r>
  </si>
  <si>
    <t>4.3.3 Flexibility</t>
  </si>
  <si>
    <t>4.3.3.1</t>
  </si>
  <si>
    <t>Adaptive</t>
  </si>
  <si>
    <t>The governance conditions necessary to implement adaptive management are present, including a structured, iterative process of continual innovation, testing, learning and adjustment that facilitates robust, flexible decision-making in the face of uncertainty and complexity and provides mechanisms for addressing disagreement among stakeholders as to how a resource, or a problem, should be managed.</t>
  </si>
  <si>
    <t>1 - Not adaptive
2 - Limited 
3 - Moderately adaptive
4 - Highly adaptive</t>
  </si>
  <si>
    <t>Three forms of adaptive capacity appear critical for adaptive and transformative governance: the ability to learn (via information, feedbacks and transparency), decide (participation, collaboration, and power), and act (via leadership, networks, and flexible governance). With respect to learning, the availability, access, and interpretation of information to provide feedback within a governance system are critical elements of the adaptation processes. With respect to decision-making, dynamics created in the professional discourse domain are critical for producing shared understandings, problem frames, and solution options. And with respect to action, the creation of pathways to realize system change through innovation, experimentation, and commitment enhances adaptive capacity.</t>
  </si>
  <si>
    <t>Responses in S5 may be informative in shaping the response to this attribute.</t>
  </si>
  <si>
    <t>4.3.3.2</t>
  </si>
  <si>
    <t>Responsive</t>
  </si>
  <si>
    <t>The sensitivity and efficiency of a governance system in responding to people's real needs and complaints, which entails a resolve to anchor policies, strategies, programs, activities and resources, measuring and fostering awareness of slow variables and feedbacks, managing existing stressors, and taking into account people's expectations, with particular attention paid to local variations and ambitions.</t>
  </si>
  <si>
    <t>1 - Not responsive
2 - Limited
3 - Moderately responsive
4 - Highly responsive</t>
  </si>
  <si>
    <t>Having mechanisms in place to allow the governance structure to be informed of situations where action is needed will allow the government to respond more efficiently with the ideal goal of resolving issues and finding solutions</t>
  </si>
  <si>
    <t>4.3.3.3</t>
  </si>
  <si>
    <t>Flexibility - Describe</t>
  </si>
  <si>
    <r>
      <rPr>
        <rFont val="Times New Roman"/>
        <i/>
        <color theme="1"/>
        <sz val="11.0"/>
      </rPr>
      <t xml:space="preserve">Please </t>
    </r>
    <r>
      <rPr>
        <rFont val="Arial"/>
        <b/>
        <i val="0"/>
        <color theme="1"/>
        <sz val="10.0"/>
      </rPr>
      <t>describe</t>
    </r>
    <r>
      <rPr>
        <rFont val="Arial"/>
        <i val="0"/>
        <color rgb="FF000000"/>
        <sz val="10.0"/>
      </rPr>
      <t xml:space="preserve"> the role of flexibility in the fishery case you are examining.  If it is a critical attribute, please include details of how it exists and is maintained in the system (i.e., how it has been operationalized). </t>
    </r>
  </si>
  <si>
    <t>4.3.4 Stability</t>
  </si>
  <si>
    <t>4.3.4.1</t>
  </si>
  <si>
    <t>Security of funding for fisheries management</t>
  </si>
  <si>
    <t>The degree to which fisheries management and governance bodies receive adequate financial and other resources to fulfill their goals and mandates, and the timeline over which that funding can be expected.</t>
  </si>
  <si>
    <t>1 - No security
2 - Limited security
3 - Moderate security
4 - High security</t>
  </si>
  <si>
    <t>Securely-funded fisheries management is more likely to be effective at providing needed services. Security of funding allows for longer-term and more proactive planning that may facilitate adaptation. However, guaranteed or extremely stable funding may create incumbency and entrenched power interests that could reduce adaptability or prevent needed transformations, and/or create more inequitable adaptations.</t>
  </si>
  <si>
    <t>4.3.4.2</t>
  </si>
  <si>
    <t>Leadership and initiative</t>
  </si>
  <si>
    <t>Kerner definition: "The ability to motivate, mobilize, and provide direction in response to disruptions" (i.e. leadership) "as well as the ability to assume responsibility and act" (i.e. initiative).</t>
  </si>
  <si>
    <t>1 - No leadership
2 - Limited leadership
3 - Moderate leadership
4 - Strong leadership</t>
  </si>
  <si>
    <t>Strong leaders who take initiative are more likely to respond quickly and effectively after a disruption. Leadership and initiative also facilitate the enhancement and retainment of other attributes. Ostrom noted that self-organized resource management is more likely if there are actors with these traits in the system.</t>
  </si>
  <si>
    <t>4.3.4.3</t>
  </si>
  <si>
    <t>Stability - describe</t>
  </si>
  <si>
    <r>
      <rPr>
        <rFont val="Times New Roman"/>
        <i/>
        <color theme="1"/>
        <sz val="11.0"/>
      </rPr>
      <t xml:space="preserve">Please </t>
    </r>
    <r>
      <rPr>
        <rFont val="Arial"/>
        <b/>
        <i val="0"/>
        <color theme="1"/>
        <sz val="10.0"/>
      </rPr>
      <t>describe</t>
    </r>
    <r>
      <rPr>
        <rFont val="Arial"/>
        <i val="0"/>
        <color rgb="FF000000"/>
        <sz val="10.0"/>
      </rPr>
      <t xml:space="preserve"> the role of stability in the fishery case you are examining.  If it is a critical attribute, please include details of how it exists and is maintained in the system (i.e., how it has been operationalized). </t>
    </r>
  </si>
  <si>
    <r>
      <rPr>
        <rFont val="&quot;Times New Roman&quot;"/>
        <b/>
        <i/>
        <color theme="1"/>
        <sz val="11.0"/>
      </rPr>
      <t>A</t>
    </r>
    <r>
      <rPr>
        <rFont val="&quot;Times New Roman&quot;"/>
        <b/>
        <i/>
        <color theme="1"/>
        <sz val="11.0"/>
      </rPr>
      <t xml:space="preserve"> - The answer provided is based on adequate and reliable data/information
</t>
    </r>
    <r>
      <rPr>
        <rFont val="&quot;Times New Roman&quot;"/>
        <b/>
        <i/>
        <color theme="1"/>
        <sz val="11.0"/>
      </rPr>
      <t>B</t>
    </r>
    <r>
      <rPr>
        <rFont val="&quot;Times New Roman&quot;"/>
        <b/>
        <i/>
        <color theme="1"/>
        <sz val="11.0"/>
      </rPr>
      <t xml:space="preserve"> - The answer provided is based on limited data/information and expert judgement
</t>
    </r>
    <r>
      <rPr>
        <rFont val="&quot;Times New Roman&quot;"/>
        <b/>
        <i/>
        <color theme="1"/>
        <sz val="11.0"/>
      </rPr>
      <t>C</t>
    </r>
    <r>
      <rPr>
        <rFont val="&quot;Times New Roman&quot;"/>
        <b/>
        <i/>
        <color theme="1"/>
        <sz val="11.0"/>
      </rPr>
      <t xml:space="preserve"> - The answer provided is based solely on expert judgement, and I am fairly confident that the answer provided reflects the true state of the system
</t>
    </r>
    <r>
      <rPr>
        <rFont val="&quot;Times New Roman&quot;"/>
        <b/>
        <i/>
        <color theme="1"/>
        <sz val="11.0"/>
      </rPr>
      <t>D</t>
    </r>
    <r>
      <rPr>
        <rFont val="&quot;Times New Roman&quot;"/>
        <b/>
        <i/>
        <color theme="1"/>
        <sz val="11.0"/>
      </rPr>
      <t xml:space="preserve"> - The answer provided is based solely on expert judgement, but I am not confident that if the answer provided reflects the true state of the system
</t>
    </r>
    <r>
      <rPr>
        <rFont val="&quot;Times New Roman&quot;"/>
        <b/>
        <i/>
        <color theme="1"/>
        <sz val="11.0"/>
      </rPr>
      <t>E</t>
    </r>
    <r>
      <rPr>
        <rFont val="&quot;Times New Roman&quot;"/>
        <b/>
        <i/>
        <color theme="1"/>
        <sz val="11.0"/>
      </rPr>
      <t xml:space="preserve"> - No data.  I do not have sufficient information available to answer this question and no basis for providing an expert opinion.
</t>
    </r>
    <r>
      <rPr>
        <rFont val="&quot;Times New Roman&quot;"/>
        <b/>
        <i val="0"/>
        <color theme="1"/>
        <sz val="11.0"/>
      </rPr>
      <t xml:space="preserve">NA - </t>
    </r>
    <r>
      <rPr>
        <rFont val="&quot;Times New Roman&quot;"/>
        <b/>
        <i/>
        <color theme="1"/>
        <sz val="11.0"/>
      </rPr>
      <t>Not relevant in this system</t>
    </r>
  </si>
  <si>
    <t>New Domain</t>
  </si>
  <si>
    <t>Updated definition</t>
  </si>
  <si>
    <r>
      <rPr>
        <rFont val="&quot;Times New Roman&quot;"/>
        <b/>
        <color theme="1"/>
        <sz val="11.0"/>
      </rPr>
      <t xml:space="preserve">If </t>
    </r>
    <r>
      <rPr>
        <rFont val="&quot;Times New Roman&quot;"/>
        <b/>
        <i/>
        <color theme="1"/>
        <sz val="11.0"/>
      </rPr>
      <t xml:space="preserve">describe, </t>
    </r>
    <r>
      <rPr>
        <rFont val="&quot;Times New Roman&quot;"/>
        <b/>
        <color theme="1"/>
        <sz val="11.0"/>
      </rPr>
      <t>write here:</t>
    </r>
  </si>
  <si>
    <t>Updated mechanism</t>
  </si>
  <si>
    <t>Assets</t>
  </si>
  <si>
    <t>Population abundance</t>
  </si>
  <si>
    <t>The abundance or biomass of a species present in a defined geographic range.</t>
  </si>
  <si>
    <t xml:space="preserve">1 - Very low abundance (Critical)
2 - Low abundance (Overfished)
3 - Moderate abundance
4 - High abundance
</t>
  </si>
  <si>
    <t>adequate data is available</t>
  </si>
  <si>
    <t>high</t>
  </si>
  <si>
    <t>Large or stable population sizes confer resilience to climate change by avoiding Allee effects, buffering against variability, promoting genetic diversity and intact age structures, and increasing the chance of persistence during poor environmental regimes (Hamilton, 1967; Caughley, 1994).</t>
  </si>
  <si>
    <t>Age structure</t>
  </si>
  <si>
    <t>The age distribution of individuals within a population.</t>
  </si>
  <si>
    <t>An intact and well-distributed age structure (e.g., high numbers of large-bodied and fecund females) confers resilience to climate change by increasing the reproductive capacity of a population and its ability to recover from a disturbance event and/or environmental variability (Barneche et al., 2018; Hixon et al., 2014).</t>
  </si>
  <si>
    <t>The diversity or variability of genetic traits within a population.</t>
  </si>
  <si>
    <t>Don't know</t>
  </si>
  <si>
    <t>E - No data/information; no basis for expert judgement</t>
  </si>
  <si>
    <t>low</t>
  </si>
  <si>
    <t>Genetic diversity enhances the potential for adaptation and confers resilience to climate change by increasing the adaptive capacity of a species, thereby providing an expanded suite of functional responses that can offer mechanisms for plasticity or evolution (Jørgensen et al., 2007; Pinsky &amp; Palumbi, 2014).</t>
  </si>
  <si>
    <t>The diversity of species within a community.</t>
  </si>
  <si>
    <t>The targeted species in both single- and multi-species fisheries are members of a broader community of species. The diversity of species within this community confers resilience to climate change through portfolio effects that buffer both fisher livelihoods and ecosystem functioning against variability (Schindler et al., 2010; Sethi et al., 2014).</t>
  </si>
  <si>
    <r>
      <rPr>
        <rFont val="&quot;Times New Roman&quot;"/>
        <i/>
        <color theme="1"/>
        <sz val="11.0"/>
      </rPr>
      <t xml:space="preserve">Please describe the role of </t>
    </r>
    <r>
      <rPr>
        <rFont val="&quot;Times New Roman&quot;"/>
        <b/>
        <i/>
        <color theme="1"/>
        <sz val="11.0"/>
        <u/>
      </rPr>
      <t>ecological assets</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</si>
  <si>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Connectiity appears to be high due to the pelagic habits of the stock and migratory behavior, hower sub-population structure may not be well characterized genetically.  Similarly, finer scale oceanographic features that may reduce actual connectivity with respect to energy, material, and genetic exchange may not be well charaterized for coastal pelagic species.  In some countries (e.g. Philippines) sardines and herrings exist in farily well defined high density shoals that persist for years, while other aggregations persist for shorter time periods.  Whether this is a natural pattern or related to high levels of depletion is not known.</t>
  </si>
  <si>
    <t>Adult mobility</t>
  </si>
  <si>
    <t>The mobility of a population's mature adults.</t>
  </si>
  <si>
    <t>Adult mobility ( i.e., movement or migration capacity), described in terms of swimming ability, average swimming speed, and/or home range size, promotes range extensions and confers resilience to climate change by increasing the capacity for a species to relocate and track shifting environmental niches (Brooker et al., 2007).</t>
  </si>
  <si>
    <t>Larval dispersal</t>
  </si>
  <si>
    <t>The degree to which eggs or larvae spread from a spawning site to a settlement location (benthic species) or until yolk sac re-adsorption (pelagic species).</t>
  </si>
  <si>
    <t>Egg and larval dispersal, typically via passive transport as plankton carried by ocean currents (Pecl et al., 2014), influence the diversity of habitat conditions that an individual may encounter, thereby influencing survival probabilities. Wide dispersal is associated with a greater ability to colonize new habitats, thereby diversifying survival opportunities at the population level by increasing chances that individuals find suitable habitats (Hare et al., 2016).</t>
  </si>
  <si>
    <t>Environmental niche breadth</t>
  </si>
  <si>
    <t>The degree and extent to which a species can tolerate or acclimate to changes in environmental conditions.</t>
  </si>
  <si>
    <t>The existence, abundance, and distribution of a species is largely determined by whether the levels of one or more abiotic or biotic factors fall within the range of tolerance for that species (MacNally, 1995). Tolerance of environmental stress, such as changes in sea surface temperature, confers resilience as a species cannot functionally survive outside of its optimal range without the capacity and/or time to acclimate or build a response.</t>
  </si>
  <si>
    <t>Dietary flexibility</t>
  </si>
  <si>
    <t>The range of prey items that a population can exploit or the diversity of feeding strategies available.</t>
  </si>
  <si>
    <t>adequate data are available</t>
  </si>
  <si>
    <t>A species with high dietary flexibility is resilient because it can exploit a larger range of resources over time and can opportunistically adapt to fluctuating prey availability (MacNally, 1995). Conversely, specialised species with narrow dietary niches, despite typically displaying specialised prey-capture adaptations and effective competitive and/or feeding strategies, have low resilience if a change in prey abundance or competitive exclusion occurs.</t>
  </si>
  <si>
    <t>The range of suitable, adjacent, and available habitats that a population can exploit.</t>
  </si>
  <si>
    <t>A population that utilises a range of diverse habitats, which includes variety, balance, and/or disparity among elements (i.e., a generalist species; MacNally, 1995), is more resilient to climate change by allowing the population to move or adapt if a habitat is altered or lost.</t>
  </si>
  <si>
    <t>The capacity for one genotype to yield more than one phenotype in response to environmental cues.</t>
  </si>
  <si>
    <t>Phenotypic plasticity enables short-term biological responses that enable organisms to acclimate to new or changing environmental conditions through changes in their morphology, physiology, development, or behavior (Pigliucci et al., 2006). These responses can confer resilience to species within a certain range of tolerance, beyond which longer-term adaptive responses become necessary (Whitney et al., 2017).</t>
  </si>
  <si>
    <t>The capacity of a population to evolve in response to environmental change.</t>
  </si>
  <si>
    <t>medium</t>
  </si>
  <si>
    <t>Small populations often are subject to genetic drift and demographic stochasticity due to high levels of inbreeding and low levels of genetic variation (Willi et al., 2006). Preserving genetic variation by maintaining a large population size confers evolutionary resilience to climate change if environmental favourability approaches the extremes (Sgrò et al., 2011).</t>
  </si>
  <si>
    <r>
      <rPr>
        <rFont val="&quot;Times New Roman&quot;"/>
        <i/>
        <color theme="1"/>
        <sz val="11.0"/>
      </rPr>
      <t>Please describe the role of</t>
    </r>
    <r>
      <rPr>
        <rFont val="&quot;Times New Roman&quot;"/>
        <b/>
        <i/>
        <color theme="1"/>
        <sz val="11.0"/>
        <u/>
      </rPr>
      <t xml:space="preserve"> ecological flexibility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</si>
  <si>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Critical attribute.  Sardines switch with other species depending on climate regime and exhibit high volatility in abundance, suggesting flexibility in response to changes in environmental conditions</t>
  </si>
  <si>
    <t>Organization</t>
  </si>
  <si>
    <t>Ecosystem connectivity</t>
  </si>
  <si>
    <t>The degree to which an ecosystem facilitates the structural and physical connection among suitable, adjacent, and/or available ecosystem functions and components.</t>
  </si>
  <si>
    <t>A functional network of connected and unfragmented ecosystem components, which provide greater opportunities for movement, migration, and changes in distribution, are essential to the resilience of a population if the loss of an ecosystem component due to climate associated impacts or an ecosystem shock occurs. Strong connectivity supports ecosystem function and the movement or regeneration of nutrients, energy, and organisms (Kinlan &amp; Gaines, 2003).</t>
  </si>
  <si>
    <t>Population modularity</t>
  </si>
  <si>
    <t>Modularity, the opposite of connectivity, refers to the compartmentalization of populations in space and time.</t>
  </si>
  <si>
    <t>When populations are separated in space, disturbances to some will not impact all, and unaffected populations may provide important regional sources of larvae and other materials for recovery (Levin &amp; Lubchenco, 2008). Networks in which the components differ and where incomplete connectivity causes modularity tend to have adaptive capacity in that they adjust gradually to change (Scheffer et al., 2012).</t>
  </si>
  <si>
    <r>
      <rPr>
        <rFont val="&quot;Times New Roman&quot;"/>
        <i/>
        <color theme="1"/>
        <sz val="11.0"/>
      </rPr>
      <t xml:space="preserve">Please describe the role of </t>
    </r>
    <r>
      <rPr>
        <rFont val="&quot;Times New Roman&quot;"/>
        <b/>
        <i/>
        <color theme="1"/>
        <sz val="11.0"/>
        <u/>
      </rPr>
      <t>ecological organization</t>
    </r>
    <r>
      <rPr>
        <rFont val="&quot;Times New Roman&quot;"/>
        <b/>
        <i/>
        <color theme="1"/>
        <sz val="11.0"/>
      </rPr>
      <t xml:space="preserve"> </t>
    </r>
    <r>
      <rPr>
        <rFont val="&quot;Times New Roman&quot;"/>
        <i/>
        <color theme="1"/>
        <sz val="11.0"/>
      </rPr>
      <t>in the fishery case you are examining. If this is a critical domain, please indicate details of how its associated attributes exist and are maintained in the system (i.e., how it has been operationalized).</t>
    </r>
  </si>
  <si>
    <t>Habitat diversity in pelagic ecosystems is not well characterized, but it seems likely that diversity is higher than can is generally perceived because habitat characteristics tend to be less visible in pelagic systems (e.g., temperature, salinity, nutrient availability, convergence zones, etc) than in benthic habitats.</t>
  </si>
  <si>
    <t>The aggregate value of assets available to individuals, organizations, and communities that contribute to human well-being.</t>
  </si>
  <si>
    <t>The quantity and quality of wealth and reserves, including human, manufactured, natural, and financial capital, that individuals and communities have access to determine their capabilities to adapt (Tyler &amp; Moench, 2012).</t>
  </si>
  <si>
    <t>The variety of income earning activities that an individual, household, or community can partake in.</t>
  </si>
  <si>
    <t>Economic theory suggests that stability is achieved through diversity by spreading risk or opportunities over many activities. (Wegener &amp; Deller, 1998). Economic diversity contributes to system resilience via a portfolio effect, in that different economic sectors or activities will respond to environmental and other socio-economic shocks differently (Chapin et al., 2006).</t>
  </si>
  <si>
    <t>The variety of social characteristics that shape the preferences, attitudes, values, and norms in a particular population.</t>
  </si>
  <si>
    <t>Social diversity, including racial, demographic, and religious characteristics, contributes to resilience by increasing diversity of knowledge sources and skill sets.</t>
  </si>
  <si>
    <r>
      <rPr>
        <rFont val="&quot;Times New Roman&quot;"/>
        <i/>
        <color theme="1"/>
        <sz val="11.0"/>
      </rPr>
      <t xml:space="preserve">Please describe the role of </t>
    </r>
    <r>
      <rPr>
        <rFont val="&quot;Times New Roman&quot;"/>
        <b/>
        <i/>
        <color theme="1"/>
        <sz val="11.0"/>
        <u/>
      </rPr>
      <t>socio-economic assets</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</si>
  <si>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Flexible and agile infrstructure</t>
  </si>
  <si>
    <t>The ability of built structures and facilities to provide needed services under a wide range of conditions and to quickly respond to predictable and unpredictable changes.</t>
  </si>
  <si>
    <t>1 - No flexibility
2 - Limited flexibility
3 - Moderate flexibility
4 - High flexibility</t>
  </si>
  <si>
    <t>expert judgement, high confidence</t>
  </si>
  <si>
    <t xml:space="preserve">Flexibility and agility are preconditions for adaptable infrastructure (Chester &amp; Allenby, 2019). Flexible and agile infrastructure is able to withstand and respond to disruptions and meet changing demands (Chester &amp; Allenby, 2019; Hudson et al., 2012). </t>
  </si>
  <si>
    <t>An individual’s and/or community’s ability to move freely and easily, either temporarily or permanently.</t>
  </si>
  <si>
    <t xml:space="preserve">Mobility increases flexibility across and within livelihoods, allowing fishers to respond to changes by changing fishing strategies, locations, and/or livelihoods. However, mobility requires certain enabling conditions, such as financial resources, technology, and physical capacity (Young et al. 2019). </t>
  </si>
  <si>
    <t>Economic opportunity</t>
  </si>
  <si>
    <t>Physical (e.g., transportation network) and non-physical (e.g., social relations) means and processes that enable individuals and communities to benefit from new or alternative income-earning or subsistence activities.</t>
  </si>
  <si>
    <t>Access refers to the “ability to derive benefit from things” (Ribot &amp; Peluso, 2009). Access to multiple and new opportunities allow individuals and communities to adjust to changing environments, which will contribute to resilience (Chapin et al., 2006).</t>
  </si>
  <si>
    <t>The degree to which individuals accept “resilience thinking” from a perspective that recognizes characteristics of complexity, uncertainty, nonlinearity, thresholds, feedbacks, irreversibility, and multi-scale and multi-level interactions in a changing world.</t>
  </si>
  <si>
    <t>Variability among participants affect score.  MLA public stance is very protective--not show change.  Influences many, but some individuals see things differently.</t>
  </si>
  <si>
    <t>Those with resilience mindsets, or thinking that considers the dynamics of complex social-ecological systems, accept the fact that things are going to change and account for this fact in planning, decision-making, and management (Slootweg &amp; Jones, 2011).</t>
  </si>
  <si>
    <t>Place attachment</t>
  </si>
  <si>
    <t>The extent to which individuals and communities feel tied to the geographical location in which they live and operate, affecting their response to risk, including willingness to move homes, fishing grounds, or processing location in the face of adverse conditions.</t>
  </si>
  <si>
    <t>The relationship between place attachment and climate resilience is dependent upon the degree to which the system has been or is predicted to be disturbed. High place attachment can increase coping skills by promoting pro-environmental behavior, but can lower climate resilience if system actors are unwilling to “transform,” even after the system has reached a critical threshold.</t>
  </si>
  <si>
    <r>
      <rPr>
        <rFont val="&quot;Times New Roman&quot;"/>
        <i/>
        <color theme="1"/>
        <sz val="11.0"/>
      </rPr>
      <t xml:space="preserve">Please describe the role of </t>
    </r>
    <r>
      <rPr>
        <rFont val="&quot;Times New Roman&quot;"/>
        <b/>
        <i/>
        <color theme="1"/>
        <sz val="11.0"/>
        <u/>
      </rPr>
      <t>socio-economic flexibil</t>
    </r>
    <r>
      <rPr>
        <rFont val="&quot;Times New Roman&quot;"/>
        <i/>
        <color theme="1"/>
        <sz val="11.0"/>
        <u/>
      </rPr>
      <t>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</si>
  <si>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The strength of networks of relationships among people and organizations who live and work in a particular community.  </t>
  </si>
  <si>
    <t>1 - No social capital
2 - Limited social capital
3 - Moderate social capital
4 - High social capital</t>
  </si>
  <si>
    <t>Social capital, which includes bonding, bridging, and linking social capital, forms the basis for collective action and enables society to function effectively. Strong social capital enables self-organization and can help to facilitate system reorganization (González-Quintero et al., 2019), adopt recommendations, and implement changes (Whitney et al., 2017).</t>
  </si>
  <si>
    <t>Technology transfer</t>
  </si>
  <si>
    <t>The level and capacity of individuals and communities to develop and acquire new technologies and methods as well as the ease with which these technologies and methods are transferred between and among actors in the system.</t>
  </si>
  <si>
    <t>Technology can help to buffer against environmental changes (Millennium Ecosystem Assessment, 2005) and improve the adaptive capacity of fisheries management, the economic outputs from the fishery, and the well-being of stakeholders in the system. However, new technology could also alter flows and distributions of benefits and may lead to less equitable outcomes.</t>
  </si>
  <si>
    <t>Modular infrastructure</t>
  </si>
  <si>
    <t xml:space="preserve">The degree of compartmentalization within and across built structures and facilities and the ease with which diffusion can proceed. </t>
  </si>
  <si>
    <t xml:space="preserve">The modularity and openness of available infrastructure relates to the connectivity within the network. The networks’ ability to confer resilience depends on whether the infrastructure network serves to facilitate flow of resources or human interactions. While modularity confers resilience if the infrastructure network serves to facilitate resource flow, openness confers resilience if the infrastructure network serves to facilitate human interactions (Yu et al., 2020). </t>
  </si>
  <si>
    <r>
      <rPr>
        <rFont val="&quot;Times New Roman&quot;"/>
        <i/>
        <color theme="1"/>
        <sz val="11.0"/>
      </rPr>
      <t xml:space="preserve">Please describe the role of </t>
    </r>
    <r>
      <rPr>
        <rFont val="&quot;Times New Roman&quot;"/>
        <b/>
        <i/>
        <color theme="1"/>
        <sz val="11.0"/>
        <u/>
      </rPr>
      <t>socio-economic organization</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</si>
  <si>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Learning</t>
  </si>
  <si>
    <t>Knowledge diversity</t>
  </si>
  <si>
    <t>The variety of types and origins of knowledge that are available to individuals and members of the community.</t>
  </si>
  <si>
    <t>Different stakeholders have different levels and types of knowledge about the system, as well as different perspectives on risk and change (Tyler &amp; Moench, 2012; Kerner &amp; Thomas, 2014). Diverse knowledge sources enable individuals and communities to leverage the expertise of different knowledge systems and knowledge holders to create novel or hybrid understandings of the system.</t>
  </si>
  <si>
    <t>Knowledge access</t>
  </si>
  <si>
    <t>The ability of individuals and communities to obtain and derive benefit from existing knowledge about the system.</t>
  </si>
  <si>
    <t>Equitable access to knowledge, including scientific, indigenous, cultural, and community-held knowledge, contributes to the ability of individuals and communities to effectively participate in the resource management and governance process (Mbaru &amp; Barnes, 2017). Uptake of both scientific and local indigenous knowledge and co-production of knowledge between both sources contribute to social-ecological system sustainability (Ishihara et al., 2021) and resilience (Berkes, 2007).</t>
  </si>
  <si>
    <t>The degree to which individuals and communities are able to perceive risk, learn from experience, synthesize information, and grow their own knowledge.</t>
  </si>
  <si>
    <t>Individuals and communities with greater learning capacity are able to recognize change, attribute its causes, perceive risk, and understand the relationship between climate change stressors and cumulative stressors, and thus are able to better assess potential responses and adaptive actions (Cinner et al., 2018; Berkes, 2007).</t>
  </si>
  <si>
    <r>
      <rPr>
        <rFont val="&quot;Times New Roman&quot;"/>
        <i/>
        <color theme="1"/>
        <sz val="12.0"/>
      </rPr>
      <t xml:space="preserve">Please describe the role of </t>
    </r>
    <r>
      <rPr>
        <rFont val="&quot;Times New Roman&quot;"/>
        <b/>
        <i/>
        <color theme="1"/>
        <sz val="12.0"/>
        <u/>
      </rPr>
      <t>learning</t>
    </r>
    <r>
      <rPr>
        <rFont val="&quot;Times New Roman&quot;"/>
        <i/>
        <color theme="1"/>
        <sz val="12.0"/>
      </rPr>
      <t xml:space="preserve"> in the socio-economic dimension of the fishery case you are examining. If this is a critical domain, please indicate details of how its associated attributes exist and are maintained in the system (i.e., how it has been operationalized).</t>
    </r>
  </si>
  <si>
    <t xml:space="preserve">The capacity of individuals and communities to negotiate, make decisions, and act on their own free will. </t>
  </si>
  <si>
    <t xml:space="preserve">Agency allows individuals and communities to transfer their existing capacities to build new capacities in multiple dimensions, including everyday, strategic, personal, and political dimensions. Agency is fundamental for individuals and communities to develop and prosecute their visions to adapt to the changes (Cinner et al., 2018). </t>
  </si>
  <si>
    <r>
      <rPr>
        <rFont val="&quot;Times New Roman&quot;"/>
        <i/>
        <color theme="1"/>
        <sz val="11.0"/>
      </rPr>
      <t xml:space="preserve">Please describe the role of </t>
    </r>
    <r>
      <rPr>
        <rFont val="&quot;Times New Roman&quot;"/>
        <b/>
        <i/>
        <color theme="1"/>
        <sz val="11.0"/>
        <u/>
      </rPr>
      <t>social and economic agency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</si>
  <si>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The sensitivity, readiness, speed, and accuracy with which a governance system handles, resolves, and follows up on a management-relevant change to meet stakeholders’ needs (Sheng, 2009). </t>
  </si>
  <si>
    <t>Responsive governance follows from an informed governance structure that enables a social-ecological system to resist and recover from disturbances in a timely manner. Responsiveness is important for achieving strategic expectations of stakeholders and for facilitating short-term adjustments in the context of climate change (Holsman et al., 2019).</t>
  </si>
  <si>
    <r>
      <rPr>
        <rFont val="&quot;Times New Roman&quot;"/>
        <i/>
        <color theme="1"/>
        <sz val="11.0"/>
      </rPr>
      <t xml:space="preserve">Please describe the role of </t>
    </r>
    <r>
      <rPr>
        <rFont val="&quot;Times New Roman&quot;"/>
        <b/>
        <i/>
        <color theme="1"/>
        <sz val="11.0"/>
        <u/>
      </rPr>
      <t>governance flexibility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</si>
  <si>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The degree to which an institution empowers participants to influence and share control in processes of public decision-making, ranging from intermittent consultation opportunities to ongoing self-mobilization (Coghlan &amp; Brydon-Miller, 2014; Leite &amp; Pita, 2016). </t>
  </si>
  <si>
    <t>Participatory governance confers resilience by including a diverse set of actors, supporting greater legitimacy and compliance, contributing to trust among stakeholders, and providing greater transparency, inclusivity, accountability, communication, and knowledge sharing (Hall-Arber, 2005; Citanovic et al., 2018; Fraser &amp; Kirbyshire, 2017).</t>
  </si>
  <si>
    <t>The degree to which the governance system is fair in the distribution of benefits and burdens (risks), participatory in rule and decision-making for relevant actors, and engaged and inclusive of marginalized and disadvantaged groups (Bennett et al., 2020).</t>
  </si>
  <si>
    <t>Equitable and inclusive governance decreases unrest and increases individual and community capacity to respond to change by increasing representation of rights, cultures, identities, values, and visions of all actors. The mechanisms include increased buy-in and compliance with regulations, driven by positive perceptions of fairness and legitimacy, improved speed and efficacy of decision-making processes, and increased social cohesion, cooperation, and adaptive capacity.</t>
  </si>
  <si>
    <t>The degree to which decisions and decision makers can be held culpable to both the individuals and communities that they govern as well as to higher-level mandates, commitments, goals, and objectives they serve (Battista et al., 2019; Lebel et al., 2006; Ostrom, 1990).</t>
  </si>
  <si>
    <t>Accountability deters corruption or perverse actions that may undermine or diminish intended outcomes or other resilience attributes of a fishery through a system of checks and balances that holds the government culpable. Accountable governance increases system resilience by supporting other resilience attributes, including: efficacy of decisions, agency, equitability, inclusiveness, and participatory governance.</t>
  </si>
  <si>
    <t>The openness and accessibility of timely information, decision-making rules and procedures, and outcomes to members of the public or stakeholders affected by management actions (Clark et al., 2015; Davis &amp; Hanich, 2020).</t>
  </si>
  <si>
    <t>Transparency supports resilience by enabling the flow of information to support learning and decision making, achieving greater equity in the sharing of benefits and costs of actions, and supporting the implementation and perceived legitimacy of actions (Davis &amp; Hanich, 2020).</t>
  </si>
  <si>
    <t>The degree to which the governance system produces outcomes that achieve societal and/or fishery objectives while efficiently using available resources.</t>
  </si>
  <si>
    <t>Effective governance is an enabling condition for a system to achieve social and ecological resilience attributes (Hilborn et al., 2020), and efficient use of resources would allow a system to achieve more of its goals with fewer trade-offs.</t>
  </si>
  <si>
    <t>The degree to which multiple bodies at different levels of the governance system overlap and interact to make and enforce rules within a specific policy arena or location (Ostrom, 2005; Folke et al., 2005).</t>
  </si>
  <si>
    <t xml:space="preserve">Polycentricity allows authority to be transferred to different levels, which may enhance adaptive capacity by diversifying potential options for responding to uncertainty or change. Polycentricity can also improve efficacy and prevent corruption, while also supporting the agency of different actors and spreading legitimacy throughout the system. </t>
  </si>
  <si>
    <t>Cross-scale integration</t>
  </si>
  <si>
    <t>The degree to which actors and/or organizations acknowledge, work with, and attempt to understand the relevance and transition of scale and the interlinkages between various other organizations, institutions, and management structures.</t>
  </si>
  <si>
    <t>Fisheries are social-ecological systems with complex linkages that likely extend beyond the jurisdiction and/or capacity of fisheries governance and management structures. Thus, the inclusion and integration of relevant scales and diverse sectors can help to ensure that important trade-offs are acknowledged and that multiple streams of benefits are optimized when integrating climate planning and adaptation.</t>
  </si>
  <si>
    <r>
      <rPr>
        <rFont val="&quot;Times New Roman&quot;"/>
        <i/>
        <color theme="1"/>
        <sz val="11.0"/>
      </rPr>
      <t xml:space="preserve">Please describe the role of </t>
    </r>
    <r>
      <rPr>
        <rFont val="&quot;Times New Roman&quot;"/>
        <b/>
        <i/>
        <color theme="1"/>
        <sz val="11.0"/>
        <u/>
      </rPr>
      <t>governance organization</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</si>
  <si>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The capacity to implement a structured, iterative process of continual innovation, testing, learning, and adjustment that facilitates robust, flexible decision-making and action in the face of uncertainty and complexity.</t>
  </si>
  <si>
    <t>Adaptive decision-making processes confer resilience by reducing uncertainty, managing risk, and maintaining or even improving system functions and services under changing conditions. Anticipating and managing new risks and opportunities may also be necessary for adapting to novel conditions under climate change.</t>
  </si>
  <si>
    <r>
      <rPr>
        <rFont val="&quot;Times New Roman&quot;"/>
        <i/>
        <color theme="1"/>
        <sz val="11.0"/>
      </rPr>
      <t xml:space="preserve">Please describe the role of </t>
    </r>
    <r>
      <rPr>
        <rFont val="&quot;Times New Roman&quot;"/>
        <b/>
        <i/>
        <color theme="1"/>
        <sz val="11.0"/>
        <u/>
      </rPr>
      <t>governance learning</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</si>
  <si>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A system that legitimizes and supports the development of leaders who are guided by collective interests, who mobilize and direct responses to disruptions (Kerner &amp; Thomas 2014, pp 682), and who take responsibility and act when necessary (Bodin &amp; Crona, 2008; Gutierrez et al., 2011, Crona et al., 2017).</t>
  </si>
  <si>
    <t>Leadership is necessary to activate or position latent assets to produce a common good (e.g., social capital; Crona et al., 2017), support self-organization (Ostrom, 2009), and increase compliance and buy-in (Gutierrez et al., 2011). Leaders who take initiative are able to quickly and effectively catalyze action after a disruption and strategically plan for longer-term needs, thereby increasing system stability, responsiveness, and adaptive capacity.</t>
  </si>
  <si>
    <r>
      <rPr>
        <rFont val="&quot;Times New Roman&quot;"/>
        <i/>
        <color theme="1"/>
        <sz val="11.0"/>
      </rPr>
      <t xml:space="preserve">Please describe the role of </t>
    </r>
    <r>
      <rPr>
        <rFont val="&quot;Times New Roman&quot;"/>
        <b/>
        <i/>
        <color theme="1"/>
        <sz val="11.0"/>
        <u/>
      </rPr>
      <t>agency</t>
    </r>
    <r>
      <rPr>
        <rFont val="&quot;Times New Roman&quot;"/>
        <i/>
        <color theme="1"/>
        <sz val="11.0"/>
      </rPr>
      <t xml:space="preserve"> in governance of the fishery case you are examining. If this is a critical domain, please indicate details of how its associated attributes exist and are maintained in the system (i.e., how it has been operationalized).</t>
    </r>
  </si>
  <si>
    <t>Section 5 - Capacity of Systems to Improve Climate resilience</t>
  </si>
  <si>
    <t>Based on the information and evaluation of the fishery system provided in the preceding modules, please provide your assessment of capacities (and conversely, limitations) that will affect its ability to be resilient to the impacts of climate change. This assessment should reflect current capacities in the system. Questions are open-ended and responses should be in the form or short narrative statements. The "questions to consider" are intended to prompt thinking about potentially relevant topics, but are not meant to constrain responses to only those topics.</t>
  </si>
  <si>
    <r>
      <rPr>
        <rFont val="Arial"/>
        <b/>
        <i val="0"/>
        <color theme="1"/>
        <sz val="10.0"/>
      </rPr>
      <t>A</t>
    </r>
    <r>
      <rPr>
        <rFont val="Arial"/>
        <i val="0"/>
        <color rgb="FF000000"/>
        <sz val="10.0"/>
      </rPr>
      <t xml:space="preserve"> - The answer provided is based on adequate and reliable data/information
</t>
    </r>
    <r>
      <rPr>
        <rFont val="Arial"/>
        <b/>
        <i val="0"/>
        <color theme="1"/>
        <sz val="10.0"/>
      </rPr>
      <t>B</t>
    </r>
    <r>
      <rPr>
        <rFont val="Arial"/>
        <i val="0"/>
        <color rgb="FF000000"/>
        <sz val="10.0"/>
      </rPr>
      <t xml:space="preserve"> - The answer provided is based on limited data/information and expert judgement
</t>
    </r>
    <r>
      <rPr>
        <rFont val="Arial"/>
        <b/>
        <i val="0"/>
        <color theme="1"/>
        <sz val="10.0"/>
      </rPr>
      <t>C</t>
    </r>
    <r>
      <rPr>
        <rFont val="Arial"/>
        <i val="0"/>
        <color rgb="FF000000"/>
        <sz val="10.0"/>
      </rPr>
      <t xml:space="preserve"> - The answer provided is based solely on expert judgement, and I am fairly confident that the answer provided reflects the true state of the system
</t>
    </r>
    <r>
      <rPr>
        <rFont val="Arial"/>
        <b/>
        <i val="0"/>
        <color theme="1"/>
        <sz val="10.0"/>
      </rPr>
      <t>D</t>
    </r>
    <r>
      <rPr>
        <rFont val="Arial"/>
        <i val="0"/>
        <color rgb="FF000000"/>
        <sz val="10.0"/>
      </rPr>
      <t xml:space="preserve"> - The answer provided is based solely on expert judgement, but I am not confident that if the answer provided reflects the true state of the system
</t>
    </r>
    <r>
      <rPr>
        <rFont val="Arial"/>
        <b/>
        <i val="0"/>
        <color theme="1"/>
        <sz val="10.0"/>
      </rPr>
      <t>E</t>
    </r>
    <r>
      <rPr>
        <rFont val="Arial"/>
        <i val="0"/>
        <color rgb="FF000000"/>
        <sz val="10.0"/>
      </rPr>
      <t xml:space="preserve"> - No data.  I do not have sufficient information available to answer this question and no basis for providing an expert opinion.
</t>
    </r>
    <r>
      <rPr>
        <rFont val="Arial"/>
        <b/>
        <i val="0"/>
        <color theme="1"/>
        <sz val="10.0"/>
      </rPr>
      <t xml:space="preserve">NA - </t>
    </r>
    <r>
      <rPr>
        <rFont val="Arial"/>
        <i val="0"/>
        <color rgb="FF000000"/>
        <sz val="10.0"/>
      </rPr>
      <t>Not relevant in this system</t>
    </r>
  </si>
  <si>
    <t>Questions to Consider</t>
  </si>
  <si>
    <r>
      <rPr>
        <rFont val="Arial"/>
        <b/>
        <color theme="1"/>
        <sz val="11.0"/>
      </rPr>
      <t xml:space="preserve">Please </t>
    </r>
    <r>
      <rPr>
        <rFont val="Arial"/>
        <b val="0"/>
        <i/>
        <color theme="1"/>
        <sz val="10.0"/>
      </rPr>
      <t>Describe</t>
    </r>
    <r>
      <rPr>
        <rFont val="Arial"/>
        <b val="0"/>
        <color rgb="FF000000"/>
        <sz val="10.0"/>
      </rPr>
      <t xml:space="preserve"> Your Answer:</t>
    </r>
  </si>
  <si>
    <t>5.1.</t>
  </si>
  <si>
    <t>Is the scientific system able to document and forecast climate-related changes in the fishery?</t>
  </si>
  <si>
    <t>Do data collection systems document changes at appropriate scales (spatial and temporal)? How have these been received and used? Are future projections available for the fishery? How have these been received and used?</t>
  </si>
  <si>
    <t>Data streams that could be relevant to documenting climate change impacts are being collected but efforts to project climate change impacts on sardine stocks have not yet been successful</t>
  </si>
  <si>
    <t>5.2.</t>
  </si>
  <si>
    <t>Is the harvesting system itself adaptive to climate change?</t>
  </si>
  <si>
    <t>Do participants know about and anticipate climate-driven changes as they make decisions? Are participants adjusting operations or tactics to respond to change or prepare for future changes?</t>
  </si>
  <si>
    <t>Yes, the fact that the harvest control rule adjusts fishing mortality to observed biomass and includes a minimum biomass cutoff makes the harvesting system adaptive to climate induced changes in stock distribution and abundance.</t>
  </si>
  <si>
    <t>5.3.</t>
  </si>
  <si>
    <t>Is the social dimension of the fishery system adaptive in the face of climate change?</t>
  </si>
  <si>
    <t>Do people consider ongoing and future change in the fishery system as they make decisions? Are there opportunities to learn and innovate to respond as changes occur? Are there resources available to support desired changes?</t>
  </si>
  <si>
    <t>I don't think that fishery participants dwell on future changes too much but NOAA scientists and leadership do consider these changes, which resulted in the innovative harvest control rules that is employed by this fishery</t>
  </si>
  <si>
    <t>5.4.</t>
  </si>
  <si>
    <t>Is the economic dimension of the fishery system adaptive in the face of climate change?</t>
  </si>
  <si>
    <t>Are markets adapting to climate-driven changes in species availability? Does the fishery have influence in the market such that market-driven solutions could support climate adaptation? Are economic incentives or penalties being used to influence responses to climate change? Are there economic resources (e.g., loans, insurances) available to assist adaptation to climate change?</t>
  </si>
  <si>
    <t>I think these fishers are primarily price-takers and have little influence in defining the market for their products</t>
  </si>
  <si>
    <t>5.5.</t>
  </si>
  <si>
    <t>Are the governance dimensions of the fishery system set up to anticipate responses needed for climate trends or events?</t>
  </si>
  <si>
    <t>Is it highly centralized, or is there a balance between the central and local authorities? Are there powerful vested interests that resist change, or powerful actors that innovate and promote change?</t>
  </si>
  <si>
    <t>There is coordination between state and federal authorities in the management of this fishery but I am not aware of the existence of a co-management group.  A highly partiicpatory decision making process at the state and federal levels allows for consideration of local concerns.</t>
  </si>
  <si>
    <t>5.6.</t>
  </si>
  <si>
    <t>Are the management dimensions of the fishery system capable of designing and implementing measures for additional resilience, and doing so in a timely fashion?</t>
  </si>
  <si>
    <t>Are there policies in place that either facilitate or limit responses to change? In what ways is management adjusting tactics to respond to change or prepare for future changes?</t>
  </si>
  <si>
    <t>Yes, there is capacity for designing and implementing resilience measures as evidenced by the harvest control rule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</si>
</sst>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_);[Red]\(&quot;$&quot;#,##0\)"/>
  </numFmts>
  <fonts count="32">
    <font>
      <sz val="10.0"/>
      <color rgb="FF000000"/>
      <name val="Arial"/>
      <scheme val="minor"/>
    </font>
    <font>
      <b/>
      <sz val="14.0"/>
      <color theme="1"/>
      <name val="Times New Roman"/>
    </font>
    <font>
      <i/>
      <sz val="11.0"/>
      <color rgb="FFFF0000"/>
      <name val="Times New Roman"/>
    </font>
    <font>
      <b/>
      <sz val="11.0"/>
      <color theme="1"/>
      <name val="Times New Roman"/>
    </font>
    <font>
      <i/>
      <sz val="11.0"/>
      <color theme="1"/>
      <name val="Times New Roman"/>
    </font>
    <font>
      <sz val="10.0"/>
      <color theme="1"/>
      <name val="Times New Roman"/>
    </font>
    <font>
      <b/>
      <sz val="10.0"/>
      <color theme="1"/>
      <name val="Times New Roman"/>
    </font>
    <font>
      <sz val="10.0"/>
      <color theme="1"/>
      <name val="Arial"/>
    </font>
    <font>
      <sz val="11.0"/>
      <color theme="1"/>
      <name val="Times New Roman"/>
    </font>
    <font>
      <i/>
      <sz val="11.0"/>
      <color rgb="FF000000"/>
      <name val="Times New Roman"/>
    </font>
    <font/>
    <font>
      <b/>
      <sz val="11.0"/>
      <color theme="1"/>
      <name val="Arial"/>
    </font>
    <font>
      <i/>
      <sz val="11.0"/>
      <color rgb="FF000000"/>
      <name val="Arial"/>
    </font>
    <font>
      <u/>
      <sz val="11.0"/>
      <color rgb="FF000000"/>
      <name val="Arial"/>
    </font>
    <font>
      <u/>
      <sz val="11.0"/>
      <color rgb="FF0000FF"/>
      <name val="Times New Roman"/>
    </font>
    <font>
      <sz val="10.0"/>
      <color rgb="FF000000"/>
      <name val="Arial"/>
    </font>
    <font>
      <color theme="1"/>
      <name val="Arial"/>
    </font>
    <font>
      <sz val="10.0"/>
      <color rgb="FFFF0000"/>
      <name val="Arial"/>
    </font>
    <font>
      <sz val="11.0"/>
      <color rgb="FFFF0000"/>
      <name val="Times New Roman"/>
    </font>
    <font>
      <sz val="11.0"/>
      <color rgb="FF000000"/>
      <name val="Times New Roman"/>
    </font>
    <font>
      <b/>
      <sz val="11.0"/>
      <color rgb="FF000000"/>
      <name val="Times New Roman"/>
    </font>
    <font>
      <sz val="11.0"/>
      <color rgb="FF3C4043"/>
      <name val="Times New Roman"/>
    </font>
    <font>
      <i/>
      <sz val="12.0"/>
      <color rgb="FF000000"/>
      <name val="Arial"/>
    </font>
    <font>
      <b/>
      <sz val="14.0"/>
      <color theme="1"/>
      <name val="Times"/>
    </font>
    <font>
      <b/>
      <sz val="11.0"/>
      <color theme="1"/>
      <name val="Times"/>
    </font>
    <font>
      <i/>
      <sz val="11.0"/>
      <color theme="1"/>
      <name val="Times"/>
    </font>
    <font>
      <b/>
      <i/>
      <sz val="11.0"/>
      <color theme="1"/>
      <name val="Times"/>
    </font>
    <font>
      <sz val="11.0"/>
      <color theme="1"/>
      <name val="Times"/>
    </font>
    <font>
      <sz val="11.0"/>
      <color theme="1"/>
      <name val="&quot;Times New Roman&quot;"/>
    </font>
    <font>
      <sz val="11.0"/>
      <color rgb="FF3C4043"/>
      <name val="Times"/>
    </font>
    <font>
      <sz val="11.0"/>
      <color theme="1"/>
      <name val="Arial"/>
    </font>
    <font>
      <i/>
      <sz val="12.0"/>
      <color theme="1"/>
      <name val="Times"/>
    </font>
  </fonts>
  <fills count="10">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EFEFEF"/>
        <bgColor rgb="FFEFEFEF"/>
      </patternFill>
    </fill>
    <fill>
      <patternFill patternType="solid">
        <fgColor rgb="FFD9D9D9"/>
        <bgColor rgb="FFD9D9D9"/>
      </patternFill>
    </fill>
    <fill>
      <patternFill patternType="solid">
        <fgColor rgb="FFFFFF00"/>
        <bgColor rgb="FFFFFF00"/>
      </patternFill>
    </fill>
    <fill>
      <patternFill patternType="solid">
        <fgColor rgb="FFFFFFFF"/>
        <bgColor rgb="FFFFFFFF"/>
      </patternFill>
    </fill>
    <fill>
      <patternFill patternType="solid">
        <fgColor rgb="FFC9DAF8"/>
        <bgColor rgb="FFC9DAF8"/>
      </patternFill>
    </fill>
    <fill>
      <patternFill patternType="solid">
        <fgColor rgb="FF93C47D"/>
        <bgColor rgb="FF93C47D"/>
      </patternFill>
    </fill>
  </fills>
  <borders count="27">
    <border/>
    <border>
      <left style="thin">
        <color rgb="FF000000"/>
      </left>
      <top style="thin">
        <color rgb="FF000000"/>
      </top>
    </border>
    <border>
      <top style="thin">
        <color rgb="FF000000"/>
      </top>
    </border>
    <border>
      <left style="thin">
        <color rgb="FF000000"/>
      </lef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top style="thick">
        <color rgb="FF000000"/>
      </top>
    </border>
    <border>
      <left/>
      <top/>
      <bottom/>
    </border>
    <border>
      <top/>
      <bottom/>
    </border>
    <border>
      <left style="thin">
        <color rgb="FF000000"/>
      </left>
      <right/>
      <top/>
      <bottom/>
    </border>
    <border>
      <left/>
      <right/>
      <top/>
      <bottom/>
    </border>
    <border>
      <left style="thin">
        <color rgb="FF000000"/>
      </left>
      <bottom style="thick">
        <color rgb="FF000000"/>
      </bottom>
    </border>
    <border>
      <bottom style="thick">
        <color rgb="FF000000"/>
      </bottom>
    </border>
    <border>
      <left style="thick">
        <color rgb="FF000000"/>
      </left>
    </border>
    <border>
      <left style="thin">
        <color rgb="FF000000"/>
      </left>
      <right style="thin">
        <color rgb="FF000000"/>
      </right>
      <top style="thin">
        <color rgb="FF000000"/>
      </top>
      <bottom style="thin">
        <color rgb="FF000000"/>
      </bottom>
    </border>
    <border>
      <left style="thick">
        <color rgb="FF000000"/>
      </left>
      <bottom style="thin">
        <color rgb="FF000000"/>
      </bottom>
    </border>
    <border>
      <bottom style="thin">
        <color rgb="FF000000"/>
      </bottom>
    </border>
    <border>
      <left style="thick">
        <color rgb="FF000000"/>
      </left>
      <right/>
      <top/>
      <bottom/>
    </border>
    <border>
      <right style="thick">
        <color rgb="FF000000"/>
      </right>
      <top style="thick">
        <color rgb="FF000000"/>
      </top>
    </border>
    <border>
      <right style="thick">
        <color rgb="FF000000"/>
      </right>
    </border>
    <border>
      <right style="thick">
        <color rgb="FF000000"/>
      </right>
      <bottom style="thick">
        <color rgb="FF000000"/>
      </bottom>
    </border>
    <border>
      <left/>
      <right/>
      <top/>
    </border>
    <border>
      <left/>
      <right/>
      <bottom/>
    </border>
  </borders>
  <cellStyleXfs count="1">
    <xf borderId="0" fillId="0" fontId="0" numFmtId="0" applyAlignment="1" applyFont="1"/>
  </cellStyleXfs>
  <cellXfs count="145">
    <xf borderId="0" fillId="0" fontId="0" numFmtId="0" xfId="0" applyAlignment="1" applyFont="1">
      <alignment readingOrder="0" shrinkToFit="0" vertical="bottom" wrapText="0"/>
    </xf>
    <xf borderId="1" fillId="0" fontId="1" numFmtId="0" xfId="0" applyBorder="1" applyFont="1"/>
    <xf borderId="2" fillId="0" fontId="2" numFmtId="0" xfId="0" applyBorder="1" applyFont="1"/>
    <xf borderId="3" fillId="0" fontId="3" numFmtId="0" xfId="0" applyBorder="1" applyFont="1"/>
    <xf borderId="0" fillId="0" fontId="4" numFmtId="0" xfId="0" applyAlignment="1" applyFont="1">
      <alignment shrinkToFit="0" wrapText="1"/>
    </xf>
    <xf borderId="0" fillId="0" fontId="5" numFmtId="0" xfId="0" applyFont="1"/>
    <xf borderId="4" fillId="0" fontId="6" numFmtId="0" xfId="0" applyBorder="1" applyFont="1"/>
    <xf borderId="5" fillId="0" fontId="6" numFmtId="0" xfId="0" applyBorder="1" applyFont="1"/>
    <xf borderId="6" fillId="0" fontId="6" numFmtId="0" xfId="0" applyBorder="1" applyFont="1"/>
    <xf borderId="7" fillId="2" fontId="7" numFmtId="0" xfId="0" applyBorder="1" applyFill="1" applyFont="1"/>
    <xf borderId="8" fillId="2" fontId="7" numFmtId="0" xfId="0" applyBorder="1" applyFont="1"/>
    <xf borderId="9" fillId="2" fontId="7" numFmtId="0" xfId="0" applyBorder="1" applyFont="1"/>
    <xf borderId="1" fillId="0" fontId="1" numFmtId="0" xfId="0" applyAlignment="1" applyBorder="1" applyFont="1">
      <alignment vertical="top"/>
    </xf>
    <xf borderId="2" fillId="0" fontId="2" numFmtId="0" xfId="0" applyAlignment="1" applyBorder="1" applyFont="1">
      <alignment vertical="top"/>
    </xf>
    <xf borderId="2" fillId="0" fontId="8" numFmtId="0" xfId="0" applyAlignment="1" applyBorder="1" applyFont="1">
      <alignment horizontal="left" shrinkToFit="0" vertical="top" wrapText="1"/>
    </xf>
    <xf borderId="2" fillId="0" fontId="8" numFmtId="0" xfId="0" applyAlignment="1" applyBorder="1" applyFont="1">
      <alignment shrinkToFit="0" vertical="top" wrapText="1"/>
    </xf>
    <xf borderId="10" fillId="0" fontId="8" numFmtId="0" xfId="0" applyAlignment="1" applyBorder="1" applyFont="1">
      <alignment vertical="top"/>
    </xf>
    <xf borderId="10" fillId="0" fontId="8" numFmtId="0" xfId="0" applyAlignment="1" applyBorder="1" applyFont="1">
      <alignment shrinkToFit="0" vertical="top" wrapText="1"/>
    </xf>
    <xf borderId="0" fillId="0" fontId="8" numFmtId="0" xfId="0" applyAlignment="1" applyFont="1">
      <alignment vertical="top"/>
    </xf>
    <xf borderId="3" fillId="0" fontId="3" numFmtId="0" xfId="0" applyAlignment="1" applyBorder="1" applyFont="1">
      <alignment vertical="top"/>
    </xf>
    <xf borderId="0" fillId="0" fontId="9" numFmtId="0" xfId="0" applyAlignment="1" applyFont="1">
      <alignment shrinkToFit="0" vertical="top" wrapText="1"/>
    </xf>
    <xf borderId="0" fillId="0" fontId="4" numFmtId="0" xfId="0" applyAlignment="1" applyFont="1">
      <alignment vertical="top"/>
    </xf>
    <xf borderId="3" fillId="0" fontId="3" numFmtId="0" xfId="0" applyAlignment="1" applyBorder="1" applyFont="1">
      <alignment shrinkToFit="0" vertical="top" wrapText="1"/>
    </xf>
    <xf borderId="11" fillId="2" fontId="4" numFmtId="0" xfId="0" applyBorder="1" applyFont="1"/>
    <xf borderId="12" fillId="0" fontId="10" numFmtId="0" xfId="0" applyBorder="1" applyFont="1"/>
    <xf borderId="0" fillId="0" fontId="4" numFmtId="0" xfId="0" applyFont="1"/>
    <xf borderId="13" fillId="3" fontId="3" numFmtId="0" xfId="0" applyAlignment="1" applyBorder="1" applyFill="1" applyFont="1">
      <alignment shrinkToFit="0" vertical="top" wrapText="1"/>
    </xf>
    <xf borderId="11" fillId="3" fontId="4" numFmtId="0" xfId="0" applyAlignment="1" applyBorder="1" applyFont="1">
      <alignment vertical="top"/>
    </xf>
    <xf borderId="14" fillId="3" fontId="4" numFmtId="0" xfId="0" applyAlignment="1" applyBorder="1" applyFont="1">
      <alignment vertical="top"/>
    </xf>
    <xf borderId="14" fillId="3" fontId="7" numFmtId="0" xfId="0" applyBorder="1" applyFont="1"/>
    <xf borderId="11" fillId="4" fontId="4" numFmtId="0" xfId="0" applyAlignment="1" applyBorder="1" applyFill="1" applyFont="1">
      <alignment vertical="top"/>
    </xf>
    <xf borderId="0" fillId="0" fontId="3" numFmtId="0" xfId="0" applyAlignment="1" applyFont="1">
      <alignment vertical="top"/>
    </xf>
    <xf borderId="0" fillId="0" fontId="3" numFmtId="0" xfId="0" applyAlignment="1" applyFont="1">
      <alignment shrinkToFit="0" vertical="top" wrapText="1"/>
    </xf>
    <xf borderId="15" fillId="0" fontId="3" numFmtId="0" xfId="0" applyAlignment="1" applyBorder="1" applyFont="1">
      <alignment shrinkToFit="0" vertical="top" wrapText="1"/>
    </xf>
    <xf borderId="16" fillId="0" fontId="4" numFmtId="0" xfId="0" applyAlignment="1" applyBorder="1" applyFont="1">
      <alignment vertical="top"/>
    </xf>
    <xf borderId="16" fillId="0" fontId="3" numFmtId="0" xfId="0" applyAlignment="1" applyBorder="1" applyFont="1">
      <alignment vertical="top"/>
    </xf>
    <xf borderId="16" fillId="0" fontId="3" numFmtId="0" xfId="0" applyAlignment="1" applyBorder="1" applyFont="1">
      <alignment shrinkToFit="0" vertical="top" wrapText="1"/>
    </xf>
    <xf borderId="17" fillId="0" fontId="4" numFmtId="0" xfId="0" applyBorder="1" applyFont="1"/>
    <xf borderId="0" fillId="0" fontId="8" numFmtId="0" xfId="0" applyFont="1"/>
    <xf borderId="0" fillId="0" fontId="3" numFmtId="0" xfId="0" applyFont="1"/>
    <xf borderId="18" fillId="0" fontId="11" numFmtId="0" xfId="0" applyBorder="1" applyFont="1"/>
    <xf borderId="19" fillId="0" fontId="3" numFmtId="0" xfId="0" applyAlignment="1" applyBorder="1" applyFont="1">
      <alignment shrinkToFit="0" wrapText="1"/>
    </xf>
    <xf borderId="20" fillId="0" fontId="3" numFmtId="0" xfId="0" applyBorder="1" applyFont="1"/>
    <xf borderId="20" fillId="0" fontId="3" numFmtId="0" xfId="0" applyAlignment="1" applyBorder="1" applyFont="1">
      <alignment shrinkToFit="0" wrapText="1"/>
    </xf>
    <xf borderId="0" fillId="0" fontId="8" numFmtId="0" xfId="0" applyAlignment="1" applyFont="1">
      <alignment shrinkToFit="0" vertical="top" wrapText="1"/>
    </xf>
    <xf borderId="14" fillId="2" fontId="7" numFmtId="0" xfId="0" applyBorder="1" applyFont="1"/>
    <xf borderId="14" fillId="2" fontId="8" numFmtId="0" xfId="0" applyAlignment="1" applyBorder="1" applyFont="1">
      <alignment shrinkToFit="0" vertical="top" wrapText="1"/>
    </xf>
    <xf borderId="14" fillId="5" fontId="8" numFmtId="0" xfId="0" applyAlignment="1" applyBorder="1" applyFill="1" applyFont="1">
      <alignment vertical="top"/>
    </xf>
    <xf borderId="0" fillId="0" fontId="7" numFmtId="0" xfId="0" applyFont="1"/>
    <xf borderId="14" fillId="2" fontId="8" numFmtId="0" xfId="0" applyBorder="1" applyFont="1"/>
    <xf borderId="0" fillId="0" fontId="12" numFmtId="0" xfId="0" applyAlignment="1" applyFont="1">
      <alignment shrinkToFit="0" wrapText="1"/>
    </xf>
    <xf borderId="18" fillId="0" fontId="11" numFmtId="0" xfId="0" applyAlignment="1" applyBorder="1" applyFont="1">
      <alignment shrinkToFit="0" wrapText="1"/>
    </xf>
    <xf borderId="19" fillId="0" fontId="3" numFmtId="0" xfId="0" applyBorder="1" applyFont="1"/>
    <xf borderId="21" fillId="2" fontId="8" numFmtId="0" xfId="0" applyBorder="1" applyFont="1"/>
    <xf borderId="17" fillId="0" fontId="8" numFmtId="0" xfId="0" applyBorder="1" applyFont="1"/>
    <xf borderId="14" fillId="6" fontId="8" numFmtId="0" xfId="0" applyAlignment="1" applyBorder="1" applyFill="1" applyFont="1">
      <alignment shrinkToFit="0" vertical="top" wrapText="1"/>
    </xf>
    <xf borderId="0" fillId="0" fontId="13" numFmtId="0" xfId="0" applyAlignment="1" applyFont="1">
      <alignment shrinkToFit="0" vertical="top" wrapText="1"/>
    </xf>
    <xf borderId="0" fillId="0" fontId="14" numFmtId="0" xfId="0" applyAlignment="1" applyFont="1">
      <alignment shrinkToFit="0" vertical="top" wrapText="1"/>
    </xf>
    <xf borderId="0" fillId="0" fontId="15" numFmtId="164" xfId="0" applyFont="1" applyNumberFormat="1"/>
    <xf borderId="14" fillId="2" fontId="8" numFmtId="164" xfId="0" applyBorder="1" applyFont="1" applyNumberFormat="1"/>
    <xf borderId="0" fillId="0" fontId="16" numFmtId="0" xfId="0" applyFont="1"/>
    <xf borderId="14" fillId="2" fontId="7" numFmtId="0" xfId="0" applyAlignment="1" applyBorder="1" applyFont="1">
      <alignment shrinkToFit="0" wrapText="1"/>
    </xf>
    <xf borderId="14" fillId="2" fontId="17" numFmtId="0" xfId="0" applyBorder="1" applyFont="1"/>
    <xf borderId="14" fillId="2" fontId="18" numFmtId="0" xfId="0" applyBorder="1" applyFont="1"/>
    <xf borderId="14" fillId="7" fontId="19" numFmtId="0" xfId="0" applyAlignment="1" applyBorder="1" applyFill="1" applyFont="1">
      <alignment shrinkToFit="0" vertical="top" wrapText="1"/>
    </xf>
    <xf borderId="14" fillId="6" fontId="19" numFmtId="0" xfId="0" applyAlignment="1" applyBorder="1" applyFont="1">
      <alignment shrinkToFit="0" vertical="top" wrapText="1"/>
    </xf>
    <xf borderId="0" fillId="0" fontId="12" numFmtId="0" xfId="0" applyFont="1"/>
    <xf borderId="0" fillId="0" fontId="8" numFmtId="0" xfId="0" applyAlignment="1" applyFont="1">
      <alignment horizontal="left" shrinkToFit="0" vertical="top" wrapText="1"/>
    </xf>
    <xf borderId="0" fillId="0" fontId="19" numFmtId="0" xfId="0" applyAlignment="1" applyFont="1">
      <alignment shrinkToFit="0" vertical="top" wrapText="1"/>
    </xf>
    <xf borderId="14" fillId="6" fontId="8" numFmtId="0" xfId="0" applyBorder="1" applyFont="1"/>
    <xf borderId="22" fillId="0" fontId="8" numFmtId="0" xfId="0" applyAlignment="1" applyBorder="1" applyFont="1">
      <alignment vertical="top"/>
    </xf>
    <xf borderId="0" fillId="0" fontId="7" numFmtId="0" xfId="0" applyAlignment="1" applyFont="1">
      <alignment vertical="top"/>
    </xf>
    <xf borderId="0" fillId="0" fontId="9" numFmtId="0" xfId="0" applyAlignment="1" applyFont="1">
      <alignment vertical="top"/>
    </xf>
    <xf borderId="23" fillId="0" fontId="8" numFmtId="0" xfId="0" applyAlignment="1" applyBorder="1" applyFont="1">
      <alignment vertical="top"/>
    </xf>
    <xf borderId="16" fillId="0" fontId="8" numFmtId="0" xfId="0" applyAlignment="1" applyBorder="1" applyFont="1">
      <alignment vertical="top"/>
    </xf>
    <xf borderId="24" fillId="0" fontId="8" numFmtId="0" xfId="0" applyAlignment="1" applyBorder="1" applyFont="1">
      <alignment vertical="top"/>
    </xf>
    <xf borderId="0" fillId="0" fontId="20" numFmtId="0" xfId="0" applyAlignment="1" applyFont="1">
      <alignment shrinkToFit="0" wrapText="1"/>
    </xf>
    <xf borderId="0" fillId="0" fontId="7" numFmtId="0" xfId="0" applyAlignment="1" applyFont="1">
      <alignment shrinkToFit="0" vertical="top" wrapText="1"/>
    </xf>
    <xf borderId="14" fillId="4" fontId="8" numFmtId="0" xfId="0" applyAlignment="1" applyBorder="1" applyFont="1">
      <alignment shrinkToFit="0" vertical="top" wrapText="1"/>
    </xf>
    <xf borderId="0" fillId="0" fontId="15" numFmtId="0" xfId="0" applyFont="1"/>
    <xf borderId="14" fillId="7" fontId="21" numFmtId="0" xfId="0" applyAlignment="1" applyBorder="1" applyFont="1">
      <alignment horizontal="left" shrinkToFit="0" vertical="top" wrapText="1"/>
    </xf>
    <xf borderId="14" fillId="8" fontId="8" numFmtId="0" xfId="0" applyAlignment="1" applyBorder="1" applyFill="1" applyFont="1">
      <alignment shrinkToFit="0" vertical="top" wrapText="1"/>
    </xf>
    <xf borderId="14" fillId="8" fontId="4" numFmtId="0" xfId="0" applyAlignment="1" applyBorder="1" applyFont="1">
      <alignment shrinkToFit="0" vertical="top" wrapText="1"/>
    </xf>
    <xf borderId="14" fillId="8" fontId="5" numFmtId="0" xfId="0" applyAlignment="1" applyBorder="1" applyFont="1">
      <alignment shrinkToFit="0" vertical="top" wrapText="1"/>
    </xf>
    <xf borderId="14" fillId="2" fontId="7" numFmtId="0" xfId="0" applyAlignment="1" applyBorder="1" applyFont="1">
      <alignment shrinkToFit="0" vertical="top" wrapText="1"/>
    </xf>
    <xf borderId="14" fillId="8" fontId="9" numFmtId="0" xfId="0" applyAlignment="1" applyBorder="1" applyFont="1">
      <alignment shrinkToFit="0" vertical="top" wrapText="1"/>
    </xf>
    <xf borderId="14" fillId="8" fontId="22" numFmtId="0" xfId="0" applyAlignment="1" applyBorder="1" applyFont="1">
      <alignment shrinkToFit="0" vertical="top" wrapText="1"/>
    </xf>
    <xf borderId="14" fillId="4" fontId="7" numFmtId="0" xfId="0" applyBorder="1" applyFont="1"/>
    <xf borderId="25" fillId="4" fontId="8" numFmtId="0" xfId="0" applyAlignment="1" applyBorder="1" applyFont="1">
      <alignment shrinkToFit="0" vertical="top" wrapText="1"/>
    </xf>
    <xf borderId="11" fillId="4" fontId="8" numFmtId="0" xfId="0" applyAlignment="1" applyBorder="1" applyFont="1">
      <alignment shrinkToFit="0" vertical="top" wrapText="1"/>
    </xf>
    <xf borderId="0" fillId="4" fontId="8" numFmtId="0" xfId="0" applyAlignment="1" applyFont="1">
      <alignment shrinkToFit="0" vertical="top" wrapText="1"/>
    </xf>
    <xf borderId="26" fillId="4" fontId="8" numFmtId="0" xfId="0" applyAlignment="1" applyBorder="1" applyFont="1">
      <alignment shrinkToFit="0" vertical="top" wrapText="1"/>
    </xf>
    <xf borderId="18" fillId="0" fontId="23" numFmtId="0" xfId="0" applyAlignment="1" applyBorder="1" applyFont="1">
      <alignment shrinkToFit="0" vertical="top" wrapText="0"/>
    </xf>
    <xf borderId="18" fillId="0" fontId="16" numFmtId="0" xfId="0" applyAlignment="1" applyBorder="1" applyFont="1">
      <alignment vertical="top"/>
    </xf>
    <xf borderId="0" fillId="0" fontId="16" numFmtId="0" xfId="0" applyAlignment="1" applyFont="1">
      <alignment vertical="top"/>
    </xf>
    <xf borderId="18" fillId="0" fontId="24" numFmtId="0" xfId="0" applyAlignment="1" applyBorder="1" applyFont="1">
      <alignment vertical="top"/>
    </xf>
    <xf borderId="18" fillId="0" fontId="25" numFmtId="0" xfId="0" applyAlignment="1" applyBorder="1" applyFont="1">
      <alignment shrinkToFit="0" vertical="top" wrapText="0"/>
    </xf>
    <xf borderId="18" fillId="0" fontId="24" numFmtId="0" xfId="0" applyAlignment="1" applyBorder="1" applyFont="1">
      <alignment shrinkToFit="0" vertical="top" wrapText="1"/>
    </xf>
    <xf borderId="18" fillId="0" fontId="25" numFmtId="0" xfId="0" applyAlignment="1" applyBorder="1" applyFont="1">
      <alignment shrinkToFit="0" vertical="bottom" wrapText="0"/>
    </xf>
    <xf borderId="18" fillId="7" fontId="26" numFmtId="0" xfId="0" applyAlignment="1" applyBorder="1" applyFont="1">
      <alignment shrinkToFit="0" vertical="top" wrapText="0"/>
    </xf>
    <xf borderId="18" fillId="0" fontId="24" numFmtId="0" xfId="0" applyAlignment="1" applyBorder="1" applyFont="1">
      <alignment vertical="bottom"/>
    </xf>
    <xf borderId="18" fillId="0" fontId="24" numFmtId="0" xfId="0" applyAlignment="1" applyBorder="1" applyFont="1">
      <alignment shrinkToFit="0" vertical="bottom" wrapText="1"/>
    </xf>
    <xf borderId="0" fillId="9" fontId="27" numFmtId="0" xfId="0" applyAlignment="1" applyFill="1" applyFont="1">
      <alignment shrinkToFit="0" vertical="top" wrapText="1"/>
    </xf>
    <xf borderId="18" fillId="6" fontId="16" numFmtId="0" xfId="0" applyAlignment="1" applyBorder="1" applyFont="1">
      <alignment horizontal="right" vertical="top"/>
    </xf>
    <xf borderId="18" fillId="9" fontId="16" numFmtId="0" xfId="0" applyAlignment="1" applyBorder="1" applyFont="1">
      <alignment vertical="top"/>
    </xf>
    <xf borderId="18" fillId="6" fontId="16" numFmtId="0" xfId="0" applyAlignment="1" applyBorder="1" applyFont="1">
      <alignment shrinkToFit="0" vertical="top" wrapText="1"/>
    </xf>
    <xf borderId="18" fillId="6" fontId="16" numFmtId="0" xfId="0" applyAlignment="1" applyBorder="1" applyFont="1">
      <alignment vertical="top"/>
    </xf>
    <xf borderId="0" fillId="9" fontId="16" numFmtId="0" xfId="0" applyAlignment="1" applyFont="1">
      <alignment shrinkToFit="0" vertical="top" wrapText="1"/>
    </xf>
    <xf borderId="0" fillId="6" fontId="16" numFmtId="0" xfId="0" applyAlignment="1" applyFont="1">
      <alignment vertical="top"/>
    </xf>
    <xf borderId="0" fillId="9" fontId="16" numFmtId="0" xfId="0" applyAlignment="1" applyFont="1">
      <alignment vertical="top"/>
    </xf>
    <xf borderId="0" fillId="0" fontId="27" numFmtId="0" xfId="0" applyAlignment="1" applyFont="1">
      <alignment shrinkToFit="0" vertical="top" wrapText="1"/>
    </xf>
    <xf borderId="0" fillId="7" fontId="28" numFmtId="0" xfId="0" applyAlignment="1" applyFont="1">
      <alignment horizontal="right" shrinkToFit="0" vertical="top" wrapText="1"/>
    </xf>
    <xf borderId="0" fillId="0" fontId="16" numFmtId="0" xfId="0" applyAlignment="1" applyFont="1">
      <alignment shrinkToFit="0" vertical="top" wrapText="1"/>
    </xf>
    <xf borderId="0" fillId="0" fontId="28" numFmtId="0" xfId="0" applyAlignment="1" applyFont="1">
      <alignment shrinkToFit="0" vertical="top" wrapText="1"/>
    </xf>
    <xf borderId="0" fillId="0" fontId="29" numFmtId="0" xfId="0" applyAlignment="1" applyFont="1">
      <alignment shrinkToFit="0" vertical="top" wrapText="1"/>
    </xf>
    <xf borderId="0" fillId="7" fontId="27" numFmtId="0" xfId="0" applyAlignment="1" applyFont="1">
      <alignment shrinkToFit="0" vertical="top" wrapText="1"/>
    </xf>
    <xf borderId="0" fillId="0" fontId="16" numFmtId="0" xfId="0" applyAlignment="1" applyFont="1">
      <alignment horizontal="right" vertical="top"/>
    </xf>
    <xf borderId="0" fillId="7" fontId="30" numFmtId="0" xfId="0" applyAlignment="1" applyFont="1">
      <alignment vertical="top"/>
    </xf>
    <xf borderId="0" fillId="7" fontId="16" numFmtId="0" xfId="0" applyAlignment="1" applyFont="1">
      <alignment vertical="top"/>
    </xf>
    <xf borderId="0" fillId="4" fontId="16" numFmtId="0" xfId="0" applyAlignment="1" applyFont="1">
      <alignment vertical="top"/>
    </xf>
    <xf borderId="18" fillId="7" fontId="28" numFmtId="0" xfId="0" applyAlignment="1" applyBorder="1" applyFont="1">
      <alignment horizontal="right" shrinkToFit="0" vertical="top" wrapText="1"/>
    </xf>
    <xf borderId="0" fillId="8" fontId="27" numFmtId="0" xfId="0" applyAlignment="1" applyFont="1">
      <alignment shrinkToFit="0" vertical="top" wrapText="1"/>
    </xf>
    <xf borderId="0" fillId="8" fontId="16" numFmtId="0" xfId="0" applyAlignment="1" applyFont="1">
      <alignment vertical="top"/>
    </xf>
    <xf borderId="0" fillId="8" fontId="25" numFmtId="0" xfId="0" applyAlignment="1" applyFont="1">
      <alignment shrinkToFit="0" vertical="top" wrapText="1"/>
    </xf>
    <xf borderId="0" fillId="8" fontId="16" numFmtId="0" xfId="0" applyAlignment="1" applyFont="1">
      <alignment shrinkToFit="0" vertical="top" wrapText="1"/>
    </xf>
    <xf borderId="0" fillId="8" fontId="28" numFmtId="0" xfId="0" applyAlignment="1" applyFont="1">
      <alignment shrinkToFit="0" vertical="top" wrapText="1"/>
    </xf>
    <xf borderId="0" fillId="6" fontId="16" numFmtId="0" xfId="0" applyAlignment="1" applyFont="1">
      <alignment horizontal="right" vertical="top"/>
    </xf>
    <xf borderId="0" fillId="6" fontId="16" numFmtId="0" xfId="0" applyAlignment="1" applyFont="1">
      <alignment shrinkToFit="0" vertical="top" wrapText="1"/>
    </xf>
    <xf borderId="0" fillId="7" fontId="29" numFmtId="0" xfId="0" applyAlignment="1" applyFont="1">
      <alignment shrinkToFit="0" vertical="top" wrapText="1"/>
    </xf>
    <xf borderId="0" fillId="3" fontId="27" numFmtId="0" xfId="0" applyAlignment="1" applyFont="1">
      <alignment shrinkToFit="0" vertical="top" wrapText="1"/>
    </xf>
    <xf borderId="0" fillId="7" fontId="28" numFmtId="0" xfId="0" applyAlignment="1" applyFont="1">
      <alignment shrinkToFit="0" vertical="top" wrapText="1"/>
    </xf>
    <xf borderId="0" fillId="4" fontId="27" numFmtId="0" xfId="0" applyAlignment="1" applyFont="1">
      <alignment shrinkToFit="0" vertical="top" wrapText="1"/>
    </xf>
    <xf borderId="0" fillId="9" fontId="30" numFmtId="0" xfId="0" applyAlignment="1" applyFont="1">
      <alignment vertical="top"/>
    </xf>
    <xf borderId="14" fillId="4" fontId="16" numFmtId="0" xfId="0" applyAlignment="1" applyBorder="1" applyFont="1">
      <alignment vertical="top"/>
    </xf>
    <xf borderId="0" fillId="4" fontId="16" numFmtId="0" xfId="0" applyAlignment="1" applyFont="1">
      <alignment vertical="bottom"/>
    </xf>
    <xf borderId="0" fillId="8" fontId="27" numFmtId="0" xfId="0" applyAlignment="1" applyFont="1">
      <alignment vertical="top"/>
    </xf>
    <xf borderId="14" fillId="8" fontId="16" numFmtId="0" xfId="0" applyAlignment="1" applyBorder="1" applyFont="1">
      <alignment vertical="top"/>
    </xf>
    <xf borderId="0" fillId="0" fontId="16" numFmtId="0" xfId="0" applyAlignment="1" applyFont="1">
      <alignment shrinkToFit="0" vertical="bottom" wrapText="1"/>
    </xf>
    <xf borderId="18" fillId="8" fontId="16" numFmtId="0" xfId="0" applyAlignment="1" applyBorder="1" applyFont="1">
      <alignment vertical="top"/>
    </xf>
    <xf borderId="18" fillId="4" fontId="16" numFmtId="0" xfId="0" applyAlignment="1" applyBorder="1" applyFont="1">
      <alignment vertical="top"/>
    </xf>
    <xf borderId="18" fillId="4" fontId="27" numFmtId="0" xfId="0" applyAlignment="1" applyBorder="1" applyFont="1">
      <alignment shrinkToFit="0" vertical="top" wrapText="1"/>
    </xf>
    <xf borderId="0" fillId="8" fontId="31" numFmtId="0" xfId="0" applyAlignment="1" applyFont="1">
      <alignment shrinkToFit="0" vertical="top" wrapText="1"/>
    </xf>
    <xf borderId="0" fillId="0" fontId="30" numFmtId="0" xfId="0" applyAlignment="1" applyFont="1">
      <alignment vertical="top"/>
    </xf>
    <xf borderId="14" fillId="4" fontId="27" numFmtId="0" xfId="0" applyAlignment="1" applyBorder="1" applyFont="1">
      <alignment shrinkToFit="0" vertical="top" wrapText="1"/>
    </xf>
    <xf borderId="0" fillId="0" fontId="22"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databank.worldbank.org/data/reports.aspx?source=worldwide-governance-indicators" TargetMode="External"/><Relationship Id="rId3" Type="http://schemas.openxmlformats.org/officeDocument/2006/relationships/hyperlink" Target="http://databank.worldbank.org/data/reports.aspx?source=worldwide-governance-indicators" TargetMode="External"/><Relationship Id="rId4" Type="http://schemas.openxmlformats.org/officeDocument/2006/relationships/hyperlink" Target="http://databank.worldbank.org/data/reports.aspx?source=worldwide-governance-indicators" TargetMode="External"/><Relationship Id="rId10" Type="http://schemas.openxmlformats.org/officeDocument/2006/relationships/vmlDrawing" Target="../drawings/vmlDrawing1.vml"/><Relationship Id="rId9" Type="http://schemas.openxmlformats.org/officeDocument/2006/relationships/drawing" Target="../drawings/drawing3.xml"/><Relationship Id="rId5" Type="http://schemas.openxmlformats.org/officeDocument/2006/relationships/hyperlink" Target="http://databank.worldbank.org/data/reports.aspx?source=worldwide-governance-indicators" TargetMode="External"/><Relationship Id="rId6" Type="http://schemas.openxmlformats.org/officeDocument/2006/relationships/hyperlink" Target="http://databank.worldbank.org/data/reports.aspx?source=worldwide-governance-indicators" TargetMode="External"/><Relationship Id="rId7" Type="http://schemas.openxmlformats.org/officeDocument/2006/relationships/hyperlink" Target="http://databank.worldbank.org/data/reports.aspx?source=worldwide-governance-indicators" TargetMode="External"/><Relationship Id="rId8" Type="http://schemas.openxmlformats.org/officeDocument/2006/relationships/hyperlink" Target="https://datahelpdesk.worldbank.org/knowledgebase/articles/906519-world-bank-country-and-lending-groups"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7.88"/>
    <col customWidth="1" min="2" max="2" width="22.0"/>
    <col customWidth="1" min="3" max="3" width="25.5"/>
  </cols>
  <sheetData>
    <row r="1" ht="15.75" customHeight="1">
      <c r="A1" s="1" t="s">
        <v>0</v>
      </c>
      <c r="B1" s="2"/>
    </row>
    <row r="2" ht="15.75" customHeight="1">
      <c r="A2" s="3" t="s">
        <v>1</v>
      </c>
      <c r="B2" s="4" t="s">
        <v>2</v>
      </c>
    </row>
    <row r="3" ht="15.75" customHeight="1">
      <c r="A3" s="5"/>
      <c r="B3" s="5"/>
    </row>
    <row r="4" ht="15.75" customHeight="1">
      <c r="A4" s="6" t="s">
        <v>3</v>
      </c>
      <c r="B4" s="7" t="s">
        <v>4</v>
      </c>
      <c r="C4" s="8" t="s">
        <v>5</v>
      </c>
    </row>
    <row r="5" ht="18.75" customHeight="1">
      <c r="A5" s="9" t="s">
        <v>6</v>
      </c>
      <c r="B5" s="10" t="s">
        <v>7</v>
      </c>
      <c r="C5" s="11" t="s">
        <v>8</v>
      </c>
    </row>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2:C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 width="11.25"/>
    <col customWidth="1" min="3" max="3" width="20.63"/>
    <col customWidth="1" min="4" max="4" width="27.75"/>
    <col customWidth="1" min="5" max="11" width="5.63"/>
    <col customWidth="1" min="12" max="12" width="5.5"/>
    <col customWidth="1" min="17" max="17" width="18.75"/>
  </cols>
  <sheetData>
    <row r="1" ht="15.75" customHeight="1">
      <c r="A1" s="12" t="s">
        <v>9</v>
      </c>
      <c r="B1" s="13"/>
      <c r="C1" s="14"/>
      <c r="D1" s="15"/>
      <c r="E1" s="16"/>
      <c r="F1" s="17"/>
      <c r="G1" s="17"/>
      <c r="H1" s="16"/>
      <c r="I1" s="16"/>
      <c r="J1" s="16"/>
      <c r="K1" s="16"/>
      <c r="L1" s="16"/>
      <c r="M1" s="16"/>
      <c r="N1" s="18"/>
      <c r="O1" s="18"/>
    </row>
    <row r="2" ht="15.75" customHeight="1">
      <c r="A2" s="19" t="s">
        <v>1</v>
      </c>
      <c r="B2" s="20" t="s">
        <v>10</v>
      </c>
      <c r="J2" s="18"/>
      <c r="K2" s="18"/>
      <c r="L2" s="18"/>
      <c r="M2" s="18"/>
      <c r="N2" s="18"/>
      <c r="O2" s="18"/>
    </row>
    <row r="3" ht="15.75" customHeight="1">
      <c r="A3" s="19"/>
      <c r="B3" s="21" t="s">
        <v>11</v>
      </c>
      <c r="N3" s="21"/>
      <c r="O3" s="21"/>
    </row>
    <row r="4" ht="15.75" customHeight="1">
      <c r="A4" s="22"/>
      <c r="B4" s="23" t="s">
        <v>12</v>
      </c>
      <c r="C4" s="24"/>
      <c r="D4" s="24"/>
      <c r="E4" s="24"/>
      <c r="F4" s="24"/>
      <c r="G4" s="24"/>
      <c r="H4" s="24"/>
      <c r="I4" s="24"/>
      <c r="J4" s="24"/>
      <c r="K4" s="24"/>
      <c r="L4" s="24"/>
      <c r="M4" s="24"/>
      <c r="N4" s="25"/>
      <c r="O4" s="25"/>
    </row>
    <row r="5" ht="15.75" customHeight="1">
      <c r="A5" s="26"/>
      <c r="B5" s="27" t="s">
        <v>13</v>
      </c>
      <c r="C5" s="24"/>
      <c r="D5" s="24"/>
      <c r="E5" s="24"/>
      <c r="F5" s="24"/>
      <c r="G5" s="24"/>
      <c r="H5" s="24"/>
      <c r="I5" s="24"/>
      <c r="J5" s="24"/>
      <c r="K5" s="24"/>
      <c r="L5" s="24"/>
      <c r="M5" s="24"/>
      <c r="N5" s="28"/>
      <c r="O5" s="28"/>
      <c r="P5" s="29"/>
      <c r="Q5" s="29"/>
      <c r="R5" s="29"/>
      <c r="S5" s="29"/>
      <c r="T5" s="29"/>
      <c r="U5" s="29"/>
      <c r="V5" s="29"/>
      <c r="W5" s="29"/>
      <c r="X5" s="29"/>
      <c r="Y5" s="29"/>
      <c r="Z5" s="29"/>
      <c r="AA5" s="29"/>
      <c r="AB5" s="29"/>
    </row>
    <row r="6" ht="15.75" customHeight="1">
      <c r="A6" s="22"/>
      <c r="B6" s="30" t="s">
        <v>14</v>
      </c>
      <c r="C6" s="24"/>
      <c r="D6" s="24"/>
      <c r="E6" s="24"/>
      <c r="F6" s="24"/>
      <c r="G6" s="24"/>
      <c r="H6" s="24"/>
      <c r="I6" s="24"/>
      <c r="J6" s="24"/>
      <c r="K6" s="24"/>
      <c r="L6" s="24"/>
      <c r="M6" s="24"/>
      <c r="N6" s="21"/>
      <c r="O6" s="21"/>
    </row>
    <row r="7" ht="15.75" customHeight="1">
      <c r="A7" s="22" t="s">
        <v>15</v>
      </c>
      <c r="B7" s="25" t="s">
        <v>16</v>
      </c>
      <c r="C7" s="31"/>
      <c r="D7" s="31"/>
      <c r="E7" s="31"/>
      <c r="F7" s="32"/>
      <c r="G7" s="32"/>
      <c r="H7" s="31"/>
      <c r="I7" s="31"/>
      <c r="J7" s="31"/>
      <c r="K7" s="31"/>
      <c r="L7" s="31"/>
      <c r="M7" s="31"/>
      <c r="N7" s="31"/>
      <c r="O7" s="31"/>
    </row>
    <row r="8" ht="15.75" customHeight="1">
      <c r="A8" s="33"/>
      <c r="B8" s="34" t="s">
        <v>17</v>
      </c>
      <c r="C8" s="35"/>
      <c r="D8" s="35"/>
      <c r="E8" s="35"/>
      <c r="F8" s="36"/>
      <c r="G8" s="36"/>
      <c r="H8" s="35"/>
      <c r="I8" s="35"/>
      <c r="J8" s="35"/>
      <c r="K8" s="35"/>
      <c r="L8" s="35"/>
      <c r="M8" s="35"/>
      <c r="N8" s="31"/>
      <c r="O8" s="31"/>
    </row>
    <row r="9" ht="15.75" customHeight="1">
      <c r="E9" s="37" t="s">
        <v>18</v>
      </c>
      <c r="F9" s="38"/>
      <c r="G9" s="38"/>
      <c r="H9" s="38"/>
      <c r="I9" s="38"/>
      <c r="J9" s="38"/>
      <c r="K9" s="38"/>
      <c r="L9" s="39"/>
      <c r="M9" s="39"/>
      <c r="N9" s="39"/>
      <c r="O9" s="39"/>
    </row>
    <row r="10" ht="15.75" customHeight="1">
      <c r="A10" s="40" t="s">
        <v>19</v>
      </c>
      <c r="B10" s="40" t="s">
        <v>20</v>
      </c>
      <c r="C10" s="40" t="s">
        <v>21</v>
      </c>
      <c r="D10" s="41" t="s">
        <v>22</v>
      </c>
      <c r="E10" s="42" t="s">
        <v>23</v>
      </c>
      <c r="F10" s="42" t="s">
        <v>24</v>
      </c>
      <c r="G10" s="42" t="s">
        <v>25</v>
      </c>
      <c r="H10" s="42" t="s">
        <v>26</v>
      </c>
      <c r="I10" s="42" t="s">
        <v>27</v>
      </c>
      <c r="J10" s="42" t="s">
        <v>28</v>
      </c>
      <c r="K10" s="42" t="s">
        <v>29</v>
      </c>
      <c r="L10" s="43" t="s">
        <v>30</v>
      </c>
      <c r="M10" s="43" t="s">
        <v>31</v>
      </c>
      <c r="N10" s="43" t="s">
        <v>32</v>
      </c>
      <c r="O10" s="43" t="s">
        <v>33</v>
      </c>
      <c r="P10" s="42" t="s">
        <v>34</v>
      </c>
      <c r="Q10" s="42" t="s">
        <v>35</v>
      </c>
    </row>
    <row r="11" ht="15.75" customHeight="1">
      <c r="A11" s="44" t="s">
        <v>36</v>
      </c>
      <c r="B11" s="44" t="s">
        <v>37</v>
      </c>
      <c r="C11" s="44" t="s">
        <v>38</v>
      </c>
      <c r="D11" s="45" t="s">
        <v>39</v>
      </c>
      <c r="E11" s="38"/>
      <c r="F11" s="38"/>
      <c r="G11" s="38"/>
      <c r="H11" s="38"/>
      <c r="I11" s="38"/>
      <c r="J11" s="38"/>
      <c r="K11" s="38"/>
      <c r="L11" s="38"/>
      <c r="M11" s="44"/>
      <c r="N11" s="44"/>
      <c r="O11" s="46"/>
      <c r="P11" s="47"/>
    </row>
    <row r="12" ht="15.75" customHeight="1">
      <c r="A12" s="44" t="s">
        <v>40</v>
      </c>
      <c r="B12" s="44" t="s">
        <v>41</v>
      </c>
      <c r="C12" s="44" t="s">
        <v>42</v>
      </c>
      <c r="D12" s="45" t="s">
        <v>43</v>
      </c>
      <c r="E12" s="38"/>
      <c r="F12" s="38"/>
      <c r="G12" s="38"/>
      <c r="H12" s="38"/>
      <c r="I12" s="38"/>
      <c r="J12" s="38"/>
      <c r="K12" s="38"/>
      <c r="M12" s="44"/>
      <c r="N12" s="44"/>
      <c r="O12" s="46"/>
      <c r="P12" s="47"/>
      <c r="Q12" s="48" t="s">
        <v>44</v>
      </c>
    </row>
    <row r="13" ht="15.75" customHeight="1">
      <c r="A13" s="44" t="s">
        <v>45</v>
      </c>
      <c r="B13" s="44" t="s">
        <v>46</v>
      </c>
      <c r="C13" s="44" t="s">
        <v>47</v>
      </c>
      <c r="D13" s="45" t="s">
        <v>48</v>
      </c>
      <c r="E13" s="38"/>
      <c r="F13" s="38"/>
      <c r="G13" s="38"/>
      <c r="H13" s="38"/>
      <c r="I13" s="38"/>
      <c r="J13" s="38"/>
      <c r="K13" s="38"/>
      <c r="M13" s="44"/>
      <c r="N13" s="44"/>
      <c r="O13" s="46"/>
      <c r="P13" s="47"/>
      <c r="Q13" s="48" t="s">
        <v>49</v>
      </c>
    </row>
    <row r="14" ht="15.75" customHeight="1">
      <c r="A14" s="44" t="s">
        <v>50</v>
      </c>
      <c r="B14" s="44" t="s">
        <v>51</v>
      </c>
      <c r="C14" s="44" t="s">
        <v>52</v>
      </c>
      <c r="D14" s="45" t="s">
        <v>53</v>
      </c>
      <c r="E14" s="38"/>
      <c r="F14" s="38"/>
      <c r="G14" s="38"/>
      <c r="H14" s="38"/>
      <c r="I14" s="38"/>
      <c r="J14" s="38"/>
      <c r="K14" s="38"/>
      <c r="M14" s="44"/>
      <c r="N14" s="44"/>
      <c r="O14" s="46"/>
      <c r="P14" s="47"/>
      <c r="Q14" s="48" t="s">
        <v>54</v>
      </c>
    </row>
    <row r="15" ht="15.75" customHeight="1">
      <c r="A15" s="44"/>
      <c r="B15" s="44" t="s">
        <v>55</v>
      </c>
      <c r="C15" s="44" t="s">
        <v>56</v>
      </c>
      <c r="D15" s="45" t="s">
        <v>57</v>
      </c>
      <c r="E15" s="38"/>
      <c r="F15" s="38"/>
      <c r="G15" s="38"/>
      <c r="H15" s="38"/>
      <c r="I15" s="38"/>
      <c r="J15" s="38"/>
      <c r="K15" s="38"/>
      <c r="M15" s="44"/>
      <c r="N15" s="44"/>
      <c r="O15" s="46"/>
      <c r="P15" s="47"/>
      <c r="Q15" s="48" t="s">
        <v>58</v>
      </c>
    </row>
    <row r="16" ht="15.75" customHeight="1">
      <c r="A16" s="44" t="s">
        <v>59</v>
      </c>
      <c r="B16" s="44" t="s">
        <v>60</v>
      </c>
      <c r="C16" s="44" t="s">
        <v>61</v>
      </c>
      <c r="D16" s="45" t="s">
        <v>62</v>
      </c>
      <c r="E16" s="38"/>
      <c r="F16" s="38"/>
      <c r="G16" s="38"/>
      <c r="H16" s="38"/>
      <c r="I16" s="38"/>
      <c r="J16" s="38"/>
      <c r="K16" s="38"/>
      <c r="M16" s="44"/>
      <c r="N16" s="44"/>
      <c r="O16" s="46"/>
      <c r="P16" s="47"/>
    </row>
    <row r="17" ht="15.75" customHeight="1">
      <c r="A17" s="44"/>
      <c r="B17" s="44" t="s">
        <v>63</v>
      </c>
      <c r="C17" s="44" t="s">
        <v>64</v>
      </c>
      <c r="D17" s="45" t="s">
        <v>65</v>
      </c>
      <c r="E17" s="38"/>
      <c r="F17" s="38"/>
      <c r="G17" s="38"/>
      <c r="H17" s="38"/>
      <c r="I17" s="38"/>
      <c r="J17" s="38"/>
      <c r="K17" s="38"/>
      <c r="M17" s="44"/>
      <c r="N17" s="44"/>
      <c r="O17" s="46"/>
      <c r="P17" s="47"/>
    </row>
    <row r="18" ht="15.75" customHeight="1">
      <c r="A18" s="44" t="s">
        <v>66</v>
      </c>
      <c r="B18" s="44" t="s">
        <v>67</v>
      </c>
      <c r="C18" s="44" t="s">
        <v>68</v>
      </c>
      <c r="D18" s="45" t="s">
        <v>69</v>
      </c>
      <c r="E18" s="49" t="s">
        <v>70</v>
      </c>
      <c r="F18" s="49"/>
      <c r="G18" s="49"/>
      <c r="H18" s="38"/>
      <c r="I18" s="38"/>
      <c r="J18" s="38"/>
      <c r="K18" s="38"/>
      <c r="M18" s="44"/>
      <c r="N18" s="44"/>
      <c r="O18" s="46"/>
      <c r="P18" s="47"/>
    </row>
    <row r="19" ht="15.75" customHeight="1">
      <c r="A19" s="44" t="s">
        <v>71</v>
      </c>
      <c r="B19" s="44" t="s">
        <v>72</v>
      </c>
      <c r="C19" s="44" t="s">
        <v>73</v>
      </c>
      <c r="D19" s="45" t="s">
        <v>74</v>
      </c>
      <c r="E19" s="49"/>
      <c r="F19" s="49"/>
      <c r="G19" s="49"/>
      <c r="H19" s="49"/>
      <c r="I19" s="49"/>
      <c r="J19" s="49"/>
      <c r="K19" s="49"/>
      <c r="M19" s="44"/>
      <c r="N19" s="44"/>
      <c r="O19" s="46"/>
      <c r="P19" s="47"/>
    </row>
    <row r="20" ht="15.75" customHeight="1">
      <c r="B20" s="44" t="s">
        <v>75</v>
      </c>
      <c r="C20" s="44" t="s">
        <v>76</v>
      </c>
      <c r="D20" s="45" t="s">
        <v>77</v>
      </c>
      <c r="E20" s="49"/>
      <c r="F20" s="49"/>
      <c r="G20" s="49"/>
      <c r="H20" s="49"/>
      <c r="I20" s="49"/>
      <c r="J20" s="49"/>
      <c r="K20" s="49"/>
      <c r="M20" s="44"/>
      <c r="N20" s="44"/>
      <c r="O20" s="46"/>
      <c r="P20" s="4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B2:I2"/>
    <mergeCell ref="B3:M3"/>
    <mergeCell ref="B4:M4"/>
    <mergeCell ref="B5:M5"/>
    <mergeCell ref="B6:M6"/>
  </mergeCells>
  <dataValidations>
    <dataValidation type="list" allowBlank="1" showInputMessage="1" showErrorMessage="1" prompt="Click and enter a value from the list of items" sqref="K11:K20">
      <formula1>"g"</formula1>
    </dataValidation>
    <dataValidation type="list" allowBlank="1" showInputMessage="1" showErrorMessage="1" prompt="Click and enter a value from the list of items" sqref="G11:G20">
      <formula1>"c"</formula1>
    </dataValidation>
    <dataValidation type="list" allowBlank="1" showInputMessage="1" prompt="If you don't know, mark here" sqref="M11:M20">
      <formula1>"Don't Know"</formula1>
    </dataValidation>
    <dataValidation type="list" allowBlank="1" showInputMessage="1" showErrorMessage="1" prompt="Click and enter a value from the list of items" sqref="H11:H20">
      <formula1>"d"</formula1>
    </dataValidation>
    <dataValidation type="list" allowBlank="1" showInputMessage="1" showErrorMessage="1" prompt="Click and enter a value from the list of items" sqref="O11:O20">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I11:I20">
      <formula1>"e"</formula1>
    </dataValidation>
    <dataValidation type="list" allowBlank="1" showInputMessage="1" showErrorMessage="1" prompt="Click and enter a value from the list of items" sqref="E11:E20">
      <formula1>"a"</formula1>
    </dataValidation>
    <dataValidation type="list" allowBlank="1" showInputMessage="1" showErrorMessage="1" prompt="Click and enter a value from the list of items" sqref="J11:J20">
      <formula1>"f"</formula1>
    </dataValidation>
    <dataValidation type="list" allowBlank="1" showInputMessage="1" showErrorMessage="1" prompt="Click and enter a value from the list of items" sqref="F11:F20">
      <formula1>"b"</formula1>
    </dataValidation>
    <dataValidation type="list" allowBlank="1" showInputMessage="1" prompt="If the question is not relevant mark here" sqref="N11:N20">
      <formula1>"Not Relevant"</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3" max="3" width="8.63"/>
    <col customWidth="1" min="4" max="4" width="34.0"/>
    <col customWidth="1" min="5" max="15" width="4.5"/>
    <col customWidth="1" min="21" max="21" width="20.25"/>
  </cols>
  <sheetData>
    <row r="1" ht="15.75" customHeight="1">
      <c r="A1" s="12" t="s">
        <v>78</v>
      </c>
      <c r="B1" s="14"/>
      <c r="C1" s="15"/>
      <c r="D1" s="16"/>
      <c r="E1" s="17"/>
      <c r="F1" s="16"/>
      <c r="G1" s="16"/>
      <c r="H1" s="16"/>
      <c r="I1" s="16"/>
      <c r="J1" s="16"/>
      <c r="K1" s="16"/>
      <c r="L1" s="16"/>
      <c r="M1" s="16"/>
      <c r="N1" s="16"/>
      <c r="O1" s="16"/>
      <c r="P1" s="16"/>
    </row>
    <row r="2" ht="55.5" customHeight="1">
      <c r="A2" s="19" t="s">
        <v>1</v>
      </c>
      <c r="B2" s="50" t="s">
        <v>79</v>
      </c>
    </row>
    <row r="3" ht="15.75" customHeight="1">
      <c r="A3" s="21"/>
      <c r="B3" s="21" t="s">
        <v>11</v>
      </c>
    </row>
    <row r="4" ht="15.75" customHeight="1">
      <c r="A4" s="25"/>
      <c r="B4" s="23" t="s">
        <v>12</v>
      </c>
      <c r="C4" s="24"/>
      <c r="D4" s="24"/>
      <c r="E4" s="24"/>
      <c r="F4" s="24"/>
      <c r="G4" s="24"/>
      <c r="H4" s="24"/>
      <c r="I4" s="24"/>
      <c r="J4" s="24"/>
      <c r="K4" s="24"/>
      <c r="L4" s="24"/>
      <c r="M4" s="24"/>
      <c r="N4" s="24"/>
      <c r="O4" s="24"/>
      <c r="P4" s="24"/>
    </row>
    <row r="5" ht="15.75" customHeight="1">
      <c r="A5" s="28"/>
      <c r="B5" s="27" t="s">
        <v>13</v>
      </c>
      <c r="C5" s="24"/>
      <c r="D5" s="24"/>
      <c r="E5" s="24"/>
      <c r="F5" s="24"/>
      <c r="G5" s="24"/>
      <c r="H5" s="24"/>
      <c r="I5" s="24"/>
      <c r="J5" s="24"/>
      <c r="K5" s="24"/>
      <c r="L5" s="24"/>
      <c r="M5" s="24"/>
      <c r="N5" s="24"/>
      <c r="O5" s="24"/>
      <c r="P5" s="24"/>
    </row>
    <row r="6" ht="18.0" customHeight="1">
      <c r="A6" s="21"/>
      <c r="B6" s="30" t="s">
        <v>14</v>
      </c>
      <c r="C6" s="24"/>
      <c r="D6" s="24"/>
      <c r="E6" s="24"/>
      <c r="F6" s="24"/>
      <c r="G6" s="24"/>
      <c r="H6" s="24"/>
      <c r="I6" s="24"/>
      <c r="J6" s="24"/>
      <c r="K6" s="24"/>
      <c r="L6" s="24"/>
      <c r="M6" s="24"/>
      <c r="N6" s="24"/>
      <c r="O6" s="24"/>
      <c r="P6" s="24"/>
    </row>
    <row r="7" ht="44.25" customHeight="1">
      <c r="A7" s="22" t="s">
        <v>15</v>
      </c>
      <c r="B7" s="25" t="s">
        <v>16</v>
      </c>
      <c r="C7" s="31"/>
      <c r="D7" s="31"/>
      <c r="E7" s="31"/>
      <c r="F7" s="32"/>
      <c r="G7" s="31"/>
      <c r="H7" s="31"/>
      <c r="I7" s="31"/>
      <c r="J7" s="31"/>
      <c r="K7" s="31"/>
      <c r="L7" s="31"/>
      <c r="M7" s="31"/>
      <c r="N7" s="31"/>
      <c r="O7" s="31"/>
      <c r="P7" s="31"/>
      <c r="Q7" s="31"/>
    </row>
    <row r="8" ht="92.25" customHeight="1">
      <c r="A8" s="21"/>
      <c r="B8" s="34" t="s">
        <v>80</v>
      </c>
      <c r="C8" s="35"/>
      <c r="D8" s="35"/>
      <c r="E8" s="35"/>
      <c r="F8" s="36"/>
      <c r="G8" s="35"/>
      <c r="H8" s="35"/>
      <c r="I8" s="35"/>
      <c r="J8" s="35"/>
      <c r="K8" s="35"/>
      <c r="L8" s="35"/>
      <c r="M8" s="35"/>
      <c r="N8" s="35"/>
      <c r="O8" s="35"/>
      <c r="P8" s="35"/>
      <c r="Q8" s="35"/>
    </row>
    <row r="9" ht="15.75" customHeight="1">
      <c r="E9" s="37" t="s">
        <v>18</v>
      </c>
      <c r="F9" s="38"/>
      <c r="G9" s="38"/>
      <c r="H9" s="38"/>
      <c r="I9" s="38"/>
      <c r="J9" s="39"/>
      <c r="K9" s="39"/>
      <c r="L9" s="39"/>
      <c r="M9" s="39"/>
      <c r="N9" s="39"/>
      <c r="O9" s="39"/>
      <c r="P9" s="39"/>
    </row>
    <row r="10" ht="15.75" customHeight="1">
      <c r="A10" s="51" t="s">
        <v>81</v>
      </c>
      <c r="B10" s="51" t="s">
        <v>82</v>
      </c>
      <c r="C10" s="51" t="s">
        <v>20</v>
      </c>
      <c r="D10" s="51" t="s">
        <v>21</v>
      </c>
      <c r="E10" s="52" t="s">
        <v>23</v>
      </c>
      <c r="F10" s="42" t="s">
        <v>24</v>
      </c>
      <c r="G10" s="42" t="s">
        <v>25</v>
      </c>
      <c r="H10" s="42" t="s">
        <v>26</v>
      </c>
      <c r="I10" s="42" t="s">
        <v>27</v>
      </c>
      <c r="J10" s="42" t="s">
        <v>28</v>
      </c>
      <c r="K10" s="42" t="s">
        <v>29</v>
      </c>
      <c r="L10" s="42" t="s">
        <v>83</v>
      </c>
      <c r="M10" s="42" t="s">
        <v>84</v>
      </c>
      <c r="N10" s="42" t="s">
        <v>85</v>
      </c>
      <c r="O10" s="42" t="s">
        <v>86</v>
      </c>
      <c r="P10" s="42" t="s">
        <v>87</v>
      </c>
      <c r="Q10" s="43" t="s">
        <v>88</v>
      </c>
      <c r="R10" s="43" t="s">
        <v>89</v>
      </c>
      <c r="S10" s="43" t="s">
        <v>31</v>
      </c>
      <c r="T10" s="43" t="s">
        <v>32</v>
      </c>
      <c r="U10" s="43" t="s">
        <v>33</v>
      </c>
      <c r="V10" s="42" t="s">
        <v>34</v>
      </c>
    </row>
    <row r="11" ht="128.25" customHeight="1">
      <c r="A11" s="44" t="s">
        <v>90</v>
      </c>
      <c r="B11" s="44" t="s">
        <v>91</v>
      </c>
      <c r="C11" s="44" t="s">
        <v>92</v>
      </c>
      <c r="D11" s="44" t="s">
        <v>93</v>
      </c>
      <c r="E11" s="53"/>
      <c r="F11" s="49"/>
      <c r="G11" s="49" t="s">
        <v>94</v>
      </c>
      <c r="H11" s="49" t="s">
        <v>95</v>
      </c>
      <c r="I11" s="49"/>
      <c r="J11" s="49"/>
      <c r="K11" s="38"/>
      <c r="L11" s="38"/>
      <c r="M11" s="38"/>
      <c r="N11" s="38"/>
      <c r="O11" s="38"/>
      <c r="P11" s="38"/>
      <c r="Q11" s="49"/>
      <c r="R11" s="38"/>
      <c r="S11" s="44"/>
      <c r="T11" s="44"/>
      <c r="U11" s="46" t="s">
        <v>96</v>
      </c>
      <c r="V11" s="47"/>
      <c r="W11" s="38"/>
    </row>
    <row r="12" ht="15.75" customHeight="1">
      <c r="A12" s="44" t="s">
        <v>90</v>
      </c>
      <c r="B12" s="44" t="s">
        <v>97</v>
      </c>
      <c r="C12" s="44" t="s">
        <v>98</v>
      </c>
      <c r="D12" s="44" t="s">
        <v>99</v>
      </c>
      <c r="E12" s="53" t="s">
        <v>70</v>
      </c>
      <c r="F12" s="49"/>
      <c r="G12" s="49"/>
      <c r="H12" s="49"/>
      <c r="I12" s="49"/>
      <c r="J12" s="49"/>
      <c r="K12" s="38"/>
      <c r="L12" s="38"/>
      <c r="M12" s="38"/>
      <c r="N12" s="38"/>
      <c r="O12" s="38"/>
      <c r="P12" s="38"/>
      <c r="Q12" s="45"/>
      <c r="R12" s="38"/>
      <c r="S12" s="44"/>
      <c r="T12" s="44"/>
      <c r="U12" s="46" t="s">
        <v>96</v>
      </c>
      <c r="V12" s="47"/>
      <c r="W12" s="38"/>
    </row>
    <row r="13" ht="15.75" customHeight="1">
      <c r="A13" s="44" t="s">
        <v>90</v>
      </c>
      <c r="B13" s="44" t="s">
        <v>100</v>
      </c>
      <c r="C13" s="44" t="s">
        <v>101</v>
      </c>
      <c r="D13" s="44" t="s">
        <v>102</v>
      </c>
      <c r="E13" s="54"/>
      <c r="F13" s="38"/>
      <c r="G13" s="38"/>
      <c r="H13" s="38"/>
      <c r="I13" s="38"/>
      <c r="J13" s="38"/>
      <c r="K13" s="38"/>
      <c r="L13" s="38"/>
      <c r="M13" s="38"/>
      <c r="N13" s="38"/>
      <c r="O13" s="38"/>
      <c r="P13" s="38"/>
      <c r="R13" s="49" t="s">
        <v>43</v>
      </c>
      <c r="S13" s="44"/>
      <c r="T13" s="44"/>
      <c r="U13" s="46" t="s">
        <v>96</v>
      </c>
      <c r="V13" s="47"/>
      <c r="W13" s="38"/>
    </row>
    <row r="14" ht="15.75" customHeight="1">
      <c r="A14" s="44" t="s">
        <v>90</v>
      </c>
      <c r="B14" s="44" t="s">
        <v>100</v>
      </c>
      <c r="C14" s="44" t="s">
        <v>103</v>
      </c>
      <c r="D14" s="44" t="s">
        <v>104</v>
      </c>
      <c r="E14" s="53"/>
      <c r="F14" s="49"/>
      <c r="G14" s="49" t="s">
        <v>94</v>
      </c>
      <c r="H14" s="49"/>
      <c r="I14" s="49"/>
      <c r="J14" s="38"/>
      <c r="K14" s="38"/>
      <c r="L14" s="38"/>
      <c r="M14" s="38"/>
      <c r="N14" s="38"/>
      <c r="O14" s="38"/>
      <c r="P14" s="38"/>
      <c r="R14" s="49"/>
      <c r="S14" s="44"/>
      <c r="T14" s="44"/>
      <c r="U14" s="46" t="s">
        <v>96</v>
      </c>
      <c r="V14" s="47"/>
      <c r="W14" s="38"/>
    </row>
    <row r="15" ht="15.75" customHeight="1">
      <c r="A15" s="44" t="s">
        <v>90</v>
      </c>
      <c r="B15" s="44" t="s">
        <v>105</v>
      </c>
      <c r="C15" s="44" t="s">
        <v>106</v>
      </c>
      <c r="D15" s="44" t="s">
        <v>107</v>
      </c>
      <c r="E15" s="54"/>
      <c r="F15" s="38"/>
      <c r="G15" s="38"/>
      <c r="H15" s="38"/>
      <c r="I15" s="38"/>
      <c r="J15" s="38"/>
      <c r="K15" s="38"/>
      <c r="L15" s="38"/>
      <c r="M15" s="38"/>
      <c r="N15" s="38"/>
      <c r="O15" s="38"/>
      <c r="P15" s="38"/>
      <c r="R15" s="49"/>
      <c r="S15" s="44"/>
      <c r="T15" s="44"/>
      <c r="U15" s="46"/>
      <c r="V15" s="47"/>
      <c r="W15" s="38"/>
    </row>
    <row r="16" ht="15.75" customHeight="1">
      <c r="A16" s="44" t="s">
        <v>90</v>
      </c>
      <c r="B16" s="44" t="s">
        <v>105</v>
      </c>
      <c r="C16" s="44" t="s">
        <v>108</v>
      </c>
      <c r="D16" s="55" t="s">
        <v>109</v>
      </c>
      <c r="E16" s="53" t="s">
        <v>70</v>
      </c>
      <c r="F16" s="49"/>
      <c r="G16" s="49"/>
      <c r="H16" s="49"/>
      <c r="I16" s="49"/>
      <c r="J16" s="38"/>
      <c r="K16" s="38"/>
      <c r="L16" s="38"/>
      <c r="M16" s="38"/>
      <c r="N16" s="38"/>
      <c r="O16" s="38"/>
      <c r="P16" s="38"/>
      <c r="R16" s="38" t="s">
        <v>110</v>
      </c>
      <c r="S16" s="44"/>
      <c r="T16" s="44"/>
      <c r="U16" s="46"/>
      <c r="V16" s="47"/>
      <c r="W16" s="38"/>
    </row>
    <row r="17" ht="15.75" customHeight="1">
      <c r="A17" s="44" t="s">
        <v>90</v>
      </c>
      <c r="B17" s="44" t="s">
        <v>105</v>
      </c>
      <c r="C17" s="44" t="s">
        <v>111</v>
      </c>
      <c r="D17" s="55" t="s">
        <v>112</v>
      </c>
      <c r="E17" s="53"/>
      <c r="F17" s="49" t="s">
        <v>113</v>
      </c>
      <c r="G17" s="49"/>
      <c r="H17" s="49"/>
      <c r="I17" s="38"/>
      <c r="J17" s="38"/>
      <c r="K17" s="38"/>
      <c r="L17" s="38"/>
      <c r="M17" s="38"/>
      <c r="N17" s="38"/>
      <c r="O17" s="38"/>
      <c r="P17" s="38"/>
      <c r="R17" s="38" t="s">
        <v>114</v>
      </c>
      <c r="S17" s="44"/>
      <c r="T17" s="44"/>
      <c r="U17" s="46"/>
      <c r="V17" s="47"/>
      <c r="W17" s="38"/>
    </row>
    <row r="18" ht="15.75" customHeight="1">
      <c r="A18" s="44" t="s">
        <v>90</v>
      </c>
      <c r="B18" s="44" t="s">
        <v>115</v>
      </c>
      <c r="C18" s="44" t="s">
        <v>116</v>
      </c>
      <c r="D18" s="44" t="s">
        <v>117</v>
      </c>
      <c r="E18" s="53"/>
      <c r="F18" s="49"/>
      <c r="G18" s="49"/>
      <c r="H18" s="49" t="s">
        <v>95</v>
      </c>
      <c r="I18" s="49"/>
      <c r="J18" s="38"/>
      <c r="K18" s="38"/>
      <c r="L18" s="38"/>
      <c r="M18" s="38"/>
      <c r="N18" s="38"/>
      <c r="O18" s="38"/>
      <c r="P18" s="38"/>
      <c r="R18" s="49"/>
      <c r="S18" s="44"/>
      <c r="T18" s="44"/>
      <c r="U18" s="46" t="s">
        <v>96</v>
      </c>
      <c r="V18" s="47"/>
      <c r="W18" s="38"/>
    </row>
    <row r="19" ht="15.75" customHeight="1">
      <c r="A19" s="44" t="s">
        <v>118</v>
      </c>
      <c r="B19" s="44" t="s">
        <v>119</v>
      </c>
      <c r="C19" s="44" t="s">
        <v>120</v>
      </c>
      <c r="D19" s="44" t="s">
        <v>121</v>
      </c>
      <c r="E19" s="53" t="s">
        <v>70</v>
      </c>
      <c r="F19" s="49"/>
      <c r="G19" s="38"/>
      <c r="H19" s="38"/>
      <c r="I19" s="38"/>
      <c r="J19" s="38"/>
      <c r="K19" s="38"/>
      <c r="L19" s="38"/>
      <c r="M19" s="38"/>
      <c r="N19" s="38"/>
      <c r="O19" s="38"/>
      <c r="P19" s="38"/>
      <c r="R19" s="49" t="s">
        <v>122</v>
      </c>
      <c r="S19" s="44"/>
      <c r="T19" s="44"/>
      <c r="U19" s="46" t="s">
        <v>96</v>
      </c>
      <c r="V19" s="47"/>
      <c r="W19" s="38"/>
    </row>
    <row r="20" ht="15.75" customHeight="1">
      <c r="A20" s="44" t="s">
        <v>118</v>
      </c>
      <c r="B20" s="44" t="s">
        <v>119</v>
      </c>
      <c r="C20" s="44" t="s">
        <v>123</v>
      </c>
      <c r="D20" s="44" t="s">
        <v>124</v>
      </c>
      <c r="E20" s="53"/>
      <c r="F20" s="49"/>
      <c r="G20" s="49" t="s">
        <v>94</v>
      </c>
      <c r="H20" s="49"/>
      <c r="I20" s="49"/>
      <c r="J20" s="38"/>
      <c r="K20" s="38"/>
      <c r="L20" s="38"/>
      <c r="M20" s="38"/>
      <c r="N20" s="38"/>
      <c r="O20" s="38"/>
      <c r="P20" s="38"/>
      <c r="R20" s="38"/>
      <c r="S20" s="44"/>
      <c r="T20" s="44"/>
      <c r="U20" s="46" t="s">
        <v>96</v>
      </c>
      <c r="V20" s="47"/>
      <c r="W20" s="38"/>
    </row>
    <row r="21" ht="15.75" customHeight="1">
      <c r="A21" s="44" t="s">
        <v>118</v>
      </c>
      <c r="B21" s="44" t="s">
        <v>119</v>
      </c>
      <c r="C21" s="44" t="s">
        <v>125</v>
      </c>
      <c r="D21" s="44" t="s">
        <v>126</v>
      </c>
      <c r="E21" s="53"/>
      <c r="F21" s="49"/>
      <c r="G21" s="49" t="s">
        <v>94</v>
      </c>
      <c r="H21" s="49"/>
      <c r="I21" s="49"/>
      <c r="J21" s="38"/>
      <c r="K21" s="38"/>
      <c r="L21" s="38"/>
      <c r="M21" s="38"/>
      <c r="N21" s="38"/>
      <c r="O21" s="38"/>
      <c r="P21" s="38"/>
      <c r="R21" s="38"/>
      <c r="S21" s="44"/>
      <c r="T21" s="44"/>
      <c r="U21" s="46" t="s">
        <v>96</v>
      </c>
      <c r="V21" s="47"/>
      <c r="W21" s="38"/>
    </row>
    <row r="22" ht="15.75" customHeight="1">
      <c r="A22" s="44" t="s">
        <v>118</v>
      </c>
      <c r="B22" s="44" t="s">
        <v>119</v>
      </c>
      <c r="C22" s="44" t="s">
        <v>127</v>
      </c>
      <c r="D22" s="44" t="s">
        <v>128</v>
      </c>
      <c r="E22" s="53"/>
      <c r="F22" s="49"/>
      <c r="G22" s="49"/>
      <c r="H22" s="49"/>
      <c r="I22" s="49"/>
      <c r="J22" s="38"/>
      <c r="K22" s="38"/>
      <c r="L22" s="38"/>
      <c r="M22" s="38"/>
      <c r="N22" s="38"/>
      <c r="O22" s="38"/>
      <c r="P22" s="38"/>
      <c r="Q22" s="45" t="s">
        <v>129</v>
      </c>
      <c r="R22" s="38"/>
      <c r="S22" s="44"/>
      <c r="T22" s="44"/>
      <c r="U22" s="46" t="s">
        <v>96</v>
      </c>
      <c r="V22" s="47"/>
      <c r="W22" s="38"/>
    </row>
    <row r="23" ht="99.0" customHeight="1">
      <c r="A23" s="44" t="s">
        <v>118</v>
      </c>
      <c r="B23" s="44" t="s">
        <v>130</v>
      </c>
      <c r="C23" s="44" t="s">
        <v>131</v>
      </c>
      <c r="D23" s="56" t="s">
        <v>132</v>
      </c>
      <c r="E23" s="54"/>
      <c r="F23" s="38"/>
      <c r="G23" s="38"/>
      <c r="H23" s="38"/>
      <c r="I23" s="38"/>
      <c r="J23" s="38"/>
      <c r="K23" s="38"/>
      <c r="L23" s="38"/>
      <c r="M23" s="38"/>
      <c r="N23" s="38"/>
      <c r="O23" s="38"/>
      <c r="P23" s="38"/>
      <c r="R23" s="45">
        <v>1.5</v>
      </c>
      <c r="S23" s="44"/>
      <c r="T23" s="44"/>
      <c r="U23" s="46" t="s">
        <v>96</v>
      </c>
      <c r="V23" s="47"/>
      <c r="W23" s="38"/>
    </row>
    <row r="24" ht="15.75" customHeight="1">
      <c r="A24" s="44" t="s">
        <v>118</v>
      </c>
      <c r="B24" s="44" t="s">
        <v>130</v>
      </c>
      <c r="C24" s="44" t="s">
        <v>133</v>
      </c>
      <c r="D24" s="56" t="s">
        <v>134</v>
      </c>
      <c r="E24" s="54"/>
      <c r="F24" s="38"/>
      <c r="G24" s="38"/>
      <c r="H24" s="38"/>
      <c r="I24" s="38"/>
      <c r="J24" s="38"/>
      <c r="K24" s="38"/>
      <c r="L24" s="38"/>
      <c r="M24" s="38"/>
      <c r="N24" s="38"/>
      <c r="O24" s="38"/>
      <c r="P24" s="38"/>
      <c r="R24" s="45">
        <v>1.3</v>
      </c>
      <c r="S24" s="44"/>
      <c r="T24" s="44"/>
      <c r="U24" s="46" t="s">
        <v>96</v>
      </c>
      <c r="V24" s="47"/>
      <c r="W24" s="38"/>
    </row>
    <row r="25" ht="15.75" customHeight="1">
      <c r="A25" s="44" t="s">
        <v>118</v>
      </c>
      <c r="B25" s="44" t="s">
        <v>130</v>
      </c>
      <c r="C25" s="44" t="s">
        <v>135</v>
      </c>
      <c r="D25" s="56" t="s">
        <v>136</v>
      </c>
      <c r="E25" s="54"/>
      <c r="F25" s="38"/>
      <c r="G25" s="38"/>
      <c r="H25" s="38"/>
      <c r="I25" s="38"/>
      <c r="J25" s="38"/>
      <c r="K25" s="38"/>
      <c r="L25" s="38"/>
      <c r="M25" s="38"/>
      <c r="N25" s="38"/>
      <c r="O25" s="38"/>
      <c r="P25" s="38"/>
      <c r="R25" s="45">
        <v>1.5</v>
      </c>
      <c r="S25" s="44"/>
      <c r="T25" s="44"/>
      <c r="U25" s="46" t="s">
        <v>96</v>
      </c>
      <c r="V25" s="47"/>
      <c r="W25" s="38"/>
    </row>
    <row r="26" ht="15.75" customHeight="1">
      <c r="A26" s="44" t="s">
        <v>118</v>
      </c>
      <c r="B26" s="44" t="s">
        <v>130</v>
      </c>
      <c r="C26" s="44" t="s">
        <v>137</v>
      </c>
      <c r="D26" s="56" t="s">
        <v>138</v>
      </c>
      <c r="E26" s="54"/>
      <c r="F26" s="38"/>
      <c r="G26" s="38"/>
      <c r="H26" s="38"/>
      <c r="I26" s="38"/>
      <c r="J26" s="38"/>
      <c r="K26" s="38"/>
      <c r="L26" s="38"/>
      <c r="M26" s="38"/>
      <c r="N26" s="38"/>
      <c r="O26" s="38"/>
      <c r="P26" s="38"/>
      <c r="R26" s="45">
        <v>1.2</v>
      </c>
      <c r="S26" s="44"/>
      <c r="T26" s="44"/>
      <c r="U26" s="46" t="s">
        <v>96</v>
      </c>
      <c r="V26" s="47"/>
      <c r="W26" s="38"/>
    </row>
    <row r="27" ht="15.75" customHeight="1">
      <c r="A27" s="44" t="s">
        <v>118</v>
      </c>
      <c r="B27" s="44" t="s">
        <v>139</v>
      </c>
      <c r="C27" s="44" t="s">
        <v>140</v>
      </c>
      <c r="D27" s="56" t="s">
        <v>141</v>
      </c>
      <c r="E27" s="54"/>
      <c r="F27" s="38"/>
      <c r="G27" s="38"/>
      <c r="H27" s="38"/>
      <c r="I27" s="38"/>
      <c r="J27" s="38"/>
      <c r="K27" s="38"/>
      <c r="L27" s="38"/>
      <c r="M27" s="38"/>
      <c r="N27" s="38"/>
      <c r="O27" s="38"/>
      <c r="P27" s="38"/>
      <c r="R27" s="45">
        <v>1.0</v>
      </c>
      <c r="S27" s="44"/>
      <c r="T27" s="44"/>
      <c r="U27" s="46" t="s">
        <v>96</v>
      </c>
      <c r="V27" s="47"/>
      <c r="W27" s="38"/>
    </row>
    <row r="28" ht="15.75" customHeight="1">
      <c r="A28" s="44" t="s">
        <v>118</v>
      </c>
      <c r="B28" s="44" t="s">
        <v>139</v>
      </c>
      <c r="C28" s="44" t="s">
        <v>142</v>
      </c>
      <c r="D28" s="56" t="s">
        <v>143</v>
      </c>
      <c r="E28" s="54"/>
      <c r="F28" s="38"/>
      <c r="G28" s="38"/>
      <c r="H28" s="38"/>
      <c r="I28" s="38"/>
      <c r="J28" s="38"/>
      <c r="K28" s="38"/>
      <c r="L28" s="38"/>
      <c r="M28" s="38"/>
      <c r="N28" s="38"/>
      <c r="O28" s="38"/>
      <c r="P28" s="38"/>
      <c r="R28" s="45">
        <v>0.3</v>
      </c>
      <c r="S28" s="44"/>
      <c r="T28" s="44"/>
      <c r="U28" s="46" t="s">
        <v>96</v>
      </c>
      <c r="V28" s="47"/>
      <c r="W28" s="38"/>
    </row>
    <row r="29" ht="15.75" customHeight="1">
      <c r="A29" s="44" t="s">
        <v>118</v>
      </c>
      <c r="B29" s="44" t="s">
        <v>144</v>
      </c>
      <c r="C29" s="44" t="s">
        <v>145</v>
      </c>
      <c r="D29" s="57" t="s">
        <v>146</v>
      </c>
      <c r="E29" s="53" t="s">
        <v>70</v>
      </c>
      <c r="F29" s="49"/>
      <c r="G29" s="49"/>
      <c r="H29" s="49"/>
      <c r="I29" s="38"/>
      <c r="J29" s="38"/>
      <c r="K29" s="38"/>
      <c r="L29" s="38"/>
      <c r="M29" s="38"/>
      <c r="N29" s="38"/>
      <c r="O29" s="38"/>
      <c r="P29" s="38"/>
      <c r="R29" s="38"/>
      <c r="S29" s="44"/>
      <c r="T29" s="44"/>
      <c r="U29" s="46" t="s">
        <v>96</v>
      </c>
      <c r="V29" s="47"/>
      <c r="W29" s="38"/>
    </row>
    <row r="30" ht="15.75" customHeight="1">
      <c r="A30" s="44" t="s">
        <v>118</v>
      </c>
      <c r="B30" s="44" t="s">
        <v>144</v>
      </c>
      <c r="C30" s="44" t="s">
        <v>147</v>
      </c>
      <c r="D30" s="44" t="s">
        <v>148</v>
      </c>
      <c r="E30" s="53" t="s">
        <v>70</v>
      </c>
      <c r="F30" s="49" t="s">
        <v>113</v>
      </c>
      <c r="G30" s="49"/>
      <c r="H30" s="49"/>
      <c r="I30" s="49" t="s">
        <v>149</v>
      </c>
      <c r="J30" s="49"/>
      <c r="K30" s="38"/>
      <c r="L30" s="38"/>
      <c r="M30" s="38"/>
      <c r="N30" s="38"/>
      <c r="O30" s="38"/>
      <c r="P30" s="38"/>
      <c r="Q30" s="45"/>
      <c r="R30" s="38"/>
      <c r="S30" s="44"/>
      <c r="T30" s="44"/>
      <c r="U30" s="46" t="s">
        <v>96</v>
      </c>
      <c r="V30" s="47"/>
      <c r="W30" s="38"/>
    </row>
    <row r="31" ht="15.75" customHeight="1">
      <c r="A31" s="44" t="s">
        <v>118</v>
      </c>
      <c r="B31" s="44" t="s">
        <v>144</v>
      </c>
      <c r="C31" s="44" t="s">
        <v>150</v>
      </c>
      <c r="D31" s="44" t="s">
        <v>151</v>
      </c>
      <c r="E31" s="54"/>
      <c r="F31" s="38"/>
      <c r="G31" s="38"/>
      <c r="H31" s="38"/>
      <c r="I31" s="38"/>
      <c r="J31" s="38"/>
      <c r="K31" s="38"/>
      <c r="L31" s="38"/>
      <c r="M31" s="38"/>
      <c r="N31" s="38"/>
      <c r="O31" s="38"/>
      <c r="P31" s="38"/>
      <c r="R31" s="49" t="s">
        <v>152</v>
      </c>
      <c r="S31" s="44"/>
      <c r="T31" s="44"/>
      <c r="U31" s="46" t="s">
        <v>96</v>
      </c>
      <c r="V31" s="47"/>
      <c r="W31" s="38"/>
    </row>
    <row r="32" ht="15.75" customHeight="1">
      <c r="A32" s="44" t="s">
        <v>118</v>
      </c>
      <c r="B32" s="44" t="s">
        <v>144</v>
      </c>
      <c r="C32" s="44" t="s">
        <v>153</v>
      </c>
      <c r="D32" s="44" t="s">
        <v>154</v>
      </c>
      <c r="E32" s="54"/>
      <c r="F32" s="38"/>
      <c r="G32" s="38"/>
      <c r="H32" s="38"/>
      <c r="I32" s="38"/>
      <c r="J32" s="38"/>
      <c r="K32" s="38"/>
      <c r="L32" s="38"/>
      <c r="M32" s="38"/>
      <c r="N32" s="38"/>
      <c r="O32" s="38"/>
      <c r="P32" s="38"/>
      <c r="Q32" s="58"/>
      <c r="R32" s="59" t="s">
        <v>155</v>
      </c>
      <c r="S32" s="44"/>
      <c r="T32" s="44"/>
      <c r="U32" s="46" t="s">
        <v>96</v>
      </c>
      <c r="V32" s="47"/>
      <c r="W32" s="38"/>
    </row>
    <row r="33" ht="15.75" customHeight="1">
      <c r="A33" s="44" t="s">
        <v>118</v>
      </c>
      <c r="B33" s="44" t="s">
        <v>144</v>
      </c>
      <c r="C33" s="44" t="s">
        <v>156</v>
      </c>
      <c r="D33" s="44" t="s">
        <v>157</v>
      </c>
      <c r="E33" s="53"/>
      <c r="F33" s="49" t="s">
        <v>113</v>
      </c>
      <c r="G33" s="49"/>
      <c r="H33" s="49"/>
      <c r="I33" s="49"/>
      <c r="J33" s="38"/>
      <c r="K33" s="38"/>
      <c r="L33" s="38"/>
      <c r="M33" s="38"/>
      <c r="N33" s="38"/>
      <c r="O33" s="38"/>
      <c r="P33" s="38"/>
      <c r="R33" s="38"/>
      <c r="S33" s="44"/>
      <c r="T33" s="44"/>
      <c r="U33" s="46" t="s">
        <v>96</v>
      </c>
      <c r="V33" s="47"/>
      <c r="W33" s="38"/>
    </row>
    <row r="34" ht="15.75" customHeight="1">
      <c r="A34" s="44" t="s">
        <v>118</v>
      </c>
      <c r="B34" s="44" t="s">
        <v>144</v>
      </c>
      <c r="C34" s="44" t="s">
        <v>158</v>
      </c>
      <c r="D34" s="44" t="s">
        <v>159</v>
      </c>
      <c r="E34" s="54"/>
      <c r="F34" s="38"/>
      <c r="G34" s="38"/>
      <c r="H34" s="38"/>
      <c r="I34" s="38"/>
      <c r="J34" s="38"/>
      <c r="K34" s="38"/>
      <c r="L34" s="38"/>
      <c r="M34" s="38"/>
      <c r="N34" s="38"/>
      <c r="O34" s="38"/>
      <c r="P34" s="38"/>
      <c r="R34" s="49">
        <v>55.0</v>
      </c>
      <c r="S34" s="44"/>
      <c r="T34" s="44"/>
      <c r="U34" s="46" t="s">
        <v>96</v>
      </c>
      <c r="V34" s="47"/>
      <c r="W34" s="38"/>
    </row>
    <row r="35" ht="15.75" customHeight="1">
      <c r="A35" s="44" t="s">
        <v>118</v>
      </c>
      <c r="B35" s="44" t="s">
        <v>144</v>
      </c>
      <c r="C35" s="44" t="s">
        <v>160</v>
      </c>
      <c r="D35" s="44" t="s">
        <v>161</v>
      </c>
      <c r="E35" s="53"/>
      <c r="F35" s="49" t="s">
        <v>113</v>
      </c>
      <c r="G35" s="49"/>
      <c r="H35" s="49"/>
      <c r="I35" s="38"/>
      <c r="J35" s="38"/>
      <c r="K35" s="38"/>
      <c r="L35" s="38"/>
      <c r="M35" s="38"/>
      <c r="N35" s="38"/>
      <c r="O35" s="38"/>
      <c r="P35" s="38"/>
      <c r="Q35" s="60" t="s">
        <v>162</v>
      </c>
      <c r="R35" s="38"/>
      <c r="S35" s="44"/>
      <c r="T35" s="44"/>
      <c r="U35" s="46" t="s">
        <v>96</v>
      </c>
      <c r="V35" s="47"/>
      <c r="W35" s="38"/>
    </row>
    <row r="36" ht="15.75" customHeight="1">
      <c r="A36" s="44" t="s">
        <v>118</v>
      </c>
      <c r="B36" s="44" t="s">
        <v>144</v>
      </c>
      <c r="C36" s="44" t="s">
        <v>163</v>
      </c>
      <c r="D36" s="44" t="s">
        <v>164</v>
      </c>
      <c r="E36" s="53"/>
      <c r="F36" s="49" t="s">
        <v>113</v>
      </c>
      <c r="G36" s="49"/>
      <c r="H36" s="49"/>
      <c r="I36" s="38"/>
      <c r="J36" s="38"/>
      <c r="K36" s="38"/>
      <c r="L36" s="38"/>
      <c r="M36" s="38"/>
      <c r="N36" s="38"/>
      <c r="O36" s="38"/>
      <c r="P36" s="38"/>
      <c r="Q36" s="60" t="s">
        <v>165</v>
      </c>
      <c r="R36" s="38"/>
      <c r="S36" s="44"/>
      <c r="T36" s="44"/>
      <c r="U36" s="46" t="s">
        <v>96</v>
      </c>
      <c r="V36" s="47"/>
      <c r="W36" s="38"/>
    </row>
    <row r="37" ht="15.75" customHeight="1">
      <c r="A37" s="44" t="s">
        <v>118</v>
      </c>
      <c r="B37" s="44" t="s">
        <v>144</v>
      </c>
      <c r="C37" s="44" t="s">
        <v>166</v>
      </c>
      <c r="D37" s="44" t="s">
        <v>167</v>
      </c>
      <c r="E37" s="53"/>
      <c r="F37" s="49" t="s">
        <v>113</v>
      </c>
      <c r="G37" s="49"/>
      <c r="H37" s="49"/>
      <c r="I37" s="38"/>
      <c r="J37" s="38"/>
      <c r="K37" s="38"/>
      <c r="L37" s="38"/>
      <c r="M37" s="38"/>
      <c r="N37" s="38"/>
      <c r="O37" s="38"/>
      <c r="P37" s="38"/>
      <c r="Q37" s="60" t="s">
        <v>165</v>
      </c>
      <c r="R37" s="38"/>
      <c r="S37" s="44"/>
      <c r="T37" s="44"/>
      <c r="U37" s="46" t="s">
        <v>96</v>
      </c>
      <c r="V37" s="47"/>
      <c r="W37" s="38"/>
    </row>
    <row r="38" ht="15.75" customHeight="1">
      <c r="A38" s="44" t="s">
        <v>118</v>
      </c>
      <c r="B38" s="44" t="s">
        <v>144</v>
      </c>
      <c r="C38" s="44" t="s">
        <v>168</v>
      </c>
      <c r="D38" s="44" t="s">
        <v>169</v>
      </c>
      <c r="E38" s="53"/>
      <c r="F38" s="49" t="s">
        <v>113</v>
      </c>
      <c r="G38" s="49"/>
      <c r="H38" s="49"/>
      <c r="I38" s="38"/>
      <c r="J38" s="38"/>
      <c r="K38" s="38"/>
      <c r="L38" s="38"/>
      <c r="M38" s="38"/>
      <c r="N38" s="38"/>
      <c r="O38" s="38"/>
      <c r="P38" s="38"/>
      <c r="Q38" s="60" t="s">
        <v>165</v>
      </c>
      <c r="R38" s="38"/>
      <c r="S38" s="44"/>
      <c r="T38" s="44"/>
      <c r="U38" s="46" t="s">
        <v>96</v>
      </c>
      <c r="V38" s="47"/>
      <c r="W38" s="38"/>
    </row>
    <row r="39" ht="15.75" customHeight="1">
      <c r="A39" s="44" t="s">
        <v>118</v>
      </c>
      <c r="B39" s="44" t="s">
        <v>144</v>
      </c>
      <c r="C39" s="44" t="s">
        <v>170</v>
      </c>
      <c r="D39" s="44" t="s">
        <v>171</v>
      </c>
      <c r="E39" s="53"/>
      <c r="F39" s="49" t="s">
        <v>113</v>
      </c>
      <c r="G39" s="49"/>
      <c r="H39" s="38"/>
      <c r="I39" s="38"/>
      <c r="J39" s="38"/>
      <c r="K39" s="38"/>
      <c r="L39" s="38"/>
      <c r="M39" s="38"/>
      <c r="N39" s="38"/>
      <c r="O39" s="38"/>
      <c r="P39" s="38"/>
      <c r="R39" s="38"/>
      <c r="S39" s="44"/>
      <c r="T39" s="44"/>
      <c r="U39" s="46" t="s">
        <v>96</v>
      </c>
      <c r="V39" s="47"/>
      <c r="W39" s="38"/>
    </row>
    <row r="40" ht="15.75" customHeight="1">
      <c r="A40" s="44" t="s">
        <v>172</v>
      </c>
      <c r="B40" s="44" t="s">
        <v>173</v>
      </c>
      <c r="C40" s="44" t="s">
        <v>174</v>
      </c>
      <c r="D40" s="44" t="s">
        <v>175</v>
      </c>
      <c r="E40" s="53" t="s">
        <v>70</v>
      </c>
      <c r="F40" s="49"/>
      <c r="G40" s="49"/>
      <c r="H40" s="49" t="s">
        <v>95</v>
      </c>
      <c r="I40" s="49" t="s">
        <v>149</v>
      </c>
      <c r="J40" s="49"/>
      <c r="K40" s="38"/>
      <c r="L40" s="38"/>
      <c r="M40" s="38"/>
      <c r="N40" s="38"/>
      <c r="O40" s="38"/>
      <c r="P40" s="38"/>
      <c r="Q40" s="45"/>
      <c r="R40" s="38"/>
      <c r="S40" s="44"/>
      <c r="T40" s="44"/>
      <c r="U40" s="46" t="s">
        <v>96</v>
      </c>
      <c r="V40" s="47"/>
      <c r="W40" s="38"/>
    </row>
    <row r="41" ht="15.75" customHeight="1">
      <c r="A41" s="44" t="s">
        <v>172</v>
      </c>
      <c r="B41" s="44" t="s">
        <v>176</v>
      </c>
      <c r="C41" s="44" t="s">
        <v>177</v>
      </c>
      <c r="D41" s="44" t="s">
        <v>178</v>
      </c>
      <c r="E41" s="53"/>
      <c r="F41" s="49" t="s">
        <v>113</v>
      </c>
      <c r="G41" s="49" t="s">
        <v>94</v>
      </c>
      <c r="H41" s="49"/>
      <c r="I41" s="49"/>
      <c r="J41" s="49"/>
      <c r="K41" s="38"/>
      <c r="L41" s="38"/>
      <c r="M41" s="38"/>
      <c r="N41" s="38"/>
      <c r="O41" s="38"/>
      <c r="P41" s="38"/>
      <c r="Q41" s="60" t="s">
        <v>179</v>
      </c>
      <c r="R41" s="38"/>
      <c r="S41" s="44"/>
      <c r="T41" s="44"/>
      <c r="U41" s="46" t="s">
        <v>96</v>
      </c>
      <c r="V41" s="47"/>
      <c r="W41" s="38"/>
    </row>
    <row r="42" ht="15.75" customHeight="1">
      <c r="A42" s="44" t="s">
        <v>172</v>
      </c>
      <c r="B42" s="44" t="s">
        <v>180</v>
      </c>
      <c r="C42" s="44" t="s">
        <v>181</v>
      </c>
      <c r="D42" s="44" t="s">
        <v>182</v>
      </c>
      <c r="E42" s="53" t="s">
        <v>70</v>
      </c>
      <c r="F42" s="49"/>
      <c r="G42" s="49" t="s">
        <v>94</v>
      </c>
      <c r="H42" s="49"/>
      <c r="I42" s="49"/>
      <c r="J42" s="38"/>
      <c r="K42" s="38"/>
      <c r="L42" s="38"/>
      <c r="M42" s="38"/>
      <c r="N42" s="38"/>
      <c r="O42" s="38"/>
      <c r="P42" s="38"/>
      <c r="R42" s="49" t="s">
        <v>183</v>
      </c>
      <c r="S42" s="44"/>
      <c r="T42" s="44"/>
      <c r="U42" s="46" t="s">
        <v>96</v>
      </c>
      <c r="V42" s="47"/>
      <c r="W42" s="38"/>
    </row>
    <row r="43" ht="15.75" customHeight="1">
      <c r="A43" s="44" t="s">
        <v>172</v>
      </c>
      <c r="B43" s="44" t="s">
        <v>184</v>
      </c>
      <c r="C43" s="44" t="s">
        <v>185</v>
      </c>
      <c r="D43" s="44" t="s">
        <v>186</v>
      </c>
      <c r="E43" s="53"/>
      <c r="F43" s="49" t="s">
        <v>113</v>
      </c>
      <c r="G43" s="49" t="s">
        <v>94</v>
      </c>
      <c r="H43" s="49"/>
      <c r="I43" s="49" t="s">
        <v>149</v>
      </c>
      <c r="J43" s="49" t="s">
        <v>187</v>
      </c>
      <c r="K43" s="49"/>
      <c r="L43" s="49" t="s">
        <v>188</v>
      </c>
      <c r="M43" s="49"/>
      <c r="N43" s="49" t="s">
        <v>189</v>
      </c>
      <c r="O43" s="38"/>
      <c r="P43" s="38"/>
      <c r="Q43" s="45" t="s">
        <v>190</v>
      </c>
      <c r="R43" s="38"/>
      <c r="S43" s="44"/>
      <c r="T43" s="44"/>
      <c r="U43" s="46" t="s">
        <v>96</v>
      </c>
      <c r="V43" s="47"/>
      <c r="W43" s="38"/>
    </row>
    <row r="44" ht="15.75" customHeight="1">
      <c r="A44" s="44" t="s">
        <v>172</v>
      </c>
      <c r="B44" s="44" t="s">
        <v>191</v>
      </c>
      <c r="C44" s="44" t="s">
        <v>192</v>
      </c>
      <c r="D44" s="44" t="s">
        <v>193</v>
      </c>
      <c r="E44" s="53" t="s">
        <v>70</v>
      </c>
      <c r="F44" s="49"/>
      <c r="G44" s="49"/>
      <c r="H44" s="38"/>
      <c r="I44" s="38"/>
      <c r="J44" s="38"/>
      <c r="K44" s="38"/>
      <c r="L44" s="38"/>
      <c r="M44" s="38"/>
      <c r="N44" s="38"/>
      <c r="O44" s="38"/>
      <c r="P44" s="38"/>
      <c r="R44" s="49"/>
      <c r="S44" s="44"/>
      <c r="T44" s="44"/>
      <c r="U44" s="46" t="s">
        <v>96</v>
      </c>
      <c r="V44" s="47"/>
      <c r="W44" s="38"/>
    </row>
    <row r="45" ht="15.75" customHeight="1">
      <c r="A45" s="44" t="s">
        <v>172</v>
      </c>
      <c r="B45" s="44" t="s">
        <v>191</v>
      </c>
      <c r="C45" s="44" t="s">
        <v>194</v>
      </c>
      <c r="D45" s="44" t="s">
        <v>195</v>
      </c>
      <c r="E45" s="53" t="s">
        <v>70</v>
      </c>
      <c r="F45" s="49"/>
      <c r="G45" s="49"/>
      <c r="H45" s="38"/>
      <c r="I45" s="38"/>
      <c r="J45" s="38"/>
      <c r="K45" s="38"/>
      <c r="L45" s="38"/>
      <c r="M45" s="38"/>
      <c r="N45" s="38"/>
      <c r="O45" s="38"/>
      <c r="P45" s="38"/>
      <c r="R45" s="49"/>
      <c r="S45" s="44"/>
      <c r="T45" s="44"/>
      <c r="U45" s="46" t="s">
        <v>96</v>
      </c>
      <c r="V45" s="47"/>
      <c r="W45" s="38"/>
    </row>
    <row r="46" ht="15.75" customHeight="1">
      <c r="A46" s="44" t="s">
        <v>172</v>
      </c>
      <c r="B46" s="44" t="s">
        <v>191</v>
      </c>
      <c r="C46" s="44" t="s">
        <v>196</v>
      </c>
      <c r="D46" s="44" t="s">
        <v>197</v>
      </c>
      <c r="E46" s="53" t="s">
        <v>70</v>
      </c>
      <c r="F46" s="49"/>
      <c r="G46" s="49"/>
      <c r="H46" s="38"/>
      <c r="I46" s="38"/>
      <c r="J46" s="38"/>
      <c r="K46" s="38"/>
      <c r="L46" s="38"/>
      <c r="M46" s="38"/>
      <c r="N46" s="38"/>
      <c r="O46" s="38"/>
      <c r="P46" s="38"/>
      <c r="R46" s="49"/>
      <c r="S46" s="44"/>
      <c r="T46" s="44"/>
      <c r="U46" s="46" t="s">
        <v>198</v>
      </c>
      <c r="V46" s="47"/>
      <c r="W46" s="38"/>
    </row>
    <row r="47" ht="15.75" customHeight="1">
      <c r="A47" s="44" t="s">
        <v>172</v>
      </c>
      <c r="B47" s="44" t="s">
        <v>191</v>
      </c>
      <c r="C47" s="44" t="s">
        <v>199</v>
      </c>
      <c r="D47" s="44" t="s">
        <v>200</v>
      </c>
      <c r="E47" s="53" t="s">
        <v>70</v>
      </c>
      <c r="F47" s="49"/>
      <c r="G47" s="49"/>
      <c r="H47" s="38"/>
      <c r="I47" s="38"/>
      <c r="J47" s="38"/>
      <c r="K47" s="38"/>
      <c r="L47" s="38"/>
      <c r="M47" s="38"/>
      <c r="N47" s="38"/>
      <c r="O47" s="38"/>
      <c r="P47" s="38"/>
      <c r="R47" s="49"/>
      <c r="S47" s="44"/>
      <c r="T47" s="44"/>
      <c r="U47" s="46" t="s">
        <v>96</v>
      </c>
      <c r="V47" s="47"/>
      <c r="W47" s="38"/>
    </row>
    <row r="48" ht="15.75" customHeight="1">
      <c r="A48" s="44" t="s">
        <v>172</v>
      </c>
      <c r="B48" s="44" t="s">
        <v>191</v>
      </c>
      <c r="C48" s="44" t="s">
        <v>201</v>
      </c>
      <c r="D48" s="44" t="s">
        <v>202</v>
      </c>
      <c r="E48" s="53" t="s">
        <v>70</v>
      </c>
      <c r="F48" s="49"/>
      <c r="G48" s="49"/>
      <c r="H48" s="38"/>
      <c r="I48" s="38"/>
      <c r="J48" s="38"/>
      <c r="K48" s="38"/>
      <c r="L48" s="38"/>
      <c r="M48" s="38"/>
      <c r="N48" s="38"/>
      <c r="O48" s="38"/>
      <c r="P48" s="38"/>
      <c r="Q48" s="45"/>
      <c r="R48" s="49"/>
      <c r="S48" s="44"/>
      <c r="T48" s="44"/>
      <c r="U48" s="46"/>
      <c r="V48" s="47"/>
      <c r="W48" s="38"/>
    </row>
    <row r="49" ht="15.75" customHeight="1">
      <c r="A49" s="44" t="s">
        <v>172</v>
      </c>
      <c r="B49" s="44" t="s">
        <v>203</v>
      </c>
      <c r="C49" s="44" t="s">
        <v>204</v>
      </c>
      <c r="D49" s="55" t="s">
        <v>205</v>
      </c>
      <c r="E49" s="53" t="s">
        <v>70</v>
      </c>
      <c r="F49" s="49"/>
      <c r="G49" s="38"/>
      <c r="H49" s="38"/>
      <c r="I49" s="38"/>
      <c r="J49" s="38"/>
      <c r="K49" s="38"/>
      <c r="L49" s="38"/>
      <c r="M49" s="38"/>
      <c r="N49" s="38"/>
      <c r="O49" s="38"/>
      <c r="P49" s="38"/>
      <c r="R49" s="49" t="s">
        <v>206</v>
      </c>
      <c r="S49" s="44"/>
      <c r="T49" s="44"/>
      <c r="U49" s="46"/>
      <c r="V49" s="47"/>
      <c r="W49" s="38"/>
    </row>
    <row r="50" ht="15.75" customHeight="1">
      <c r="A50" s="44" t="s">
        <v>172</v>
      </c>
      <c r="B50" s="44" t="s">
        <v>207</v>
      </c>
      <c r="C50" s="44" t="s">
        <v>208</v>
      </c>
      <c r="D50" s="55" t="s">
        <v>209</v>
      </c>
      <c r="E50" s="53" t="s">
        <v>70</v>
      </c>
      <c r="F50" s="49"/>
      <c r="G50" s="38"/>
      <c r="H50" s="38"/>
      <c r="I50" s="38"/>
      <c r="J50" s="38"/>
      <c r="K50" s="38"/>
      <c r="L50" s="38"/>
      <c r="M50" s="38"/>
      <c r="N50" s="38"/>
      <c r="O50" s="38"/>
      <c r="P50" s="38"/>
      <c r="R50" s="49" t="s">
        <v>210</v>
      </c>
      <c r="S50" s="44"/>
      <c r="T50" s="44"/>
      <c r="U50" s="46"/>
      <c r="V50" s="47"/>
      <c r="W50" s="38"/>
    </row>
    <row r="51" ht="15.75" customHeight="1">
      <c r="A51" s="44" t="s">
        <v>211</v>
      </c>
      <c r="B51" s="44" t="s">
        <v>212</v>
      </c>
      <c r="C51" s="44" t="s">
        <v>213</v>
      </c>
      <c r="D51" s="44" t="s">
        <v>214</v>
      </c>
      <c r="E51" s="53" t="s">
        <v>70</v>
      </c>
      <c r="F51" s="49"/>
      <c r="G51" s="38"/>
      <c r="H51" s="38"/>
      <c r="I51" s="38"/>
      <c r="J51" s="38"/>
      <c r="K51" s="38"/>
      <c r="L51" s="38"/>
      <c r="M51" s="38"/>
      <c r="N51" s="38"/>
      <c r="O51" s="38"/>
      <c r="P51" s="38"/>
      <c r="Q51" s="60" t="s">
        <v>215</v>
      </c>
      <c r="R51" s="49"/>
      <c r="S51" s="44"/>
      <c r="T51" s="44"/>
      <c r="U51" s="46"/>
      <c r="V51" s="47"/>
      <c r="W51" s="38"/>
    </row>
    <row r="52" ht="15.75" customHeight="1">
      <c r="A52" s="44" t="s">
        <v>211</v>
      </c>
      <c r="B52" s="44" t="s">
        <v>216</v>
      </c>
      <c r="C52" s="44" t="s">
        <v>217</v>
      </c>
      <c r="D52" s="44" t="s">
        <v>218</v>
      </c>
      <c r="E52" s="53"/>
      <c r="F52" s="49" t="s">
        <v>113</v>
      </c>
      <c r="G52" s="49" t="s">
        <v>94</v>
      </c>
      <c r="H52" s="49"/>
      <c r="I52" s="49" t="s">
        <v>149</v>
      </c>
      <c r="J52" s="49" t="s">
        <v>187</v>
      </c>
      <c r="K52" s="49"/>
      <c r="L52" s="49" t="s">
        <v>188</v>
      </c>
      <c r="M52" s="49"/>
      <c r="N52" s="49" t="s">
        <v>189</v>
      </c>
      <c r="O52" s="38"/>
      <c r="P52" s="38"/>
      <c r="Q52" s="45" t="s">
        <v>219</v>
      </c>
      <c r="R52" s="38"/>
      <c r="S52" s="44"/>
      <c r="T52" s="44"/>
      <c r="U52" s="46" t="s">
        <v>96</v>
      </c>
      <c r="V52" s="47"/>
      <c r="W52" s="38"/>
    </row>
    <row r="53" ht="15.75" customHeight="1">
      <c r="A53" s="44" t="s">
        <v>211</v>
      </c>
      <c r="B53" s="44" t="s">
        <v>220</v>
      </c>
      <c r="C53" s="44" t="s">
        <v>221</v>
      </c>
      <c r="D53" s="55" t="s">
        <v>222</v>
      </c>
      <c r="E53" s="53"/>
      <c r="F53" s="49"/>
      <c r="G53" s="49"/>
      <c r="H53" s="49"/>
      <c r="I53" s="49"/>
      <c r="J53" s="49"/>
      <c r="K53" s="38"/>
      <c r="L53" s="38"/>
      <c r="M53" s="38"/>
      <c r="N53" s="38"/>
      <c r="O53" s="38"/>
      <c r="P53" s="38"/>
      <c r="Q53" s="61" t="s">
        <v>223</v>
      </c>
      <c r="R53" s="38"/>
      <c r="S53" s="44"/>
      <c r="T53" s="44"/>
      <c r="U53" s="46"/>
      <c r="V53" s="47"/>
      <c r="W53" s="38"/>
    </row>
    <row r="54" ht="15.75" customHeight="1">
      <c r="A54" s="44" t="s">
        <v>211</v>
      </c>
      <c r="B54" s="44" t="s">
        <v>224</v>
      </c>
      <c r="C54" s="44" t="s">
        <v>225</v>
      </c>
      <c r="D54" s="44" t="s">
        <v>226</v>
      </c>
      <c r="E54" s="53"/>
      <c r="F54" s="49" t="s">
        <v>113</v>
      </c>
      <c r="G54" s="49"/>
      <c r="H54" s="49" t="s">
        <v>95</v>
      </c>
      <c r="I54" s="49"/>
      <c r="J54" s="49"/>
      <c r="K54" s="49"/>
      <c r="L54" s="49"/>
      <c r="M54" s="49" t="s">
        <v>227</v>
      </c>
      <c r="N54" s="49"/>
      <c r="O54" s="49" t="s">
        <v>189</v>
      </c>
      <c r="P54" s="38"/>
      <c r="Q54" s="62" t="s">
        <v>228</v>
      </c>
      <c r="R54" s="38"/>
      <c r="S54" s="44"/>
      <c r="T54" s="44"/>
      <c r="U54" s="46"/>
      <c r="V54" s="47"/>
      <c r="W54" s="38"/>
    </row>
    <row r="55" ht="15.75" customHeight="1">
      <c r="A55" s="44" t="s">
        <v>211</v>
      </c>
      <c r="B55" s="44" t="s">
        <v>229</v>
      </c>
      <c r="C55" s="44" t="s">
        <v>230</v>
      </c>
      <c r="D55" s="44" t="s">
        <v>231</v>
      </c>
      <c r="E55" s="53" t="s">
        <v>70</v>
      </c>
      <c r="F55" s="49"/>
      <c r="G55" s="49"/>
      <c r="H55" s="49"/>
      <c r="I55" s="49"/>
      <c r="J55" s="49"/>
      <c r="K55" s="38"/>
      <c r="L55" s="38"/>
      <c r="M55" s="38"/>
      <c r="N55" s="38"/>
      <c r="O55" s="38"/>
      <c r="P55" s="38"/>
      <c r="Q55" s="45"/>
      <c r="R55" s="38"/>
      <c r="S55" s="44"/>
      <c r="T55" s="44"/>
      <c r="U55" s="46"/>
      <c r="V55" s="47"/>
      <c r="W55" s="38"/>
    </row>
    <row r="56" ht="15.75" customHeight="1">
      <c r="A56" s="44" t="s">
        <v>211</v>
      </c>
      <c r="B56" s="44" t="s">
        <v>232</v>
      </c>
      <c r="C56" s="44" t="s">
        <v>233</v>
      </c>
      <c r="D56" s="44" t="s">
        <v>234</v>
      </c>
      <c r="E56" s="53"/>
      <c r="F56" s="49" t="s">
        <v>113</v>
      </c>
      <c r="G56" s="49" t="s">
        <v>94</v>
      </c>
      <c r="H56" s="49"/>
      <c r="I56" s="49"/>
      <c r="J56" s="38"/>
      <c r="K56" s="38"/>
      <c r="L56" s="38"/>
      <c r="M56" s="38"/>
      <c r="N56" s="38"/>
      <c r="O56" s="38"/>
      <c r="P56" s="38"/>
      <c r="Q56" s="45"/>
      <c r="R56" s="38"/>
      <c r="S56" s="44"/>
      <c r="T56" s="44"/>
      <c r="U56" s="46"/>
      <c r="V56" s="47"/>
      <c r="W56" s="38"/>
    </row>
    <row r="57" ht="15.75" customHeight="1">
      <c r="A57" s="44" t="s">
        <v>211</v>
      </c>
      <c r="B57" s="44" t="s">
        <v>235</v>
      </c>
      <c r="C57" s="44" t="s">
        <v>236</v>
      </c>
      <c r="D57" s="44" t="s">
        <v>237</v>
      </c>
      <c r="E57" s="53" t="s">
        <v>70</v>
      </c>
      <c r="F57" s="49" t="s">
        <v>113</v>
      </c>
      <c r="G57" s="49" t="s">
        <v>94</v>
      </c>
      <c r="H57" s="49"/>
      <c r="I57" s="49"/>
      <c r="J57" s="38"/>
      <c r="K57" s="38"/>
      <c r="L57" s="38"/>
      <c r="M57" s="38"/>
      <c r="N57" s="38"/>
      <c r="O57" s="38"/>
      <c r="P57" s="38"/>
      <c r="Q57" s="62"/>
      <c r="R57" s="38"/>
      <c r="S57" s="44"/>
      <c r="T57" s="44"/>
      <c r="U57" s="46"/>
      <c r="V57" s="47"/>
      <c r="W57" s="38"/>
    </row>
    <row r="58" ht="15.75" customHeight="1">
      <c r="A58" s="44" t="s">
        <v>211</v>
      </c>
      <c r="B58" s="44" t="s">
        <v>235</v>
      </c>
      <c r="C58" s="44" t="s">
        <v>238</v>
      </c>
      <c r="D58" s="44" t="s">
        <v>239</v>
      </c>
      <c r="E58" s="53"/>
      <c r="F58" s="49" t="s">
        <v>113</v>
      </c>
      <c r="G58" s="49"/>
      <c r="H58" s="49"/>
      <c r="I58" s="49" t="s">
        <v>149</v>
      </c>
      <c r="J58" s="49"/>
      <c r="K58" s="49"/>
      <c r="L58" s="49"/>
      <c r="M58" s="38"/>
      <c r="N58" s="38"/>
      <c r="O58" s="38"/>
      <c r="P58" s="38"/>
      <c r="Q58" s="62"/>
      <c r="R58" s="38"/>
      <c r="S58" s="44"/>
      <c r="T58" s="44"/>
      <c r="U58" s="46"/>
      <c r="V58" s="47"/>
      <c r="W58" s="38"/>
    </row>
    <row r="59" ht="15.75" customHeight="1">
      <c r="A59" s="44" t="s">
        <v>211</v>
      </c>
      <c r="B59" s="44" t="s">
        <v>235</v>
      </c>
      <c r="C59" s="44" t="s">
        <v>240</v>
      </c>
      <c r="D59" s="44" t="s">
        <v>241</v>
      </c>
      <c r="E59" s="53" t="s">
        <v>70</v>
      </c>
      <c r="F59" s="49"/>
      <c r="G59" s="38"/>
      <c r="H59" s="38"/>
      <c r="I59" s="38"/>
      <c r="J59" s="38"/>
      <c r="K59" s="38"/>
      <c r="L59" s="38"/>
      <c r="M59" s="38"/>
      <c r="N59" s="38"/>
      <c r="O59" s="38"/>
      <c r="P59" s="38"/>
      <c r="R59" s="38"/>
      <c r="S59" s="44"/>
      <c r="T59" s="44"/>
      <c r="U59" s="46"/>
      <c r="V59" s="47"/>
      <c r="W59" s="38"/>
    </row>
    <row r="60" ht="15.75" customHeight="1">
      <c r="A60" s="44" t="s">
        <v>211</v>
      </c>
      <c r="B60" s="44" t="s">
        <v>235</v>
      </c>
      <c r="C60" s="44" t="s">
        <v>242</v>
      </c>
      <c r="D60" s="55" t="s">
        <v>243</v>
      </c>
      <c r="E60" s="53" t="s">
        <v>70</v>
      </c>
      <c r="F60" s="49"/>
      <c r="G60" s="49"/>
      <c r="H60" s="49"/>
      <c r="I60" s="49"/>
      <c r="J60" s="49"/>
      <c r="K60" s="49"/>
      <c r="L60" s="49"/>
      <c r="M60" s="49"/>
      <c r="N60" s="38"/>
      <c r="O60" s="38"/>
      <c r="P60" s="38"/>
      <c r="Q60" s="45"/>
      <c r="R60" s="38"/>
      <c r="S60" s="44"/>
      <c r="T60" s="44"/>
      <c r="U60" s="46"/>
      <c r="V60" s="47"/>
      <c r="W60" s="38"/>
    </row>
    <row r="61" ht="15.75" customHeight="1">
      <c r="A61" s="44" t="s">
        <v>211</v>
      </c>
      <c r="B61" s="44" t="s">
        <v>235</v>
      </c>
      <c r="C61" s="44" t="s">
        <v>244</v>
      </c>
      <c r="D61" s="55" t="s">
        <v>245</v>
      </c>
      <c r="E61" s="53"/>
      <c r="F61" s="49" t="s">
        <v>113</v>
      </c>
      <c r="G61" s="49"/>
      <c r="H61" s="49"/>
      <c r="I61" s="49"/>
      <c r="J61" s="38"/>
      <c r="K61" s="38"/>
      <c r="L61" s="38"/>
      <c r="M61" s="38"/>
      <c r="N61" s="38"/>
      <c r="O61" s="38"/>
      <c r="P61" s="38"/>
      <c r="Q61" s="45"/>
      <c r="R61" s="38"/>
      <c r="S61" s="44"/>
      <c r="T61" s="44"/>
      <c r="U61" s="46"/>
      <c r="V61" s="47"/>
      <c r="W61" s="38"/>
    </row>
    <row r="62" ht="15.75" customHeight="1">
      <c r="A62" s="44" t="s">
        <v>211</v>
      </c>
      <c r="B62" s="44" t="s">
        <v>235</v>
      </c>
      <c r="C62" s="44" t="s">
        <v>246</v>
      </c>
      <c r="D62" s="44" t="s">
        <v>247</v>
      </c>
      <c r="E62" s="53"/>
      <c r="F62" s="49"/>
      <c r="G62" s="49" t="s">
        <v>94</v>
      </c>
      <c r="H62" s="49" t="s">
        <v>95</v>
      </c>
      <c r="I62" s="49" t="s">
        <v>149</v>
      </c>
      <c r="J62" s="38"/>
      <c r="K62" s="38"/>
      <c r="L62" s="38"/>
      <c r="M62" s="38"/>
      <c r="N62" s="38"/>
      <c r="O62" s="38"/>
      <c r="P62" s="38"/>
      <c r="Q62" s="45" t="s">
        <v>248</v>
      </c>
      <c r="R62" s="38"/>
      <c r="S62" s="44"/>
      <c r="T62" s="44"/>
      <c r="U62" s="46"/>
      <c r="V62" s="47"/>
      <c r="W62" s="38"/>
    </row>
    <row r="63" ht="15.75" customHeight="1">
      <c r="A63" s="44" t="s">
        <v>211</v>
      </c>
      <c r="B63" s="44" t="s">
        <v>235</v>
      </c>
      <c r="C63" s="44" t="s">
        <v>249</v>
      </c>
      <c r="D63" s="44" t="s">
        <v>250</v>
      </c>
      <c r="E63" s="53" t="s">
        <v>70</v>
      </c>
      <c r="F63" s="49"/>
      <c r="G63" s="49"/>
      <c r="H63" s="49"/>
      <c r="I63" s="49"/>
      <c r="J63" s="49"/>
      <c r="K63" s="49"/>
      <c r="L63" s="49" t="s">
        <v>188</v>
      </c>
      <c r="M63" s="38"/>
      <c r="N63" s="38"/>
      <c r="O63" s="38"/>
      <c r="P63" s="38"/>
      <c r="Q63" s="45" t="s">
        <v>251</v>
      </c>
      <c r="R63" s="38"/>
      <c r="S63" s="44"/>
      <c r="T63" s="44"/>
      <c r="U63" s="46"/>
      <c r="V63" s="47"/>
      <c r="W63" s="38"/>
    </row>
    <row r="64" ht="15.75" customHeight="1">
      <c r="A64" s="44" t="s">
        <v>211</v>
      </c>
      <c r="B64" s="44" t="s">
        <v>252</v>
      </c>
      <c r="C64" s="44" t="s">
        <v>253</v>
      </c>
      <c r="D64" s="44" t="s">
        <v>254</v>
      </c>
      <c r="E64" s="53"/>
      <c r="F64" s="49" t="s">
        <v>113</v>
      </c>
      <c r="G64" s="49" t="s">
        <v>94</v>
      </c>
      <c r="H64" s="49" t="s">
        <v>95</v>
      </c>
      <c r="I64" s="38"/>
      <c r="J64" s="38"/>
      <c r="K64" s="38"/>
      <c r="L64" s="38"/>
      <c r="M64" s="38"/>
      <c r="N64" s="38"/>
      <c r="O64" s="38"/>
      <c r="P64" s="38"/>
      <c r="Q64" s="45" t="s">
        <v>255</v>
      </c>
      <c r="R64" s="38"/>
      <c r="S64" s="44"/>
      <c r="T64" s="44"/>
      <c r="U64" s="46"/>
      <c r="V64" s="47"/>
      <c r="W64" s="38"/>
    </row>
    <row r="65" ht="15.75" customHeight="1">
      <c r="A65" s="44" t="s">
        <v>211</v>
      </c>
      <c r="B65" s="44" t="s">
        <v>256</v>
      </c>
      <c r="C65" s="44" t="s">
        <v>257</v>
      </c>
      <c r="D65" s="44" t="s">
        <v>258</v>
      </c>
      <c r="E65" s="54"/>
      <c r="F65" s="38"/>
      <c r="G65" s="38"/>
      <c r="H65" s="38"/>
      <c r="I65" s="38"/>
      <c r="J65" s="38"/>
      <c r="K65" s="38"/>
      <c r="L65" s="38"/>
      <c r="M65" s="38"/>
      <c r="N65" s="38"/>
      <c r="O65" s="38"/>
      <c r="P65" s="38"/>
      <c r="R65" s="49" t="s">
        <v>259</v>
      </c>
      <c r="S65" s="44"/>
      <c r="T65" s="44"/>
      <c r="U65" s="46"/>
      <c r="V65" s="47"/>
      <c r="W65" s="38"/>
    </row>
    <row r="66" ht="15.75" customHeight="1">
      <c r="A66" s="44" t="s">
        <v>211</v>
      </c>
      <c r="B66" s="44" t="s">
        <v>256</v>
      </c>
      <c r="C66" s="44" t="s">
        <v>260</v>
      </c>
      <c r="D66" s="44" t="s">
        <v>261</v>
      </c>
      <c r="E66" s="54"/>
      <c r="F66" s="38"/>
      <c r="G66" s="38"/>
      <c r="H66" s="38"/>
      <c r="I66" s="38"/>
      <c r="J66" s="38"/>
      <c r="K66" s="38"/>
      <c r="L66" s="38"/>
      <c r="M66" s="38"/>
      <c r="N66" s="38"/>
      <c r="O66" s="38"/>
      <c r="P66" s="38"/>
      <c r="R66" s="49" t="s">
        <v>262</v>
      </c>
      <c r="S66" s="44"/>
      <c r="T66" s="44"/>
      <c r="U66" s="46"/>
      <c r="V66" s="47"/>
      <c r="W66" s="38"/>
    </row>
    <row r="67" ht="15.75" customHeight="1">
      <c r="A67" s="44" t="s">
        <v>211</v>
      </c>
      <c r="B67" s="44" t="s">
        <v>256</v>
      </c>
      <c r="C67" s="44" t="s">
        <v>263</v>
      </c>
      <c r="D67" s="44" t="s">
        <v>264</v>
      </c>
      <c r="E67" s="54"/>
      <c r="F67" s="38"/>
      <c r="G67" s="38"/>
      <c r="H67" s="38"/>
      <c r="I67" s="38"/>
      <c r="J67" s="38"/>
      <c r="K67" s="38"/>
      <c r="L67" s="38"/>
      <c r="M67" s="38"/>
      <c r="N67" s="38"/>
      <c r="O67" s="38"/>
      <c r="P67" s="38"/>
      <c r="R67" s="49" t="s">
        <v>265</v>
      </c>
      <c r="S67" s="44"/>
      <c r="T67" s="44"/>
      <c r="U67" s="46"/>
      <c r="V67" s="47"/>
      <c r="W67" s="38"/>
    </row>
    <row r="68" ht="15.75" customHeight="1">
      <c r="A68" s="44" t="s">
        <v>266</v>
      </c>
      <c r="B68" s="44" t="s">
        <v>267</v>
      </c>
      <c r="C68" s="44" t="s">
        <v>268</v>
      </c>
      <c r="D68" s="44" t="s">
        <v>269</v>
      </c>
      <c r="E68" s="53"/>
      <c r="F68" s="49" t="s">
        <v>113</v>
      </c>
      <c r="G68" s="49"/>
      <c r="H68" s="49"/>
      <c r="I68" s="49"/>
      <c r="J68" s="38"/>
      <c r="K68" s="38"/>
      <c r="L68" s="38"/>
      <c r="M68" s="38"/>
      <c r="N68" s="38"/>
      <c r="O68" s="38"/>
      <c r="P68" s="38"/>
      <c r="Q68" s="45" t="s">
        <v>270</v>
      </c>
      <c r="R68" s="38"/>
      <c r="S68" s="44"/>
      <c r="T68" s="44"/>
      <c r="U68" s="46"/>
      <c r="V68" s="47"/>
      <c r="W68" s="38"/>
    </row>
    <row r="69" ht="15.75" customHeight="1">
      <c r="A69" s="44" t="s">
        <v>266</v>
      </c>
      <c r="B69" s="44" t="s">
        <v>271</v>
      </c>
      <c r="C69" s="44" t="s">
        <v>272</v>
      </c>
      <c r="D69" s="44" t="s">
        <v>273</v>
      </c>
      <c r="E69" s="54"/>
      <c r="F69" s="38"/>
      <c r="G69" s="38"/>
      <c r="H69" s="38"/>
      <c r="I69" s="38"/>
      <c r="J69" s="38"/>
      <c r="K69" s="38"/>
      <c r="L69" s="38"/>
      <c r="M69" s="38"/>
      <c r="N69" s="38"/>
      <c r="O69" s="38"/>
      <c r="P69" s="38"/>
      <c r="R69" s="49" t="s">
        <v>274</v>
      </c>
      <c r="S69" s="44"/>
      <c r="T69" s="44"/>
      <c r="U69" s="46"/>
      <c r="V69" s="47"/>
      <c r="W69" s="38"/>
    </row>
    <row r="70" ht="15.75" customHeight="1">
      <c r="A70" s="44" t="s">
        <v>266</v>
      </c>
      <c r="B70" s="44" t="s">
        <v>275</v>
      </c>
      <c r="C70" s="44" t="s">
        <v>276</v>
      </c>
      <c r="D70" s="44" t="s">
        <v>277</v>
      </c>
      <c r="E70" s="54"/>
      <c r="F70" s="38"/>
      <c r="G70" s="38"/>
      <c r="H70" s="38"/>
      <c r="I70" s="38"/>
      <c r="J70" s="38"/>
      <c r="K70" s="38"/>
      <c r="L70" s="38"/>
      <c r="M70" s="38"/>
      <c r="N70" s="38"/>
      <c r="O70" s="38"/>
      <c r="P70" s="38"/>
      <c r="R70" s="63" t="s">
        <v>278</v>
      </c>
      <c r="S70" s="44"/>
      <c r="T70" s="44"/>
      <c r="U70" s="46"/>
      <c r="V70" s="47"/>
      <c r="W70" s="38"/>
    </row>
    <row r="71" ht="15.75" customHeight="1">
      <c r="A71" s="44" t="s">
        <v>266</v>
      </c>
      <c r="B71" s="44" t="s">
        <v>279</v>
      </c>
      <c r="C71" s="44" t="s">
        <v>280</v>
      </c>
      <c r="D71" s="44" t="s">
        <v>281</v>
      </c>
      <c r="E71" s="54"/>
      <c r="F71" s="38"/>
      <c r="G71" s="38"/>
      <c r="H71" s="38"/>
      <c r="I71" s="38"/>
      <c r="J71" s="38"/>
      <c r="K71" s="38"/>
      <c r="L71" s="38"/>
      <c r="M71" s="38"/>
      <c r="N71" s="38"/>
      <c r="O71" s="38"/>
      <c r="P71" s="38"/>
      <c r="R71" s="63" t="s">
        <v>282</v>
      </c>
      <c r="S71" s="44"/>
      <c r="T71" s="44"/>
      <c r="U71" s="46"/>
      <c r="V71" s="47"/>
      <c r="W71" s="38"/>
    </row>
    <row r="72" ht="15.75" customHeight="1">
      <c r="A72" s="44" t="s">
        <v>266</v>
      </c>
      <c r="B72" s="44" t="s">
        <v>283</v>
      </c>
      <c r="C72" s="44" t="s">
        <v>284</v>
      </c>
      <c r="D72" s="64" t="s">
        <v>285</v>
      </c>
      <c r="E72" s="53"/>
      <c r="F72" s="49"/>
      <c r="G72" s="49"/>
      <c r="H72" s="49"/>
      <c r="I72" s="49" t="s">
        <v>149</v>
      </c>
      <c r="J72" s="38"/>
      <c r="K72" s="38"/>
      <c r="L72" s="38"/>
      <c r="M72" s="38"/>
      <c r="N72" s="38"/>
      <c r="O72" s="38"/>
      <c r="P72" s="38"/>
      <c r="R72" s="38" t="s">
        <v>286</v>
      </c>
      <c r="S72" s="44"/>
      <c r="T72" s="44"/>
      <c r="U72" s="46"/>
      <c r="V72" s="47"/>
      <c r="W72" s="38"/>
    </row>
    <row r="73" ht="15.75" customHeight="1">
      <c r="A73" s="44" t="s">
        <v>266</v>
      </c>
      <c r="B73" s="44" t="s">
        <v>287</v>
      </c>
      <c r="C73" s="44" t="s">
        <v>288</v>
      </c>
      <c r="D73" s="64" t="s">
        <v>289</v>
      </c>
      <c r="E73" s="54"/>
      <c r="F73" s="38"/>
      <c r="G73" s="38"/>
      <c r="H73" s="38"/>
      <c r="I73" s="38"/>
      <c r="J73" s="38"/>
      <c r="K73" s="38"/>
      <c r="L73" s="38"/>
      <c r="M73" s="38"/>
      <c r="N73" s="38"/>
      <c r="O73" s="38"/>
      <c r="P73" s="38"/>
      <c r="R73" s="49" t="s">
        <v>290</v>
      </c>
      <c r="S73" s="44"/>
      <c r="T73" s="44"/>
      <c r="U73" s="46"/>
      <c r="V73" s="47"/>
      <c r="W73" s="38"/>
    </row>
    <row r="74" ht="15.75" customHeight="1">
      <c r="A74" s="44" t="s">
        <v>266</v>
      </c>
      <c r="B74" s="44" t="s">
        <v>291</v>
      </c>
      <c r="C74" s="44" t="s">
        <v>292</v>
      </c>
      <c r="D74" s="64" t="s">
        <v>293</v>
      </c>
      <c r="E74" s="54"/>
      <c r="F74" s="38"/>
      <c r="G74" s="38"/>
      <c r="H74" s="38"/>
      <c r="I74" s="38"/>
      <c r="J74" s="38"/>
      <c r="K74" s="38"/>
      <c r="L74" s="38"/>
      <c r="M74" s="38"/>
      <c r="N74" s="38"/>
      <c r="O74" s="38"/>
      <c r="P74" s="38"/>
      <c r="R74" s="49" t="s">
        <v>294</v>
      </c>
      <c r="S74" s="44"/>
      <c r="T74" s="44"/>
      <c r="U74" s="46"/>
      <c r="V74" s="47"/>
      <c r="W74" s="38"/>
    </row>
    <row r="75" ht="15.75" customHeight="1">
      <c r="A75" s="44" t="s">
        <v>295</v>
      </c>
      <c r="B75" s="44" t="s">
        <v>296</v>
      </c>
      <c r="C75" s="44" t="s">
        <v>297</v>
      </c>
      <c r="D75" s="65" t="s">
        <v>298</v>
      </c>
      <c r="E75" s="53"/>
      <c r="F75" s="49" t="s">
        <v>113</v>
      </c>
      <c r="G75" s="49"/>
      <c r="H75" s="38"/>
      <c r="I75" s="38"/>
      <c r="J75" s="38"/>
      <c r="K75" s="38"/>
      <c r="L75" s="38"/>
      <c r="M75" s="38"/>
      <c r="N75" s="38"/>
      <c r="O75" s="38"/>
      <c r="P75" s="38"/>
      <c r="Q75" s="45"/>
      <c r="R75" s="38" t="s">
        <v>299</v>
      </c>
      <c r="S75" s="44"/>
      <c r="T75" s="44"/>
      <c r="U75" s="46"/>
      <c r="V75" s="47"/>
      <c r="W75" s="38"/>
    </row>
    <row r="76" ht="15.75" customHeight="1">
      <c r="A76" s="44" t="s">
        <v>295</v>
      </c>
      <c r="B76" s="44" t="s">
        <v>300</v>
      </c>
      <c r="C76" s="44" t="s">
        <v>301</v>
      </c>
      <c r="D76" s="64" t="s">
        <v>302</v>
      </c>
      <c r="E76" s="53" t="s">
        <v>70</v>
      </c>
      <c r="F76" s="49"/>
      <c r="G76" s="49" t="s">
        <v>94</v>
      </c>
      <c r="H76" s="49" t="s">
        <v>95</v>
      </c>
      <c r="I76" s="49"/>
      <c r="J76" s="38"/>
      <c r="K76" s="38"/>
      <c r="L76" s="38"/>
      <c r="M76" s="38"/>
      <c r="N76" s="38"/>
      <c r="O76" s="38"/>
      <c r="P76" s="38"/>
      <c r="Q76" s="45"/>
      <c r="R76" s="38"/>
      <c r="S76" s="44"/>
      <c r="T76" s="44"/>
      <c r="U76" s="46"/>
      <c r="V76" s="47"/>
      <c r="W76" s="38"/>
    </row>
    <row r="77" ht="15.75" customHeight="1">
      <c r="A77" s="44" t="s">
        <v>295</v>
      </c>
      <c r="B77" s="44" t="s">
        <v>303</v>
      </c>
      <c r="C77" s="44" t="s">
        <v>304</v>
      </c>
      <c r="D77" s="64" t="s">
        <v>305</v>
      </c>
      <c r="E77" s="54"/>
      <c r="F77" s="38"/>
      <c r="G77" s="38"/>
      <c r="H77" s="38"/>
      <c r="I77" s="38"/>
      <c r="J77" s="38"/>
      <c r="K77" s="38"/>
      <c r="L77" s="38"/>
      <c r="M77" s="38"/>
      <c r="N77" s="38"/>
      <c r="O77" s="38"/>
      <c r="P77" s="38"/>
      <c r="R77" s="49" t="s">
        <v>306</v>
      </c>
      <c r="S77" s="44"/>
      <c r="T77" s="44"/>
      <c r="U77" s="46"/>
      <c r="V77" s="47"/>
      <c r="W77" s="38"/>
    </row>
    <row r="78" ht="15.75" customHeight="1">
      <c r="A78" s="44" t="s">
        <v>295</v>
      </c>
      <c r="B78" s="44" t="s">
        <v>307</v>
      </c>
      <c r="C78" s="44" t="s">
        <v>308</v>
      </c>
      <c r="D78" s="44" t="s">
        <v>309</v>
      </c>
      <c r="E78" s="53" t="s">
        <v>70</v>
      </c>
      <c r="F78" s="49" t="s">
        <v>113</v>
      </c>
      <c r="G78" s="49"/>
      <c r="H78" s="49" t="s">
        <v>95</v>
      </c>
      <c r="I78" s="49" t="s">
        <v>149</v>
      </c>
      <c r="J78" s="49"/>
      <c r="K78" s="49"/>
      <c r="L78" s="49"/>
      <c r="M78" s="49"/>
      <c r="N78" s="49" t="s">
        <v>189</v>
      </c>
      <c r="O78" s="49"/>
      <c r="P78" s="49"/>
      <c r="Q78" s="62" t="s">
        <v>310</v>
      </c>
      <c r="R78" s="38"/>
      <c r="S78" s="44"/>
      <c r="T78" s="44"/>
      <c r="U78" s="46"/>
      <c r="V78" s="47"/>
      <c r="W78" s="38"/>
    </row>
    <row r="79" ht="15.75" customHeight="1">
      <c r="A79" s="44" t="s">
        <v>295</v>
      </c>
      <c r="B79" s="44" t="s">
        <v>311</v>
      </c>
      <c r="C79" s="44" t="s">
        <v>312</v>
      </c>
      <c r="D79" s="55" t="s">
        <v>313</v>
      </c>
      <c r="E79" s="54"/>
      <c r="F79" s="38"/>
      <c r="G79" s="38"/>
      <c r="H79" s="38"/>
      <c r="I79" s="38"/>
      <c r="J79" s="38"/>
      <c r="K79" s="38"/>
      <c r="L79" s="38"/>
      <c r="M79" s="38"/>
      <c r="N79" s="38"/>
      <c r="O79" s="38"/>
      <c r="P79" s="38"/>
      <c r="R79" s="49" t="s">
        <v>314</v>
      </c>
      <c r="S79" s="44"/>
      <c r="T79" s="44"/>
      <c r="U79" s="46"/>
      <c r="V79" s="47"/>
      <c r="W79" s="38"/>
    </row>
    <row r="80" ht="15.75" customHeight="1">
      <c r="A80" s="44" t="s">
        <v>295</v>
      </c>
      <c r="B80" s="44" t="s">
        <v>315</v>
      </c>
      <c r="C80" s="44" t="s">
        <v>316</v>
      </c>
      <c r="D80" s="44" t="s">
        <v>317</v>
      </c>
      <c r="E80" s="54"/>
      <c r="F80" s="38"/>
      <c r="G80" s="38"/>
      <c r="H80" s="38"/>
      <c r="I80" s="38"/>
      <c r="J80" s="38"/>
      <c r="K80" s="38"/>
      <c r="L80" s="38"/>
      <c r="M80" s="38"/>
      <c r="N80" s="38"/>
      <c r="O80" s="38"/>
      <c r="P80" s="38"/>
      <c r="R80" s="49" t="s">
        <v>318</v>
      </c>
      <c r="S80" s="44"/>
      <c r="T80" s="44"/>
      <c r="U80" s="46"/>
      <c r="V80" s="47"/>
      <c r="W80" s="38"/>
    </row>
    <row r="81" ht="15.75" customHeight="1">
      <c r="A81" s="44" t="s">
        <v>295</v>
      </c>
      <c r="B81" s="44" t="s">
        <v>319</v>
      </c>
      <c r="C81" s="44" t="s">
        <v>320</v>
      </c>
      <c r="D81" s="44" t="s">
        <v>321</v>
      </c>
      <c r="E81" s="54"/>
      <c r="F81" s="38"/>
      <c r="G81" s="38"/>
      <c r="H81" s="38"/>
      <c r="I81" s="38"/>
      <c r="J81" s="38"/>
      <c r="K81" s="38"/>
      <c r="L81" s="38"/>
      <c r="M81" s="38"/>
      <c r="N81" s="38"/>
      <c r="O81" s="38"/>
      <c r="P81" s="38"/>
      <c r="R81" s="49" t="s">
        <v>322</v>
      </c>
      <c r="S81" s="44"/>
      <c r="T81" s="44"/>
      <c r="U81" s="46"/>
      <c r="V81" s="47"/>
      <c r="W81" s="38"/>
    </row>
    <row r="82" ht="15.75" customHeight="1">
      <c r="A82" s="44" t="s">
        <v>295</v>
      </c>
      <c r="B82" s="44" t="s">
        <v>323</v>
      </c>
      <c r="C82" s="44" t="s">
        <v>324</v>
      </c>
      <c r="D82" s="44" t="s">
        <v>325</v>
      </c>
      <c r="E82" s="54"/>
      <c r="F82" s="38"/>
      <c r="G82" s="38"/>
      <c r="H82" s="38"/>
      <c r="I82" s="38"/>
      <c r="J82" s="38"/>
      <c r="K82" s="38"/>
      <c r="L82" s="38"/>
      <c r="M82" s="38"/>
      <c r="N82" s="38"/>
      <c r="O82" s="38"/>
      <c r="P82" s="38"/>
      <c r="R82" s="49" t="s">
        <v>326</v>
      </c>
      <c r="S82" s="44"/>
      <c r="T82" s="44"/>
      <c r="U82" s="46"/>
      <c r="V82" s="47"/>
      <c r="W82" s="38"/>
    </row>
    <row r="83" ht="15.75" customHeight="1">
      <c r="A83" s="44" t="s">
        <v>295</v>
      </c>
      <c r="B83" s="44" t="s">
        <v>327</v>
      </c>
      <c r="C83" s="44" t="s">
        <v>328</v>
      </c>
      <c r="D83" s="44" t="s">
        <v>329</v>
      </c>
      <c r="E83" s="54"/>
      <c r="F83" s="38"/>
      <c r="G83" s="38"/>
      <c r="H83" s="38"/>
      <c r="I83" s="38"/>
      <c r="J83" s="38"/>
      <c r="K83" s="38"/>
      <c r="L83" s="38"/>
      <c r="M83" s="38"/>
      <c r="N83" s="38"/>
      <c r="O83" s="38"/>
      <c r="P83" s="38"/>
      <c r="R83" s="49" t="s">
        <v>330</v>
      </c>
      <c r="S83" s="44"/>
      <c r="T83" s="44"/>
      <c r="U83" s="46"/>
      <c r="V83" s="47"/>
      <c r="W83" s="38"/>
    </row>
    <row r="84" ht="15.75" customHeight="1">
      <c r="A84" s="44" t="s">
        <v>295</v>
      </c>
      <c r="B84" s="44" t="s">
        <v>331</v>
      </c>
      <c r="C84" s="44" t="s">
        <v>332</v>
      </c>
      <c r="D84" s="44" t="s">
        <v>333</v>
      </c>
      <c r="E84" s="54"/>
      <c r="F84" s="38"/>
      <c r="G84" s="38"/>
      <c r="H84" s="38"/>
      <c r="I84" s="38"/>
      <c r="J84" s="38"/>
      <c r="K84" s="38"/>
      <c r="L84" s="38"/>
      <c r="M84" s="38"/>
      <c r="N84" s="38"/>
      <c r="O84" s="38"/>
      <c r="P84" s="38"/>
      <c r="R84" s="49" t="s">
        <v>334</v>
      </c>
      <c r="S84" s="44"/>
      <c r="T84" s="44"/>
      <c r="U84" s="46"/>
      <c r="V84" s="47"/>
      <c r="W84" s="38"/>
    </row>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B2:Q2"/>
    <mergeCell ref="B3:Q3"/>
    <mergeCell ref="B4:P4"/>
    <mergeCell ref="B5:P5"/>
    <mergeCell ref="B6:P6"/>
  </mergeCells>
  <dataValidations>
    <dataValidation type="list" allowBlank="1" showInputMessage="1" showErrorMessage="1" prompt="Click and enter a value from the list of items" sqref="G11:G84">
      <formula1>"c"</formula1>
    </dataValidation>
    <dataValidation type="list" allowBlank="1" showInputMessage="1" prompt="If you don't know, mark here" sqref="S11:S84">
      <formula1>"Don't Know"</formula1>
    </dataValidation>
    <dataValidation type="list" allowBlank="1" showInputMessage="1" showErrorMessage="1" prompt="Click and enter a value from the list of items" sqref="H11:H84">
      <formula1>"d"</formula1>
    </dataValidation>
    <dataValidation type="list" allowBlank="1" showInputMessage="1" showErrorMessage="1" prompt="Click and enter a value from the list of items" sqref="U11:U84">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N11:O84">
      <formula1>"k"</formula1>
    </dataValidation>
    <dataValidation type="list" allowBlank="1" showInputMessage="1" showErrorMessage="1" prompt="Click and enter a value from the list of items" sqref="I11:I84">
      <formula1>"e"</formula1>
    </dataValidation>
    <dataValidation type="list" allowBlank="1" showInputMessage="1" showErrorMessage="1" prompt="Click and enter a value from the list of items" sqref="P11:P84">
      <formula1>"l"</formula1>
    </dataValidation>
    <dataValidation type="list" allowBlank="1" showInputMessage="1" showErrorMessage="1" prompt="Click and enter a value from the list of items" sqref="J11:J84">
      <formula1>"f"</formula1>
    </dataValidation>
    <dataValidation type="list" allowBlank="1" showInputMessage="1" prompt="If the question is not relevant mark here" sqref="T11:T84">
      <formula1>"Not Relevant"</formula1>
    </dataValidation>
    <dataValidation type="list" allowBlank="1" showInputMessage="1" showErrorMessage="1" prompt="Click and enter a value from the list of items" sqref="K11:K84">
      <formula1>"g"</formula1>
    </dataValidation>
    <dataValidation type="list" allowBlank="1" showInputMessage="1" showErrorMessage="1" prompt="Click and enter a value from the list of items" sqref="L11:L84">
      <formula1>"h"</formula1>
    </dataValidation>
    <dataValidation type="list" allowBlank="1" showInputMessage="1" showErrorMessage="1" prompt="Click and enter a value from the list of items" sqref="E11:E84">
      <formula1>"a"</formula1>
    </dataValidation>
    <dataValidation type="list" allowBlank="1" showInputMessage="1" showErrorMessage="1" prompt="Click and enter a value from the list of items" sqref="F11:F84">
      <formula1>"b"</formula1>
    </dataValidation>
    <dataValidation type="list" allowBlank="1" showInputMessage="1" showErrorMessage="1" prompt="Click and enter a value from the list of items" sqref="M11:M84">
      <formula1>"i"</formula1>
    </dataValidation>
  </dataValidations>
  <hyperlinks>
    <hyperlink r:id="rId2" ref="D23"/>
    <hyperlink r:id="rId3" ref="D24"/>
    <hyperlink r:id="rId4" ref="D25"/>
    <hyperlink r:id="rId5" ref="D26"/>
    <hyperlink r:id="rId6" ref="D27"/>
    <hyperlink r:id="rId7" ref="D28"/>
    <hyperlink r:id="rId8" ref="D29"/>
  </hyperlinks>
  <printOptions/>
  <pageMargins bottom="0.75" footer="0.0" header="0.0" left="0.7" right="0.7" top="0.75"/>
  <pageSetup orientation="portrait"/>
  <drawing r:id="rId9"/>
  <legacyDrawing r:id="rId1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3" max="3" width="26.88"/>
    <col customWidth="1" min="4" max="4" width="32.63"/>
    <col customWidth="1" min="5" max="5" width="19.38"/>
    <col customWidth="1" min="6" max="6" width="22.38"/>
    <col customWidth="1" min="8" max="8" width="25.13"/>
  </cols>
  <sheetData>
    <row r="1" ht="15.75" customHeight="1">
      <c r="A1" s="12" t="s">
        <v>335</v>
      </c>
      <c r="B1" s="13"/>
      <c r="C1" s="14"/>
      <c r="D1" s="15"/>
      <c r="E1" s="16"/>
      <c r="F1" s="17"/>
      <c r="G1" s="16"/>
      <c r="H1" s="16"/>
      <c r="I1" s="16"/>
      <c r="J1" s="16"/>
      <c r="K1" s="16"/>
    </row>
    <row r="2" ht="15.75" customHeight="1">
      <c r="A2" s="19" t="s">
        <v>1</v>
      </c>
      <c r="B2" s="66" t="s">
        <v>336</v>
      </c>
      <c r="C2" s="67"/>
      <c r="D2" s="44"/>
      <c r="E2" s="18"/>
      <c r="F2" s="44"/>
      <c r="G2" s="18"/>
      <c r="H2" s="18"/>
      <c r="I2" s="18"/>
      <c r="J2" s="18"/>
      <c r="K2" s="18"/>
    </row>
    <row r="3" ht="15.75" customHeight="1">
      <c r="A3" s="19"/>
      <c r="B3" s="21" t="s">
        <v>11</v>
      </c>
    </row>
    <row r="4" ht="15.75" customHeight="1">
      <c r="A4" s="22"/>
      <c r="B4" s="23" t="s">
        <v>12</v>
      </c>
      <c r="C4" s="24"/>
      <c r="D4" s="24"/>
      <c r="E4" s="24"/>
      <c r="F4" s="24"/>
    </row>
    <row r="5" ht="15.75" customHeight="1">
      <c r="A5" s="22"/>
      <c r="B5" s="27" t="s">
        <v>13</v>
      </c>
      <c r="C5" s="24"/>
      <c r="D5" s="24"/>
      <c r="E5" s="24"/>
      <c r="F5" s="24"/>
    </row>
    <row r="6" ht="15.75" customHeight="1">
      <c r="A6" s="22"/>
      <c r="B6" s="30" t="s">
        <v>14</v>
      </c>
      <c r="C6" s="24"/>
      <c r="D6" s="24"/>
      <c r="E6" s="24"/>
      <c r="F6" s="24"/>
    </row>
    <row r="7" ht="15.75" customHeight="1">
      <c r="A7" s="22" t="s">
        <v>15</v>
      </c>
      <c r="B7" s="25" t="s">
        <v>16</v>
      </c>
      <c r="C7" s="31"/>
      <c r="D7" s="31"/>
      <c r="E7" s="31"/>
      <c r="F7" s="32"/>
      <c r="G7" s="31"/>
      <c r="H7" s="31"/>
      <c r="I7" s="31"/>
      <c r="J7" s="31"/>
      <c r="K7" s="31"/>
    </row>
    <row r="8" ht="15.75" customHeight="1">
      <c r="A8" s="33"/>
      <c r="B8" s="34" t="s">
        <v>337</v>
      </c>
      <c r="C8" s="35"/>
      <c r="D8" s="35"/>
      <c r="E8" s="35"/>
      <c r="F8" s="36"/>
      <c r="G8" s="35"/>
      <c r="H8" s="35"/>
      <c r="I8" s="35"/>
      <c r="J8" s="35"/>
      <c r="K8" s="35"/>
    </row>
    <row r="9" ht="15.75" customHeight="1"/>
    <row r="10" ht="15.75" customHeight="1">
      <c r="A10" s="51" t="s">
        <v>81</v>
      </c>
      <c r="B10" s="51" t="s">
        <v>82</v>
      </c>
      <c r="C10" s="51" t="s">
        <v>20</v>
      </c>
      <c r="D10" s="51" t="s">
        <v>21</v>
      </c>
      <c r="E10" s="51" t="s">
        <v>338</v>
      </c>
      <c r="F10" s="43" t="s">
        <v>31</v>
      </c>
      <c r="G10" s="43" t="s">
        <v>32</v>
      </c>
      <c r="H10" s="43" t="s">
        <v>33</v>
      </c>
      <c r="I10" s="42" t="s">
        <v>34</v>
      </c>
    </row>
    <row r="11" ht="15.75" customHeight="1">
      <c r="A11" s="44" t="s">
        <v>339</v>
      </c>
      <c r="B11" s="44" t="s">
        <v>340</v>
      </c>
      <c r="C11" s="44" t="s">
        <v>341</v>
      </c>
      <c r="D11" s="68" t="s">
        <v>342</v>
      </c>
      <c r="E11" s="49" t="s">
        <v>343</v>
      </c>
      <c r="F11" s="44"/>
      <c r="G11" s="44"/>
      <c r="H11" s="46" t="s">
        <v>344</v>
      </c>
      <c r="I11" s="47"/>
    </row>
    <row r="12" ht="15.75" customHeight="1">
      <c r="A12" s="44" t="s">
        <v>339</v>
      </c>
      <c r="B12" s="44"/>
      <c r="C12" s="44" t="s">
        <v>345</v>
      </c>
      <c r="D12" s="68" t="s">
        <v>346</v>
      </c>
      <c r="E12" s="49" t="s">
        <v>347</v>
      </c>
      <c r="F12" s="44"/>
      <c r="G12" s="44"/>
      <c r="H12" s="46" t="s">
        <v>344</v>
      </c>
      <c r="I12" s="47"/>
    </row>
    <row r="13" ht="15.75" customHeight="1">
      <c r="A13" s="44" t="s">
        <v>339</v>
      </c>
      <c r="B13" s="44"/>
      <c r="C13" s="44" t="s">
        <v>348</v>
      </c>
      <c r="D13" s="68" t="s">
        <v>349</v>
      </c>
      <c r="E13" s="49" t="s">
        <v>350</v>
      </c>
      <c r="F13" s="44"/>
      <c r="G13" s="44"/>
      <c r="H13" s="46" t="s">
        <v>351</v>
      </c>
      <c r="I13" s="47"/>
    </row>
    <row r="14" ht="15.75" customHeight="1">
      <c r="A14" s="44" t="s">
        <v>339</v>
      </c>
      <c r="B14" s="44"/>
      <c r="C14" s="44" t="s">
        <v>352</v>
      </c>
      <c r="D14" s="68" t="s">
        <v>353</v>
      </c>
      <c r="E14" s="49" t="s">
        <v>354</v>
      </c>
      <c r="F14" s="44"/>
      <c r="G14" s="44"/>
      <c r="H14" s="46" t="s">
        <v>198</v>
      </c>
      <c r="I14" s="47"/>
    </row>
    <row r="15" ht="15.75" customHeight="1">
      <c r="A15" s="44" t="s">
        <v>355</v>
      </c>
      <c r="B15" s="44" t="s">
        <v>356</v>
      </c>
      <c r="C15" s="44" t="s">
        <v>357</v>
      </c>
      <c r="D15" s="68" t="s">
        <v>358</v>
      </c>
      <c r="E15" s="69" t="s">
        <v>354</v>
      </c>
      <c r="F15" s="44"/>
      <c r="G15" s="44"/>
      <c r="H15" s="46" t="s">
        <v>198</v>
      </c>
      <c r="I15" s="47"/>
    </row>
    <row r="16" ht="15.75" customHeight="1">
      <c r="A16" s="44" t="s">
        <v>355</v>
      </c>
      <c r="B16" s="44"/>
      <c r="C16" s="44" t="s">
        <v>359</v>
      </c>
      <c r="D16" s="44" t="s">
        <v>360</v>
      </c>
      <c r="E16" s="69" t="s">
        <v>361</v>
      </c>
      <c r="F16" s="44"/>
      <c r="G16" s="44"/>
      <c r="H16" s="46" t="s">
        <v>344</v>
      </c>
      <c r="I16" s="47"/>
    </row>
    <row r="17" ht="15.75" customHeight="1">
      <c r="A17" s="44" t="s">
        <v>355</v>
      </c>
      <c r="B17" s="44"/>
      <c r="C17" s="44" t="s">
        <v>362</v>
      </c>
      <c r="D17" s="68" t="s">
        <v>363</v>
      </c>
      <c r="E17" s="49" t="s">
        <v>364</v>
      </c>
      <c r="F17" s="44"/>
      <c r="G17" s="44"/>
      <c r="H17" s="46" t="s">
        <v>198</v>
      </c>
      <c r="I17" s="47"/>
    </row>
    <row r="18" ht="15.75" customHeight="1">
      <c r="A18" s="44" t="s">
        <v>355</v>
      </c>
      <c r="B18" s="44"/>
      <c r="C18" s="44" t="s">
        <v>365</v>
      </c>
      <c r="D18" s="44" t="s">
        <v>366</v>
      </c>
      <c r="E18" s="49" t="s">
        <v>367</v>
      </c>
      <c r="F18" s="44"/>
      <c r="G18" s="44"/>
      <c r="H18" s="46" t="s">
        <v>344</v>
      </c>
      <c r="I18" s="47"/>
    </row>
    <row r="19" ht="15.75" customHeight="1">
      <c r="A19" s="44" t="s">
        <v>368</v>
      </c>
      <c r="B19" s="44" t="s">
        <v>369</v>
      </c>
      <c r="C19" s="44" t="s">
        <v>370</v>
      </c>
      <c r="D19" s="44" t="s">
        <v>371</v>
      </c>
      <c r="E19" s="69" t="s">
        <v>354</v>
      </c>
      <c r="F19" s="44"/>
      <c r="G19" s="44"/>
      <c r="H19" s="46" t="s">
        <v>344</v>
      </c>
      <c r="I19" s="47"/>
    </row>
    <row r="20" ht="15.75" customHeight="1">
      <c r="A20" s="44" t="s">
        <v>368</v>
      </c>
      <c r="B20" s="44"/>
      <c r="C20" s="44" t="s">
        <v>372</v>
      </c>
      <c r="D20" s="44" t="s">
        <v>360</v>
      </c>
      <c r="E20" s="69" t="s">
        <v>361</v>
      </c>
      <c r="F20" s="44"/>
      <c r="G20" s="44"/>
      <c r="H20" s="46" t="s">
        <v>344</v>
      </c>
      <c r="I20" s="47"/>
    </row>
    <row r="21" ht="15.75" customHeight="1">
      <c r="A21" s="44" t="s">
        <v>368</v>
      </c>
      <c r="B21" s="44"/>
      <c r="C21" s="44" t="s">
        <v>373</v>
      </c>
      <c r="D21" s="44" t="s">
        <v>374</v>
      </c>
      <c r="E21" s="49" t="s">
        <v>364</v>
      </c>
      <c r="F21" s="44"/>
      <c r="G21" s="44"/>
      <c r="H21" s="46" t="s">
        <v>344</v>
      </c>
      <c r="I21" s="47"/>
    </row>
    <row r="22" ht="15.75" customHeight="1">
      <c r="A22" s="44" t="s">
        <v>368</v>
      </c>
      <c r="B22" s="44"/>
      <c r="C22" s="44" t="s">
        <v>375</v>
      </c>
      <c r="D22" s="44" t="s">
        <v>366</v>
      </c>
      <c r="E22" s="49" t="s">
        <v>367</v>
      </c>
      <c r="F22" s="44"/>
      <c r="G22" s="44"/>
      <c r="H22" s="46" t="s">
        <v>344</v>
      </c>
      <c r="I22" s="47"/>
    </row>
    <row r="23" ht="15.75" customHeight="1">
      <c r="A23" s="44" t="s">
        <v>376</v>
      </c>
      <c r="B23" s="44" t="s">
        <v>377</v>
      </c>
      <c r="C23" s="44" t="s">
        <v>378</v>
      </c>
      <c r="D23" s="44" t="s">
        <v>379</v>
      </c>
      <c r="E23" s="49" t="s">
        <v>380</v>
      </c>
      <c r="F23" s="44"/>
      <c r="G23" s="44"/>
      <c r="H23" s="46" t="s">
        <v>344</v>
      </c>
      <c r="I23" s="47"/>
    </row>
    <row r="24" ht="15.75" customHeight="1">
      <c r="A24" s="44" t="s">
        <v>376</v>
      </c>
      <c r="B24" s="44" t="s">
        <v>381</v>
      </c>
      <c r="C24" s="44" t="s">
        <v>382</v>
      </c>
      <c r="D24" s="44" t="s">
        <v>383</v>
      </c>
      <c r="E24" s="49" t="s">
        <v>384</v>
      </c>
      <c r="F24" s="44"/>
      <c r="G24" s="44"/>
      <c r="H24" s="46" t="s">
        <v>344</v>
      </c>
      <c r="I24" s="47"/>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3:K3"/>
    <mergeCell ref="B4:F4"/>
    <mergeCell ref="B5:F5"/>
    <mergeCell ref="B6:F6"/>
  </mergeCells>
  <dataValidations>
    <dataValidation type="list" allowBlank="1" showInputMessage="1" prompt="If you don't know, mark here" sqref="F11:F24">
      <formula1>"Don't Know"</formula1>
    </dataValidation>
    <dataValidation type="list" allowBlank="1" showInputMessage="1" showErrorMessage="1" prompt="Click and enter a value from the list of items" sqref="H11:H24">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G11:G24">
      <formula1>"Not Relevant"</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 width="14.25"/>
    <col customWidth="1" min="3" max="3" width="14.13"/>
    <col customWidth="1" min="4" max="4" width="14.38"/>
    <col customWidth="1" min="5" max="5" width="23.63"/>
    <col customWidth="1" min="6" max="6" width="29.0"/>
    <col customWidth="1" min="7" max="7" width="12.13"/>
    <col customWidth="1" min="8" max="8" width="26.38"/>
    <col customWidth="1" min="9" max="9" width="10.75"/>
    <col customWidth="1" min="10" max="10" width="9.25"/>
    <col customWidth="1" min="11" max="11" width="10.63"/>
    <col customWidth="1" min="12" max="12" width="26.13"/>
    <col customWidth="1" min="13" max="13" width="39.13"/>
    <col customWidth="1" min="14" max="14" width="26.38"/>
    <col customWidth="1" min="15" max="16" width="31.88"/>
  </cols>
  <sheetData>
    <row r="1" ht="23.25" customHeight="1">
      <c r="A1" s="12" t="s">
        <v>385</v>
      </c>
      <c r="B1" s="13"/>
      <c r="C1" s="14"/>
      <c r="D1" s="15"/>
      <c r="E1" s="16"/>
      <c r="F1" s="17"/>
      <c r="G1" s="16"/>
      <c r="H1" s="16"/>
      <c r="I1" s="16"/>
      <c r="J1" s="16"/>
      <c r="K1" s="16"/>
      <c r="L1" s="16"/>
      <c r="M1" s="16"/>
      <c r="N1" s="16"/>
      <c r="O1" s="16"/>
      <c r="P1" s="16"/>
      <c r="Q1" s="16"/>
      <c r="R1" s="16"/>
      <c r="S1" s="70"/>
      <c r="T1" s="71"/>
      <c r="U1" s="71"/>
      <c r="V1" s="71"/>
      <c r="W1" s="71"/>
      <c r="X1" s="71"/>
      <c r="Y1" s="71"/>
      <c r="Z1" s="71"/>
      <c r="AA1" s="71"/>
      <c r="AB1" s="71"/>
      <c r="AC1" s="71"/>
      <c r="AD1" s="71"/>
      <c r="AE1" s="71"/>
    </row>
    <row r="2" ht="74.25" customHeight="1">
      <c r="A2" s="19" t="s">
        <v>1</v>
      </c>
      <c r="B2" s="72" t="s">
        <v>386</v>
      </c>
      <c r="C2" s="67"/>
      <c r="D2" s="44"/>
      <c r="E2" s="18"/>
      <c r="F2" s="44"/>
      <c r="G2" s="18"/>
      <c r="H2" s="18"/>
      <c r="I2" s="18"/>
      <c r="J2" s="18"/>
      <c r="K2" s="18"/>
      <c r="L2" s="18"/>
      <c r="M2" s="18"/>
      <c r="N2" s="18"/>
      <c r="O2" s="18"/>
      <c r="P2" s="18"/>
      <c r="Q2" s="18"/>
      <c r="R2" s="18"/>
      <c r="S2" s="73"/>
      <c r="T2" s="71"/>
      <c r="U2" s="71"/>
      <c r="V2" s="71"/>
      <c r="W2" s="71"/>
      <c r="X2" s="71"/>
      <c r="Y2" s="71"/>
      <c r="Z2" s="71"/>
      <c r="AA2" s="71"/>
      <c r="AB2" s="71"/>
      <c r="AC2" s="71"/>
      <c r="AD2" s="71"/>
      <c r="AE2" s="71"/>
    </row>
    <row r="3" ht="31.5" customHeight="1">
      <c r="A3" s="22" t="s">
        <v>387</v>
      </c>
      <c r="B3" s="25" t="s">
        <v>388</v>
      </c>
      <c r="C3" s="31"/>
      <c r="D3" s="31"/>
      <c r="E3" s="31"/>
      <c r="F3" s="32"/>
      <c r="G3" s="31"/>
      <c r="H3" s="31"/>
      <c r="I3" s="31"/>
      <c r="J3" s="31"/>
      <c r="K3" s="31"/>
      <c r="L3" s="31"/>
      <c r="M3" s="31"/>
      <c r="N3" s="31"/>
      <c r="O3" s="18"/>
      <c r="P3" s="18"/>
      <c r="Q3" s="18"/>
      <c r="R3" s="18"/>
      <c r="S3" s="73"/>
      <c r="T3" s="71"/>
      <c r="U3" s="71"/>
      <c r="V3" s="71"/>
      <c r="W3" s="71"/>
      <c r="X3" s="71"/>
      <c r="Y3" s="71"/>
      <c r="Z3" s="71"/>
      <c r="AA3" s="71"/>
      <c r="AB3" s="71"/>
      <c r="AC3" s="71"/>
      <c r="AD3" s="71"/>
      <c r="AE3" s="71"/>
    </row>
    <row r="4" ht="31.5" customHeight="1">
      <c r="A4" s="22" t="s">
        <v>15</v>
      </c>
      <c r="B4" s="25" t="s">
        <v>16</v>
      </c>
      <c r="C4" s="31"/>
      <c r="D4" s="31"/>
      <c r="E4" s="31"/>
      <c r="F4" s="32"/>
      <c r="G4" s="31"/>
      <c r="H4" s="31"/>
      <c r="I4" s="31"/>
      <c r="J4" s="31"/>
      <c r="K4" s="31"/>
      <c r="L4" s="31"/>
      <c r="M4" s="31"/>
      <c r="N4" s="31"/>
      <c r="O4" s="18"/>
      <c r="P4" s="18"/>
      <c r="Q4" s="18"/>
      <c r="R4" s="18"/>
      <c r="S4" s="73"/>
      <c r="T4" s="71"/>
      <c r="U4" s="71"/>
      <c r="V4" s="71"/>
      <c r="W4" s="71"/>
      <c r="X4" s="71"/>
      <c r="Y4" s="71"/>
      <c r="Z4" s="71"/>
      <c r="AA4" s="71"/>
      <c r="AB4" s="71"/>
      <c r="AC4" s="71"/>
      <c r="AD4" s="71"/>
      <c r="AE4" s="71"/>
    </row>
    <row r="5" ht="84.0" customHeight="1">
      <c r="A5" s="33"/>
      <c r="B5" s="34" t="s">
        <v>389</v>
      </c>
      <c r="C5" s="35"/>
      <c r="D5" s="35"/>
      <c r="E5" s="35"/>
      <c r="F5" s="36"/>
      <c r="G5" s="35"/>
      <c r="H5" s="35"/>
      <c r="I5" s="35"/>
      <c r="J5" s="35"/>
      <c r="K5" s="35"/>
      <c r="L5" s="35"/>
      <c r="M5" s="35"/>
      <c r="N5" s="35"/>
      <c r="O5" s="74"/>
      <c r="P5" s="74"/>
      <c r="Q5" s="74"/>
      <c r="R5" s="74"/>
      <c r="S5" s="75"/>
      <c r="T5" s="71"/>
      <c r="U5" s="71"/>
      <c r="V5" s="71"/>
      <c r="W5" s="71"/>
      <c r="X5" s="71"/>
      <c r="Y5" s="71"/>
      <c r="Z5" s="71"/>
      <c r="AA5" s="71"/>
      <c r="AB5" s="71"/>
      <c r="AC5" s="71"/>
      <c r="AD5" s="71"/>
      <c r="AE5" s="71"/>
    </row>
    <row r="6" ht="15.75" customHeight="1">
      <c r="A6" s="42" t="s">
        <v>390</v>
      </c>
      <c r="B6" s="42" t="s">
        <v>19</v>
      </c>
      <c r="C6" s="42" t="s">
        <v>20</v>
      </c>
      <c r="D6" s="43" t="s">
        <v>391</v>
      </c>
      <c r="E6" s="43" t="s">
        <v>392</v>
      </c>
      <c r="F6" s="43" t="s">
        <v>393</v>
      </c>
      <c r="G6" s="42" t="s">
        <v>394</v>
      </c>
      <c r="H6" s="43" t="s">
        <v>395</v>
      </c>
      <c r="I6" s="43" t="s">
        <v>31</v>
      </c>
      <c r="J6" s="43" t="s">
        <v>32</v>
      </c>
      <c r="K6" s="43" t="s">
        <v>33</v>
      </c>
      <c r="L6" s="76" t="s">
        <v>396</v>
      </c>
      <c r="M6" s="42" t="s">
        <v>397</v>
      </c>
      <c r="N6" s="43" t="s">
        <v>398</v>
      </c>
      <c r="O6" s="42" t="s">
        <v>399</v>
      </c>
      <c r="P6" s="42" t="s">
        <v>34</v>
      </c>
      <c r="Q6" s="48"/>
      <c r="R6" s="48"/>
      <c r="S6" s="48"/>
      <c r="T6" s="48"/>
      <c r="U6" s="48"/>
      <c r="V6" s="48"/>
      <c r="W6" s="48"/>
      <c r="X6" s="48"/>
      <c r="Y6" s="48"/>
      <c r="Z6" s="48"/>
      <c r="AA6" s="48"/>
      <c r="AB6" s="48"/>
      <c r="AC6" s="48"/>
      <c r="AD6" s="48"/>
      <c r="AE6" s="48"/>
    </row>
    <row r="7" ht="15.75" customHeight="1">
      <c r="A7" s="44" t="s">
        <v>400</v>
      </c>
      <c r="B7" s="44" t="s">
        <v>401</v>
      </c>
      <c r="C7" s="44" t="s">
        <v>402</v>
      </c>
      <c r="D7" s="44" t="s">
        <v>403</v>
      </c>
      <c r="E7" s="44" t="s">
        <v>404</v>
      </c>
      <c r="F7" s="44" t="s">
        <v>405</v>
      </c>
      <c r="G7" s="46">
        <v>2.0</v>
      </c>
      <c r="H7" s="77" t="s">
        <v>406</v>
      </c>
      <c r="I7" s="78"/>
      <c r="J7" s="78"/>
      <c r="K7" s="46"/>
      <c r="L7" s="79" t="s">
        <v>407</v>
      </c>
      <c r="M7" s="44" t="s">
        <v>408</v>
      </c>
      <c r="N7" s="46"/>
      <c r="O7" s="78"/>
      <c r="P7" s="78"/>
      <c r="R7" s="71"/>
      <c r="S7" s="71"/>
      <c r="T7" s="71"/>
      <c r="U7" s="71"/>
      <c r="V7" s="71"/>
      <c r="W7" s="71"/>
      <c r="X7" s="71"/>
      <c r="Y7" s="71"/>
      <c r="Z7" s="71"/>
      <c r="AA7" s="71"/>
      <c r="AB7" s="71"/>
      <c r="AC7" s="71"/>
      <c r="AD7" s="71"/>
      <c r="AE7" s="71"/>
    </row>
    <row r="8" ht="15.75" customHeight="1">
      <c r="A8" s="44" t="s">
        <v>400</v>
      </c>
      <c r="B8" s="44" t="s">
        <v>401</v>
      </c>
      <c r="C8" s="44" t="s">
        <v>409</v>
      </c>
      <c r="D8" s="44" t="s">
        <v>410</v>
      </c>
      <c r="E8" s="68" t="s">
        <v>411</v>
      </c>
      <c r="F8" s="44" t="s">
        <v>405</v>
      </c>
      <c r="G8" s="46">
        <v>2.0</v>
      </c>
      <c r="H8" s="77"/>
      <c r="I8" s="78"/>
      <c r="J8" s="78"/>
      <c r="K8" s="46"/>
      <c r="L8" s="79" t="s">
        <v>412</v>
      </c>
      <c r="M8" s="80" t="s">
        <v>413</v>
      </c>
      <c r="N8" s="46"/>
      <c r="O8" s="78"/>
      <c r="P8" s="78"/>
      <c r="R8" s="71"/>
      <c r="S8" s="71"/>
      <c r="T8" s="71"/>
      <c r="U8" s="71"/>
      <c r="V8" s="71"/>
      <c r="W8" s="71"/>
      <c r="X8" s="71"/>
      <c r="Y8" s="71"/>
      <c r="Z8" s="71"/>
      <c r="AA8" s="71"/>
      <c r="AB8" s="71"/>
      <c r="AC8" s="71"/>
      <c r="AD8" s="71"/>
      <c r="AE8" s="71"/>
    </row>
    <row r="9" ht="15.75" customHeight="1">
      <c r="A9" s="44" t="s">
        <v>400</v>
      </c>
      <c r="B9" s="44" t="s">
        <v>401</v>
      </c>
      <c r="C9" s="44" t="s">
        <v>414</v>
      </c>
      <c r="D9" s="44" t="s">
        <v>415</v>
      </c>
      <c r="E9" s="68" t="s">
        <v>416</v>
      </c>
      <c r="F9" s="44" t="s">
        <v>405</v>
      </c>
      <c r="G9" s="46">
        <v>3.0</v>
      </c>
      <c r="H9" s="77"/>
      <c r="I9" s="78"/>
      <c r="J9" s="78"/>
      <c r="K9" s="46"/>
      <c r="L9" s="79" t="s">
        <v>417</v>
      </c>
      <c r="M9" s="80" t="s">
        <v>418</v>
      </c>
      <c r="N9" s="46"/>
      <c r="O9" s="78"/>
      <c r="P9" s="78"/>
      <c r="R9" s="71"/>
      <c r="S9" s="71"/>
      <c r="T9" s="71"/>
      <c r="U9" s="71"/>
      <c r="V9" s="71"/>
      <c r="W9" s="71"/>
      <c r="X9" s="71"/>
      <c r="Y9" s="71"/>
      <c r="Z9" s="71"/>
      <c r="AA9" s="71"/>
      <c r="AB9" s="71"/>
      <c r="AC9" s="71"/>
      <c r="AD9" s="71"/>
      <c r="AE9" s="71"/>
    </row>
    <row r="10" ht="15.75" customHeight="1">
      <c r="A10" s="44" t="s">
        <v>400</v>
      </c>
      <c r="B10" s="81" t="s">
        <v>401</v>
      </c>
      <c r="C10" s="81" t="s">
        <v>419</v>
      </c>
      <c r="D10" s="81" t="s">
        <v>420</v>
      </c>
      <c r="E10" s="82" t="s">
        <v>421</v>
      </c>
      <c r="F10" s="83" t="s">
        <v>422</v>
      </c>
      <c r="G10" s="77"/>
      <c r="H10" s="84"/>
      <c r="I10" s="78"/>
      <c r="J10" s="78"/>
      <c r="K10" s="46"/>
      <c r="M10" s="44"/>
      <c r="N10" s="77"/>
      <c r="O10" s="44"/>
      <c r="P10" s="78"/>
      <c r="R10" s="71"/>
      <c r="S10" s="71"/>
      <c r="T10" s="71"/>
      <c r="U10" s="71"/>
      <c r="V10" s="71"/>
      <c r="W10" s="71"/>
      <c r="X10" s="71"/>
      <c r="Y10" s="71"/>
      <c r="Z10" s="71"/>
      <c r="AA10" s="71"/>
      <c r="AB10" s="71"/>
      <c r="AC10" s="71"/>
      <c r="AD10" s="71"/>
      <c r="AE10" s="71"/>
    </row>
    <row r="11" ht="15.75" customHeight="1">
      <c r="A11" s="44" t="s">
        <v>400</v>
      </c>
      <c r="B11" s="44" t="s">
        <v>423</v>
      </c>
      <c r="C11" s="44" t="s">
        <v>424</v>
      </c>
      <c r="D11" s="44" t="s">
        <v>425</v>
      </c>
      <c r="E11" s="68" t="s">
        <v>426</v>
      </c>
      <c r="F11" s="44" t="s">
        <v>427</v>
      </c>
      <c r="G11" s="46">
        <v>4.0</v>
      </c>
      <c r="H11" s="77"/>
      <c r="I11" s="78"/>
      <c r="J11" s="78"/>
      <c r="K11" s="46"/>
      <c r="L11" s="79" t="s">
        <v>407</v>
      </c>
      <c r="M11" s="80" t="s">
        <v>428</v>
      </c>
      <c r="N11" s="46"/>
      <c r="O11" s="78"/>
      <c r="P11" s="78"/>
      <c r="R11" s="71"/>
      <c r="S11" s="71"/>
      <c r="T11" s="71"/>
      <c r="U11" s="71"/>
      <c r="V11" s="71"/>
      <c r="W11" s="71"/>
      <c r="X11" s="71"/>
      <c r="Y11" s="71"/>
      <c r="Z11" s="71"/>
      <c r="AA11" s="71"/>
      <c r="AB11" s="71"/>
      <c r="AC11" s="71"/>
      <c r="AD11" s="71"/>
      <c r="AE11" s="71"/>
    </row>
    <row r="12" ht="15.75" customHeight="1">
      <c r="A12" s="44" t="s">
        <v>400</v>
      </c>
      <c r="B12" s="44" t="s">
        <v>423</v>
      </c>
      <c r="C12" s="44" t="s">
        <v>429</v>
      </c>
      <c r="D12" s="44" t="s">
        <v>430</v>
      </c>
      <c r="E12" s="68" t="s">
        <v>431</v>
      </c>
      <c r="F12" s="44" t="s">
        <v>427</v>
      </c>
      <c r="G12" s="46">
        <v>4.0</v>
      </c>
      <c r="H12" s="77"/>
      <c r="I12" s="78"/>
      <c r="J12" s="78"/>
      <c r="K12" s="46"/>
      <c r="L12" s="79" t="s">
        <v>407</v>
      </c>
      <c r="M12" s="80" t="s">
        <v>432</v>
      </c>
      <c r="N12" s="46"/>
      <c r="O12" s="78"/>
      <c r="P12" s="78"/>
      <c r="R12" s="71"/>
      <c r="S12" s="71"/>
      <c r="T12" s="71"/>
      <c r="U12" s="71"/>
      <c r="V12" s="71"/>
      <c r="W12" s="71"/>
      <c r="X12" s="71"/>
      <c r="Y12" s="71"/>
      <c r="Z12" s="71"/>
      <c r="AA12" s="71"/>
      <c r="AB12" s="71"/>
      <c r="AC12" s="71"/>
      <c r="AD12" s="71"/>
      <c r="AE12" s="71"/>
    </row>
    <row r="13" ht="15.75" customHeight="1">
      <c r="A13" s="44" t="s">
        <v>400</v>
      </c>
      <c r="B13" s="44" t="s">
        <v>423</v>
      </c>
      <c r="C13" s="44" t="s">
        <v>433</v>
      </c>
      <c r="D13" s="44" t="s">
        <v>434</v>
      </c>
      <c r="E13" s="68" t="s">
        <v>435</v>
      </c>
      <c r="F13" s="44" t="s">
        <v>436</v>
      </c>
      <c r="G13" s="46">
        <v>2.0</v>
      </c>
      <c r="H13" s="77"/>
      <c r="I13" s="78"/>
      <c r="J13" s="78"/>
      <c r="K13" s="46"/>
      <c r="L13" s="79" t="s">
        <v>412</v>
      </c>
      <c r="M13" s="80" t="s">
        <v>437</v>
      </c>
      <c r="N13" s="46"/>
      <c r="O13" s="78"/>
      <c r="P13" s="78"/>
      <c r="R13" s="71"/>
      <c r="S13" s="71"/>
      <c r="T13" s="71"/>
      <c r="U13" s="71"/>
      <c r="V13" s="71"/>
      <c r="W13" s="71"/>
      <c r="X13" s="71"/>
      <c r="Y13" s="71"/>
      <c r="Z13" s="71"/>
      <c r="AA13" s="71"/>
      <c r="AB13" s="71"/>
      <c r="AC13" s="71"/>
      <c r="AD13" s="71"/>
      <c r="AE13" s="71"/>
    </row>
    <row r="14" ht="15.75" customHeight="1">
      <c r="A14" s="44" t="s">
        <v>400</v>
      </c>
      <c r="B14" s="44" t="s">
        <v>423</v>
      </c>
      <c r="C14" s="44" t="s">
        <v>438</v>
      </c>
      <c r="D14" s="44" t="s">
        <v>439</v>
      </c>
      <c r="E14" s="68" t="s">
        <v>440</v>
      </c>
      <c r="F14" s="44" t="s">
        <v>405</v>
      </c>
      <c r="G14" s="46">
        <v>3.0</v>
      </c>
      <c r="H14" s="77"/>
      <c r="I14" s="78"/>
      <c r="J14" s="78"/>
      <c r="K14" s="46"/>
      <c r="L14" s="79" t="s">
        <v>407</v>
      </c>
      <c r="M14" s="80" t="s">
        <v>441</v>
      </c>
      <c r="N14" s="46"/>
      <c r="O14" s="78"/>
      <c r="P14" s="78"/>
      <c r="R14" s="71"/>
      <c r="S14" s="71"/>
      <c r="T14" s="71"/>
      <c r="U14" s="71"/>
      <c r="V14" s="71"/>
      <c r="W14" s="71"/>
      <c r="X14" s="71"/>
      <c r="Y14" s="71"/>
      <c r="Z14" s="71"/>
      <c r="AA14" s="71"/>
      <c r="AB14" s="71"/>
      <c r="AC14" s="71"/>
      <c r="AD14" s="71"/>
      <c r="AE14" s="71"/>
    </row>
    <row r="15" ht="15.75" customHeight="1">
      <c r="A15" s="44" t="s">
        <v>400</v>
      </c>
      <c r="B15" s="44" t="s">
        <v>423</v>
      </c>
      <c r="C15" s="44" t="s">
        <v>442</v>
      </c>
      <c r="D15" s="44" t="s">
        <v>443</v>
      </c>
      <c r="E15" s="68" t="s">
        <v>444</v>
      </c>
      <c r="F15" s="44" t="s">
        <v>445</v>
      </c>
      <c r="G15" s="46">
        <v>3.0</v>
      </c>
      <c r="H15" s="77"/>
      <c r="I15" s="78"/>
      <c r="J15" s="78"/>
      <c r="K15" s="46"/>
      <c r="L15" s="79" t="s">
        <v>407</v>
      </c>
      <c r="M15" s="44" t="s">
        <v>446</v>
      </c>
      <c r="N15" s="46"/>
      <c r="O15" s="78"/>
      <c r="P15" s="78"/>
      <c r="R15" s="71"/>
      <c r="S15" s="71"/>
      <c r="T15" s="71"/>
      <c r="U15" s="71"/>
      <c r="V15" s="71"/>
      <c r="W15" s="71"/>
      <c r="X15" s="71"/>
      <c r="Y15" s="71"/>
      <c r="Z15" s="71"/>
      <c r="AA15" s="71"/>
      <c r="AB15" s="71"/>
      <c r="AC15" s="71"/>
      <c r="AD15" s="71"/>
      <c r="AE15" s="71"/>
    </row>
    <row r="16" ht="15.75" customHeight="1">
      <c r="A16" s="81" t="s">
        <v>400</v>
      </c>
      <c r="B16" s="81" t="s">
        <v>423</v>
      </c>
      <c r="C16" s="81" t="s">
        <v>447</v>
      </c>
      <c r="D16" s="81" t="s">
        <v>448</v>
      </c>
      <c r="E16" s="85" t="s">
        <v>449</v>
      </c>
      <c r="F16" s="83" t="s">
        <v>422</v>
      </c>
      <c r="G16" s="77"/>
      <c r="H16" s="84"/>
      <c r="I16" s="78"/>
      <c r="J16" s="78"/>
      <c r="K16" s="46"/>
      <c r="M16" s="44"/>
      <c r="N16" s="77"/>
      <c r="O16" s="44"/>
      <c r="P16" s="78"/>
      <c r="R16" s="71"/>
      <c r="S16" s="71"/>
      <c r="T16" s="71"/>
      <c r="U16" s="71"/>
      <c r="V16" s="71"/>
      <c r="W16" s="71"/>
      <c r="X16" s="71"/>
      <c r="Y16" s="71"/>
      <c r="Z16" s="71"/>
      <c r="AA16" s="71"/>
      <c r="AB16" s="71"/>
      <c r="AC16" s="71"/>
      <c r="AD16" s="71"/>
      <c r="AE16" s="71"/>
    </row>
    <row r="17" ht="15.75" customHeight="1">
      <c r="A17" s="44" t="s">
        <v>400</v>
      </c>
      <c r="B17" s="44" t="s">
        <v>450</v>
      </c>
      <c r="C17" s="44" t="s">
        <v>451</v>
      </c>
      <c r="D17" s="44" t="s">
        <v>452</v>
      </c>
      <c r="E17" s="68" t="s">
        <v>453</v>
      </c>
      <c r="F17" s="44" t="s">
        <v>454</v>
      </c>
      <c r="G17" s="46">
        <v>2.0</v>
      </c>
      <c r="H17" s="77"/>
      <c r="I17" s="78"/>
      <c r="J17" s="78"/>
      <c r="K17" s="46"/>
      <c r="L17" s="79" t="s">
        <v>412</v>
      </c>
      <c r="M17" s="80" t="s">
        <v>455</v>
      </c>
      <c r="N17" s="46"/>
      <c r="O17" s="78"/>
      <c r="P17" s="78"/>
      <c r="R17" s="71"/>
      <c r="S17" s="71"/>
      <c r="T17" s="71"/>
      <c r="U17" s="71"/>
      <c r="V17" s="71"/>
      <c r="W17" s="71"/>
      <c r="X17" s="71"/>
      <c r="Y17" s="71"/>
      <c r="Z17" s="71"/>
      <c r="AA17" s="71"/>
      <c r="AB17" s="71"/>
      <c r="AC17" s="71"/>
      <c r="AD17" s="71"/>
      <c r="AE17" s="71"/>
    </row>
    <row r="18" ht="15.75" customHeight="1">
      <c r="A18" s="44" t="s">
        <v>400</v>
      </c>
      <c r="B18" s="44" t="s">
        <v>450</v>
      </c>
      <c r="C18" s="44" t="s">
        <v>456</v>
      </c>
      <c r="D18" s="44" t="s">
        <v>457</v>
      </c>
      <c r="E18" s="68" t="s">
        <v>458</v>
      </c>
      <c r="F18" s="44" t="s">
        <v>454</v>
      </c>
      <c r="G18" s="46">
        <v>2.0</v>
      </c>
      <c r="H18" s="77"/>
      <c r="I18" s="78"/>
      <c r="J18" s="78"/>
      <c r="K18" s="46"/>
      <c r="L18" s="79" t="s">
        <v>412</v>
      </c>
      <c r="M18" s="77" t="s">
        <v>459</v>
      </c>
      <c r="N18" s="46"/>
      <c r="O18" s="78"/>
      <c r="P18" s="78"/>
      <c r="R18" s="71"/>
      <c r="S18" s="71"/>
      <c r="T18" s="71"/>
      <c r="U18" s="71"/>
      <c r="V18" s="71"/>
      <c r="W18" s="71"/>
      <c r="X18" s="71"/>
      <c r="Y18" s="71"/>
      <c r="Z18" s="71"/>
      <c r="AA18" s="71"/>
      <c r="AB18" s="71"/>
      <c r="AC18" s="71"/>
      <c r="AD18" s="71"/>
      <c r="AE18" s="71"/>
    </row>
    <row r="19" ht="15.75" customHeight="1">
      <c r="A19" s="44" t="s">
        <v>400</v>
      </c>
      <c r="B19" s="44" t="s">
        <v>450</v>
      </c>
      <c r="C19" s="44" t="s">
        <v>460</v>
      </c>
      <c r="D19" s="44" t="s">
        <v>461</v>
      </c>
      <c r="E19" s="68" t="s">
        <v>462</v>
      </c>
      <c r="F19" s="44" t="s">
        <v>454</v>
      </c>
      <c r="G19" s="46"/>
      <c r="H19" s="77"/>
      <c r="I19" s="78" t="s">
        <v>463</v>
      </c>
      <c r="J19" s="78"/>
      <c r="K19" s="46"/>
      <c r="L19" s="79" t="s">
        <v>412</v>
      </c>
      <c r="M19" s="80" t="s">
        <v>464</v>
      </c>
      <c r="N19" s="46"/>
      <c r="O19" s="78"/>
      <c r="P19" s="78"/>
      <c r="R19" s="71"/>
      <c r="S19" s="71"/>
      <c r="T19" s="71"/>
      <c r="U19" s="71"/>
      <c r="V19" s="71"/>
      <c r="W19" s="71"/>
      <c r="X19" s="71"/>
      <c r="Y19" s="71"/>
      <c r="Z19" s="71"/>
      <c r="AA19" s="71"/>
      <c r="AB19" s="71"/>
      <c r="AC19" s="71"/>
      <c r="AD19" s="71"/>
      <c r="AE19" s="71"/>
    </row>
    <row r="20" ht="15.75" customHeight="1">
      <c r="A20" s="44" t="s">
        <v>400</v>
      </c>
      <c r="B20" s="44" t="s">
        <v>450</v>
      </c>
      <c r="C20" s="44" t="s">
        <v>465</v>
      </c>
      <c r="D20" s="44" t="s">
        <v>466</v>
      </c>
      <c r="E20" s="68" t="s">
        <v>467</v>
      </c>
      <c r="F20" s="44" t="s">
        <v>454</v>
      </c>
      <c r="G20" s="46">
        <v>2.0</v>
      </c>
      <c r="H20" s="77"/>
      <c r="I20" s="78"/>
      <c r="J20" s="78"/>
      <c r="K20" s="46"/>
      <c r="L20" s="79" t="s">
        <v>412</v>
      </c>
      <c r="M20" s="80" t="s">
        <v>468</v>
      </c>
      <c r="N20" s="46"/>
      <c r="O20" s="78"/>
      <c r="P20" s="78"/>
      <c r="R20" s="71"/>
      <c r="S20" s="71"/>
      <c r="T20" s="71"/>
      <c r="U20" s="71"/>
      <c r="V20" s="71"/>
      <c r="W20" s="71"/>
      <c r="X20" s="71"/>
      <c r="Y20" s="71"/>
      <c r="Z20" s="71"/>
      <c r="AA20" s="71"/>
      <c r="AB20" s="71"/>
      <c r="AC20" s="71"/>
      <c r="AD20" s="71"/>
      <c r="AE20" s="71"/>
    </row>
    <row r="21" ht="15.75" customHeight="1">
      <c r="A21" s="44" t="s">
        <v>400</v>
      </c>
      <c r="B21" s="44" t="s">
        <v>450</v>
      </c>
      <c r="C21" s="44" t="s">
        <v>469</v>
      </c>
      <c r="D21" s="44" t="s">
        <v>470</v>
      </c>
      <c r="E21" s="68" t="s">
        <v>471</v>
      </c>
      <c r="F21" s="44" t="s">
        <v>472</v>
      </c>
      <c r="G21" s="46">
        <v>1.0</v>
      </c>
      <c r="H21" s="77"/>
      <c r="I21" s="78"/>
      <c r="J21" s="78"/>
      <c r="K21" s="46"/>
      <c r="L21" s="79" t="s">
        <v>407</v>
      </c>
      <c r="M21" s="80" t="s">
        <v>473</v>
      </c>
      <c r="N21" s="46"/>
      <c r="O21" s="78"/>
      <c r="P21" s="78"/>
      <c r="R21" s="71"/>
      <c r="S21" s="71"/>
      <c r="T21" s="71"/>
      <c r="U21" s="71"/>
      <c r="V21" s="71"/>
      <c r="W21" s="71"/>
      <c r="X21" s="71"/>
      <c r="Y21" s="71"/>
      <c r="Z21" s="71"/>
      <c r="AA21" s="71"/>
      <c r="AB21" s="71"/>
      <c r="AC21" s="71"/>
      <c r="AD21" s="71"/>
      <c r="AE21" s="71"/>
    </row>
    <row r="22" ht="15.75" customHeight="1">
      <c r="A22" s="81" t="s">
        <v>400</v>
      </c>
      <c r="B22" s="81" t="s">
        <v>450</v>
      </c>
      <c r="C22" s="81" t="s">
        <v>474</v>
      </c>
      <c r="D22" s="81" t="s">
        <v>475</v>
      </c>
      <c r="E22" s="82" t="s">
        <v>476</v>
      </c>
      <c r="F22" s="83" t="s">
        <v>422</v>
      </c>
      <c r="G22" s="77"/>
      <c r="H22" s="84"/>
      <c r="I22" s="78"/>
      <c r="J22" s="78"/>
      <c r="K22" s="46"/>
      <c r="M22" s="80"/>
      <c r="N22" s="77"/>
      <c r="O22" s="44"/>
      <c r="P22" s="78"/>
      <c r="R22" s="71"/>
      <c r="S22" s="71"/>
      <c r="T22" s="71"/>
      <c r="U22" s="71"/>
      <c r="V22" s="71"/>
      <c r="W22" s="71"/>
      <c r="X22" s="71"/>
      <c r="Y22" s="71"/>
      <c r="Z22" s="71"/>
      <c r="AA22" s="71"/>
      <c r="AB22" s="71"/>
      <c r="AC22" s="71"/>
      <c r="AD22" s="71"/>
      <c r="AE22" s="71"/>
    </row>
    <row r="23" ht="15.75" customHeight="1">
      <c r="A23" s="44" t="s">
        <v>400</v>
      </c>
      <c r="B23" s="44" t="s">
        <v>477</v>
      </c>
      <c r="C23" s="44" t="s">
        <v>478</v>
      </c>
      <c r="D23" s="44" t="s">
        <v>479</v>
      </c>
      <c r="E23" s="68" t="s">
        <v>480</v>
      </c>
      <c r="F23" s="44" t="s">
        <v>481</v>
      </c>
      <c r="G23" s="46"/>
      <c r="H23" s="77" t="s">
        <v>482</v>
      </c>
      <c r="I23" s="78"/>
      <c r="J23" s="78"/>
      <c r="K23" s="46"/>
      <c r="M23" s="77" t="s">
        <v>483</v>
      </c>
      <c r="N23" s="46"/>
      <c r="O23" s="78"/>
      <c r="P23" s="78"/>
      <c r="R23" s="71"/>
      <c r="S23" s="71"/>
      <c r="T23" s="71"/>
      <c r="U23" s="71"/>
      <c r="V23" s="71"/>
      <c r="W23" s="71"/>
      <c r="X23" s="71"/>
      <c r="Y23" s="71"/>
      <c r="Z23" s="71"/>
      <c r="AA23" s="71"/>
      <c r="AB23" s="71"/>
    </row>
    <row r="24" ht="15.75" customHeight="1">
      <c r="A24" s="81" t="s">
        <v>400</v>
      </c>
      <c r="B24" s="81" t="s">
        <v>477</v>
      </c>
      <c r="C24" s="81" t="s">
        <v>484</v>
      </c>
      <c r="D24" s="81" t="s">
        <v>485</v>
      </c>
      <c r="E24" s="82" t="s">
        <v>486</v>
      </c>
      <c r="F24" s="83" t="s">
        <v>422</v>
      </c>
      <c r="G24" s="77"/>
      <c r="H24" s="84"/>
      <c r="I24" s="78"/>
      <c r="J24" s="78"/>
      <c r="K24" s="46"/>
      <c r="M24" s="44"/>
      <c r="N24" s="77"/>
      <c r="O24" s="44"/>
      <c r="P24" s="78"/>
      <c r="R24" s="71"/>
      <c r="S24" s="71"/>
      <c r="T24" s="71"/>
      <c r="U24" s="71"/>
      <c r="V24" s="71"/>
      <c r="W24" s="71"/>
      <c r="X24" s="71"/>
      <c r="Y24" s="71"/>
      <c r="Z24" s="71"/>
      <c r="AA24" s="71"/>
      <c r="AB24" s="71"/>
      <c r="AC24" s="71"/>
      <c r="AD24" s="71"/>
      <c r="AE24" s="71"/>
    </row>
    <row r="25" ht="15.75" customHeight="1">
      <c r="A25" s="44" t="s">
        <v>487</v>
      </c>
      <c r="B25" s="44" t="s">
        <v>488</v>
      </c>
      <c r="C25" s="44" t="s">
        <v>489</v>
      </c>
      <c r="D25" s="44" t="s">
        <v>490</v>
      </c>
      <c r="E25" s="68" t="s">
        <v>491</v>
      </c>
      <c r="F25" s="44" t="s">
        <v>454</v>
      </c>
      <c r="G25" s="46">
        <v>2.0</v>
      </c>
      <c r="H25" s="77"/>
      <c r="I25" s="78" t="s">
        <v>463</v>
      </c>
      <c r="J25" s="78"/>
      <c r="K25" s="46"/>
      <c r="L25" s="79" t="s">
        <v>412</v>
      </c>
      <c r="M25" s="80" t="s">
        <v>492</v>
      </c>
      <c r="N25" s="46"/>
      <c r="O25" s="78"/>
      <c r="P25" s="78"/>
      <c r="R25" s="71"/>
      <c r="S25" s="71"/>
      <c r="T25" s="71"/>
      <c r="U25" s="71"/>
      <c r="V25" s="71"/>
      <c r="W25" s="71"/>
      <c r="X25" s="71"/>
      <c r="Y25" s="71"/>
      <c r="Z25" s="71"/>
      <c r="AA25" s="71"/>
      <c r="AB25" s="71"/>
      <c r="AC25" s="71"/>
      <c r="AD25" s="71"/>
      <c r="AE25" s="71"/>
    </row>
    <row r="26" ht="15.75" customHeight="1">
      <c r="A26" s="44" t="s">
        <v>487</v>
      </c>
      <c r="B26" s="44" t="s">
        <v>488</v>
      </c>
      <c r="C26" s="44" t="s">
        <v>493</v>
      </c>
      <c r="D26" s="44" t="s">
        <v>494</v>
      </c>
      <c r="E26" s="68" t="s">
        <v>495</v>
      </c>
      <c r="F26" s="44" t="s">
        <v>496</v>
      </c>
      <c r="G26" s="46">
        <v>4.0</v>
      </c>
      <c r="H26" s="77"/>
      <c r="I26" s="78"/>
      <c r="J26" s="78"/>
      <c r="K26" s="46"/>
      <c r="L26" s="79" t="s">
        <v>407</v>
      </c>
      <c r="M26" s="80" t="s">
        <v>497</v>
      </c>
      <c r="N26" s="46"/>
      <c r="O26" s="78"/>
      <c r="P26" s="78" t="s">
        <v>498</v>
      </c>
      <c r="R26" s="71"/>
      <c r="S26" s="71"/>
      <c r="T26" s="71"/>
      <c r="U26" s="71"/>
      <c r="V26" s="71"/>
      <c r="W26" s="71"/>
      <c r="X26" s="71"/>
      <c r="Y26" s="71"/>
      <c r="Z26" s="71"/>
      <c r="AA26" s="71"/>
      <c r="AB26" s="71"/>
      <c r="AC26" s="71"/>
      <c r="AD26" s="71"/>
      <c r="AE26" s="71"/>
    </row>
    <row r="27" ht="15.75" customHeight="1">
      <c r="A27" s="44" t="s">
        <v>487</v>
      </c>
      <c r="B27" s="44" t="s">
        <v>488</v>
      </c>
      <c r="C27" s="44" t="s">
        <v>499</v>
      </c>
      <c r="D27" s="44" t="s">
        <v>500</v>
      </c>
      <c r="E27" s="68" t="s">
        <v>501</v>
      </c>
      <c r="F27" s="44" t="s">
        <v>454</v>
      </c>
      <c r="G27" s="46">
        <v>2.0</v>
      </c>
      <c r="H27" s="77"/>
      <c r="I27" s="78"/>
      <c r="J27" s="78"/>
      <c r="K27" s="46"/>
      <c r="L27" s="79" t="s">
        <v>417</v>
      </c>
      <c r="M27" s="80" t="s">
        <v>502</v>
      </c>
      <c r="N27" s="46"/>
      <c r="O27" s="78"/>
      <c r="P27" s="78" t="s">
        <v>503</v>
      </c>
      <c r="R27" s="71"/>
      <c r="S27" s="71"/>
      <c r="T27" s="71"/>
      <c r="U27" s="71"/>
      <c r="V27" s="71"/>
      <c r="W27" s="71"/>
      <c r="X27" s="71"/>
      <c r="Y27" s="71"/>
      <c r="Z27" s="71"/>
      <c r="AA27" s="71"/>
      <c r="AB27" s="71"/>
      <c r="AC27" s="71"/>
      <c r="AD27" s="71"/>
      <c r="AE27" s="71"/>
    </row>
    <row r="28" ht="15.75" customHeight="1">
      <c r="A28" s="81" t="s">
        <v>487</v>
      </c>
      <c r="B28" s="81" t="s">
        <v>488</v>
      </c>
      <c r="C28" s="81" t="s">
        <v>504</v>
      </c>
      <c r="D28" s="81" t="s">
        <v>505</v>
      </c>
      <c r="E28" s="86" t="s">
        <v>506</v>
      </c>
      <c r="F28" s="83" t="s">
        <v>422</v>
      </c>
      <c r="G28" s="77"/>
      <c r="H28" s="84" t="s">
        <v>507</v>
      </c>
      <c r="I28" s="78"/>
      <c r="J28" s="78"/>
      <c r="K28" s="46"/>
      <c r="M28" s="44"/>
      <c r="N28" s="77"/>
      <c r="O28" s="44"/>
      <c r="P28" s="78"/>
      <c r="R28" s="71"/>
      <c r="S28" s="71"/>
      <c r="T28" s="71"/>
      <c r="U28" s="71"/>
      <c r="V28" s="71"/>
      <c r="W28" s="71"/>
      <c r="X28" s="71"/>
      <c r="Y28" s="71"/>
      <c r="Z28" s="71"/>
      <c r="AA28" s="71"/>
      <c r="AB28" s="71"/>
      <c r="AC28" s="71"/>
      <c r="AD28" s="71"/>
      <c r="AE28" s="71"/>
    </row>
    <row r="29" ht="15.75" customHeight="1">
      <c r="A29" s="44" t="s">
        <v>487</v>
      </c>
      <c r="B29" s="44" t="s">
        <v>508</v>
      </c>
      <c r="C29" s="44" t="s">
        <v>509</v>
      </c>
      <c r="D29" s="44" t="s">
        <v>510</v>
      </c>
      <c r="E29" s="68" t="s">
        <v>511</v>
      </c>
      <c r="F29" s="44" t="s">
        <v>512</v>
      </c>
      <c r="G29" s="46">
        <v>3.0</v>
      </c>
      <c r="H29" s="77"/>
      <c r="I29" s="78"/>
      <c r="J29" s="78"/>
      <c r="K29" s="46"/>
      <c r="L29" s="79" t="s">
        <v>407</v>
      </c>
      <c r="M29" s="80" t="s">
        <v>513</v>
      </c>
      <c r="N29" s="46"/>
      <c r="O29" s="78"/>
      <c r="P29" s="78"/>
      <c r="R29" s="71"/>
      <c r="S29" s="71"/>
      <c r="T29" s="71"/>
      <c r="U29" s="71"/>
      <c r="V29" s="71"/>
      <c r="W29" s="71"/>
      <c r="X29" s="71"/>
      <c r="Y29" s="71"/>
      <c r="Z29" s="71"/>
      <c r="AA29" s="71"/>
      <c r="AB29" s="71"/>
      <c r="AC29" s="71"/>
      <c r="AD29" s="71"/>
      <c r="AE29" s="71"/>
    </row>
    <row r="30" ht="15.75" customHeight="1">
      <c r="A30" s="44" t="s">
        <v>487</v>
      </c>
      <c r="B30" s="44" t="s">
        <v>508</v>
      </c>
      <c r="C30" s="44" t="s">
        <v>514</v>
      </c>
      <c r="D30" s="44" t="s">
        <v>515</v>
      </c>
      <c r="E30" s="68" t="s">
        <v>516</v>
      </c>
      <c r="F30" s="44"/>
      <c r="G30" s="46">
        <v>3.0</v>
      </c>
      <c r="H30" s="77"/>
      <c r="I30" s="78"/>
      <c r="J30" s="78"/>
      <c r="K30" s="46"/>
      <c r="M30" s="80" t="s">
        <v>517</v>
      </c>
      <c r="N30" s="46"/>
      <c r="O30" s="78"/>
      <c r="P30" s="78"/>
      <c r="R30" s="71"/>
      <c r="S30" s="71"/>
      <c r="T30" s="71"/>
      <c r="U30" s="71"/>
      <c r="V30" s="71"/>
      <c r="W30" s="71"/>
      <c r="X30" s="71"/>
      <c r="Y30" s="71"/>
      <c r="Z30" s="71"/>
      <c r="AA30" s="71"/>
      <c r="AB30" s="71"/>
      <c r="AC30" s="71"/>
      <c r="AD30" s="71"/>
      <c r="AE30" s="71"/>
    </row>
    <row r="31" ht="15.75" customHeight="1">
      <c r="A31" s="44" t="s">
        <v>487</v>
      </c>
      <c r="B31" s="44" t="s">
        <v>508</v>
      </c>
      <c r="C31" s="44" t="s">
        <v>518</v>
      </c>
      <c r="D31" s="44" t="s">
        <v>519</v>
      </c>
      <c r="E31" s="68" t="s">
        <v>520</v>
      </c>
      <c r="F31" s="44"/>
      <c r="G31" s="46">
        <v>4.0</v>
      </c>
      <c r="H31" s="77"/>
      <c r="I31" s="78"/>
      <c r="J31" s="78"/>
      <c r="K31" s="46"/>
      <c r="L31" s="79" t="s">
        <v>407</v>
      </c>
      <c r="M31" s="80" t="s">
        <v>521</v>
      </c>
      <c r="N31" s="46"/>
      <c r="O31" s="78"/>
      <c r="P31" s="87"/>
      <c r="R31" s="71"/>
      <c r="S31" s="71"/>
      <c r="T31" s="71"/>
      <c r="U31" s="71"/>
      <c r="V31" s="71"/>
      <c r="W31" s="71"/>
      <c r="X31" s="71"/>
      <c r="Y31" s="71"/>
      <c r="Z31" s="71"/>
      <c r="AA31" s="71"/>
      <c r="AB31" s="71"/>
      <c r="AC31" s="71"/>
      <c r="AD31" s="71"/>
      <c r="AE31" s="71"/>
    </row>
    <row r="32" ht="15.75" customHeight="1">
      <c r="A32" s="44" t="s">
        <v>487</v>
      </c>
      <c r="B32" s="44" t="s">
        <v>508</v>
      </c>
      <c r="C32" s="44" t="s">
        <v>522</v>
      </c>
      <c r="D32" s="44" t="s">
        <v>523</v>
      </c>
      <c r="E32" s="68" t="s">
        <v>524</v>
      </c>
      <c r="F32" s="44"/>
      <c r="G32" s="46">
        <v>3.0</v>
      </c>
      <c r="H32" s="77"/>
      <c r="I32" s="78"/>
      <c r="J32" s="78"/>
      <c r="K32" s="46"/>
      <c r="L32" s="79" t="s">
        <v>417</v>
      </c>
      <c r="M32" s="80" t="s">
        <v>525</v>
      </c>
      <c r="N32" s="46"/>
      <c r="O32" s="78"/>
      <c r="P32" s="78" t="s">
        <v>526</v>
      </c>
      <c r="R32" s="71"/>
      <c r="S32" s="71"/>
      <c r="T32" s="71"/>
      <c r="U32" s="71"/>
      <c r="V32" s="71"/>
      <c r="W32" s="71"/>
      <c r="X32" s="71"/>
      <c r="Y32" s="71"/>
      <c r="Z32" s="71"/>
      <c r="AA32" s="71"/>
      <c r="AB32" s="71"/>
      <c r="AC32" s="71"/>
      <c r="AD32" s="71"/>
      <c r="AE32" s="71"/>
    </row>
    <row r="33" ht="15.75" customHeight="1">
      <c r="A33" s="44" t="s">
        <v>487</v>
      </c>
      <c r="B33" s="44" t="s">
        <v>508</v>
      </c>
      <c r="C33" s="44" t="s">
        <v>527</v>
      </c>
      <c r="D33" s="44" t="s">
        <v>528</v>
      </c>
      <c r="E33" s="68" t="s">
        <v>529</v>
      </c>
      <c r="F33" s="44" t="s">
        <v>530</v>
      </c>
      <c r="G33" s="46">
        <v>3.0</v>
      </c>
      <c r="H33" s="77"/>
      <c r="I33" s="78"/>
      <c r="J33" s="78"/>
      <c r="K33" s="46"/>
      <c r="L33" s="79" t="s">
        <v>412</v>
      </c>
      <c r="M33" s="80" t="s">
        <v>531</v>
      </c>
      <c r="N33" s="46"/>
      <c r="O33" s="78"/>
      <c r="P33" s="78"/>
      <c r="R33" s="71"/>
      <c r="S33" s="71"/>
      <c r="T33" s="71"/>
      <c r="U33" s="71"/>
      <c r="V33" s="71"/>
      <c r="W33" s="71"/>
      <c r="X33" s="71"/>
      <c r="Y33" s="71"/>
      <c r="Z33" s="71"/>
      <c r="AA33" s="71"/>
      <c r="AB33" s="71"/>
      <c r="AC33" s="71"/>
      <c r="AD33" s="71"/>
      <c r="AE33" s="71"/>
    </row>
    <row r="34" ht="15.75" customHeight="1">
      <c r="A34" s="81" t="s">
        <v>487</v>
      </c>
      <c r="B34" s="81" t="s">
        <v>508</v>
      </c>
      <c r="C34" s="81" t="s">
        <v>532</v>
      </c>
      <c r="D34" s="81" t="s">
        <v>533</v>
      </c>
      <c r="E34" s="82" t="s">
        <v>534</v>
      </c>
      <c r="F34" s="83" t="s">
        <v>422</v>
      </c>
      <c r="G34" s="77"/>
      <c r="H34" s="84" t="s">
        <v>535</v>
      </c>
      <c r="I34" s="78"/>
      <c r="J34" s="78"/>
      <c r="K34" s="46"/>
      <c r="M34" s="44"/>
      <c r="N34" s="77"/>
      <c r="O34" s="44"/>
      <c r="P34" s="78"/>
      <c r="R34" s="71"/>
      <c r="S34" s="71"/>
      <c r="T34" s="71"/>
      <c r="U34" s="71"/>
      <c r="V34" s="71"/>
      <c r="W34" s="71"/>
      <c r="X34" s="71"/>
      <c r="Y34" s="71"/>
      <c r="Z34" s="71"/>
      <c r="AA34" s="71"/>
      <c r="AB34" s="71"/>
      <c r="AC34" s="71"/>
      <c r="AD34" s="71"/>
      <c r="AE34" s="71"/>
    </row>
    <row r="35" ht="15.75" customHeight="1">
      <c r="A35" s="44" t="s">
        <v>487</v>
      </c>
      <c r="B35" s="44" t="s">
        <v>536</v>
      </c>
      <c r="C35" s="44" t="s">
        <v>537</v>
      </c>
      <c r="D35" s="44" t="s">
        <v>538</v>
      </c>
      <c r="E35" s="68" t="s">
        <v>539</v>
      </c>
      <c r="F35" s="44" t="s">
        <v>540</v>
      </c>
      <c r="G35" s="46">
        <v>2.0</v>
      </c>
      <c r="H35" s="77"/>
      <c r="I35" s="78"/>
      <c r="J35" s="78"/>
      <c r="K35" s="46"/>
      <c r="L35" s="79" t="s">
        <v>417</v>
      </c>
      <c r="M35" s="80" t="s">
        <v>541</v>
      </c>
      <c r="N35" s="46"/>
      <c r="O35" s="78"/>
      <c r="P35" s="78"/>
      <c r="R35" s="71"/>
      <c r="S35" s="71"/>
      <c r="T35" s="71"/>
      <c r="U35" s="71"/>
      <c r="V35" s="71"/>
      <c r="W35" s="71"/>
      <c r="X35" s="71"/>
      <c r="Y35" s="71"/>
      <c r="Z35" s="71"/>
      <c r="AA35" s="71"/>
      <c r="AB35" s="71"/>
      <c r="AC35" s="71"/>
      <c r="AD35" s="71"/>
      <c r="AE35" s="71"/>
    </row>
    <row r="36" ht="15.75" customHeight="1">
      <c r="A36" s="44" t="s">
        <v>487</v>
      </c>
      <c r="B36" s="44" t="s">
        <v>536</v>
      </c>
      <c r="C36" s="44" t="s">
        <v>542</v>
      </c>
      <c r="D36" s="44" t="s">
        <v>543</v>
      </c>
      <c r="E36" s="68" t="s">
        <v>544</v>
      </c>
      <c r="F36" s="44" t="s">
        <v>545</v>
      </c>
      <c r="G36" s="46">
        <v>3.0</v>
      </c>
      <c r="H36" s="77"/>
      <c r="I36" s="78"/>
      <c r="J36" s="78"/>
      <c r="K36" s="46"/>
      <c r="L36" s="79" t="s">
        <v>417</v>
      </c>
      <c r="M36" s="80" t="s">
        <v>546</v>
      </c>
      <c r="N36" s="46"/>
      <c r="O36" s="78"/>
      <c r="P36" s="78" t="s">
        <v>547</v>
      </c>
      <c r="R36" s="71"/>
      <c r="S36" s="71"/>
      <c r="T36" s="71"/>
      <c r="U36" s="71"/>
      <c r="V36" s="71"/>
      <c r="W36" s="71"/>
      <c r="X36" s="71"/>
      <c r="Y36" s="71"/>
      <c r="Z36" s="71"/>
      <c r="AA36" s="71"/>
      <c r="AB36" s="71"/>
      <c r="AC36" s="71"/>
      <c r="AD36" s="71"/>
      <c r="AE36" s="71"/>
    </row>
    <row r="37" ht="15.75" customHeight="1">
      <c r="A37" s="81" t="s">
        <v>487</v>
      </c>
      <c r="B37" s="81" t="s">
        <v>536</v>
      </c>
      <c r="C37" s="81" t="s">
        <v>548</v>
      </c>
      <c r="D37" s="81" t="s">
        <v>549</v>
      </c>
      <c r="E37" s="82" t="s">
        <v>550</v>
      </c>
      <c r="F37" s="83" t="s">
        <v>422</v>
      </c>
      <c r="G37" s="77"/>
      <c r="H37" s="84"/>
      <c r="I37" s="78"/>
      <c r="J37" s="78"/>
      <c r="K37" s="46"/>
      <c r="M37" s="44"/>
      <c r="N37" s="77"/>
      <c r="O37" s="44"/>
      <c r="P37" s="78"/>
      <c r="R37" s="71"/>
      <c r="S37" s="71"/>
      <c r="T37" s="71"/>
      <c r="U37" s="71"/>
      <c r="V37" s="71"/>
      <c r="W37" s="71"/>
      <c r="X37" s="71"/>
      <c r="Y37" s="71"/>
      <c r="Z37" s="71"/>
      <c r="AA37" s="71"/>
      <c r="AB37" s="71"/>
      <c r="AC37" s="71"/>
      <c r="AD37" s="71"/>
      <c r="AE37" s="71"/>
    </row>
    <row r="38" ht="15.75" customHeight="1">
      <c r="A38" s="44" t="s">
        <v>487</v>
      </c>
      <c r="B38" s="44" t="s">
        <v>551</v>
      </c>
      <c r="C38" s="44" t="s">
        <v>552</v>
      </c>
      <c r="D38" s="44" t="s">
        <v>553</v>
      </c>
      <c r="E38" s="68" t="s">
        <v>554</v>
      </c>
      <c r="F38" s="44" t="s">
        <v>555</v>
      </c>
      <c r="G38" s="46">
        <v>3.0</v>
      </c>
      <c r="H38" s="77"/>
      <c r="I38" s="78"/>
      <c r="J38" s="78"/>
      <c r="K38" s="46"/>
      <c r="L38" s="79" t="s">
        <v>417</v>
      </c>
      <c r="M38" s="80" t="s">
        <v>556</v>
      </c>
      <c r="N38" s="46"/>
      <c r="O38" s="78"/>
      <c r="P38" s="78"/>
      <c r="R38" s="71"/>
      <c r="S38" s="71"/>
      <c r="T38" s="71"/>
      <c r="U38" s="71"/>
      <c r="V38" s="71"/>
      <c r="W38" s="71"/>
      <c r="X38" s="71"/>
      <c r="Y38" s="71"/>
      <c r="Z38" s="71"/>
      <c r="AA38" s="71"/>
      <c r="AB38" s="71"/>
      <c r="AC38" s="71"/>
      <c r="AD38" s="71"/>
      <c r="AE38" s="71"/>
    </row>
    <row r="39" ht="15.75" customHeight="1">
      <c r="A39" s="44" t="s">
        <v>487</v>
      </c>
      <c r="B39" s="44" t="s">
        <v>551</v>
      </c>
      <c r="C39" s="44" t="s">
        <v>557</v>
      </c>
      <c r="D39" s="44" t="s">
        <v>558</v>
      </c>
      <c r="E39" s="68" t="s">
        <v>559</v>
      </c>
      <c r="F39" s="44" t="s">
        <v>560</v>
      </c>
      <c r="G39" s="46">
        <v>3.0</v>
      </c>
      <c r="H39" s="77"/>
      <c r="I39" s="78"/>
      <c r="J39" s="78"/>
      <c r="K39" s="46"/>
      <c r="L39" s="79" t="s">
        <v>407</v>
      </c>
      <c r="M39" s="80" t="s">
        <v>561</v>
      </c>
      <c r="N39" s="46"/>
      <c r="O39" s="78"/>
      <c r="P39" s="78"/>
      <c r="R39" s="71"/>
      <c r="S39" s="71"/>
      <c r="T39" s="71"/>
      <c r="U39" s="71"/>
      <c r="V39" s="71"/>
      <c r="W39" s="71"/>
      <c r="X39" s="71"/>
      <c r="Y39" s="71"/>
      <c r="Z39" s="71"/>
      <c r="AA39" s="71"/>
      <c r="AB39" s="71"/>
      <c r="AC39" s="71"/>
      <c r="AD39" s="71"/>
      <c r="AE39" s="71"/>
    </row>
    <row r="40" ht="15.75" customHeight="1">
      <c r="A40" s="44" t="s">
        <v>487</v>
      </c>
      <c r="B40" s="44" t="s">
        <v>551</v>
      </c>
      <c r="C40" s="44" t="s">
        <v>562</v>
      </c>
      <c r="D40" s="44" t="s">
        <v>563</v>
      </c>
      <c r="E40" s="68" t="s">
        <v>564</v>
      </c>
      <c r="F40" s="44" t="s">
        <v>560</v>
      </c>
      <c r="G40" s="46">
        <v>3.0</v>
      </c>
      <c r="H40" s="77"/>
      <c r="I40" s="78"/>
      <c r="J40" s="78"/>
      <c r="K40" s="46"/>
      <c r="L40" s="79" t="s">
        <v>417</v>
      </c>
      <c r="M40" s="80" t="s">
        <v>565</v>
      </c>
      <c r="N40" s="46"/>
      <c r="O40" s="78"/>
      <c r="P40" s="78"/>
      <c r="R40" s="71"/>
      <c r="S40" s="71"/>
      <c r="T40" s="71"/>
      <c r="U40" s="71"/>
      <c r="V40" s="71"/>
      <c r="W40" s="71"/>
      <c r="X40" s="71"/>
      <c r="Y40" s="71"/>
      <c r="Z40" s="71"/>
      <c r="AA40" s="71"/>
      <c r="AB40" s="71"/>
      <c r="AC40" s="71"/>
      <c r="AD40" s="71"/>
      <c r="AE40" s="71"/>
    </row>
    <row r="41" ht="15.75" customHeight="1">
      <c r="A41" s="81" t="s">
        <v>487</v>
      </c>
      <c r="B41" s="81" t="s">
        <v>551</v>
      </c>
      <c r="C41" s="81" t="s">
        <v>566</v>
      </c>
      <c r="D41" s="81" t="s">
        <v>567</v>
      </c>
      <c r="E41" s="82" t="s">
        <v>568</v>
      </c>
      <c r="F41" s="83" t="s">
        <v>422</v>
      </c>
      <c r="G41" s="77"/>
      <c r="H41" s="84"/>
      <c r="I41" s="78"/>
      <c r="J41" s="78"/>
      <c r="K41" s="46"/>
      <c r="M41" s="44"/>
      <c r="N41" s="77"/>
      <c r="O41" s="44"/>
      <c r="P41" s="78"/>
      <c r="R41" s="71"/>
      <c r="S41" s="71"/>
      <c r="T41" s="71"/>
      <c r="U41" s="71"/>
      <c r="V41" s="71"/>
      <c r="W41" s="71"/>
      <c r="X41" s="71"/>
      <c r="Y41" s="71"/>
      <c r="Z41" s="71"/>
      <c r="AA41" s="71"/>
      <c r="AB41" s="71"/>
      <c r="AC41" s="71"/>
      <c r="AD41" s="71"/>
      <c r="AE41" s="71"/>
    </row>
    <row r="42" ht="15.75" customHeight="1">
      <c r="A42" s="44" t="s">
        <v>487</v>
      </c>
      <c r="B42" s="44" t="s">
        <v>569</v>
      </c>
      <c r="C42" s="44" t="s">
        <v>570</v>
      </c>
      <c r="D42" s="44" t="s">
        <v>571</v>
      </c>
      <c r="E42" s="68" t="s">
        <v>572</v>
      </c>
      <c r="F42" s="44" t="s">
        <v>560</v>
      </c>
      <c r="G42" s="46">
        <v>3.0</v>
      </c>
      <c r="H42" s="77"/>
      <c r="I42" s="78"/>
      <c r="J42" s="78"/>
      <c r="K42" s="46"/>
      <c r="L42" s="79" t="s">
        <v>407</v>
      </c>
      <c r="M42" s="80" t="s">
        <v>573</v>
      </c>
      <c r="N42" s="46"/>
      <c r="O42" s="78"/>
      <c r="P42" s="78"/>
      <c r="R42" s="71"/>
      <c r="S42" s="71"/>
      <c r="T42" s="71"/>
      <c r="U42" s="71"/>
      <c r="V42" s="71"/>
      <c r="W42" s="71"/>
      <c r="X42" s="71"/>
      <c r="Y42" s="71"/>
      <c r="Z42" s="71"/>
      <c r="AA42" s="71"/>
      <c r="AB42" s="71"/>
      <c r="AC42" s="71"/>
      <c r="AD42" s="71"/>
      <c r="AE42" s="71"/>
    </row>
    <row r="43" ht="15.75" customHeight="1">
      <c r="A43" s="81" t="s">
        <v>487</v>
      </c>
      <c r="B43" s="81" t="s">
        <v>569</v>
      </c>
      <c r="C43" s="81" t="s">
        <v>574</v>
      </c>
      <c r="D43" s="81" t="s">
        <v>575</v>
      </c>
      <c r="E43" s="82" t="s">
        <v>576</v>
      </c>
      <c r="F43" s="83" t="s">
        <v>422</v>
      </c>
      <c r="G43" s="77"/>
      <c r="H43" s="84"/>
      <c r="I43" s="78"/>
      <c r="J43" s="78"/>
      <c r="K43" s="46"/>
      <c r="M43" s="44"/>
      <c r="N43" s="77"/>
      <c r="O43" s="44"/>
      <c r="P43" s="78"/>
      <c r="R43" s="71"/>
      <c r="S43" s="71"/>
      <c r="T43" s="71"/>
      <c r="U43" s="71"/>
      <c r="V43" s="71"/>
      <c r="W43" s="71"/>
      <c r="X43" s="71"/>
      <c r="Y43" s="71"/>
      <c r="Z43" s="71"/>
      <c r="AA43" s="71"/>
      <c r="AB43" s="71"/>
      <c r="AC43" s="71"/>
      <c r="AD43" s="71"/>
      <c r="AE43" s="71"/>
    </row>
    <row r="44" ht="15.75" customHeight="1">
      <c r="A44" s="44" t="s">
        <v>577</v>
      </c>
      <c r="B44" s="44" t="s">
        <v>578</v>
      </c>
      <c r="C44" s="44" t="s">
        <v>579</v>
      </c>
      <c r="D44" s="44" t="s">
        <v>580</v>
      </c>
      <c r="E44" s="68" t="s">
        <v>581</v>
      </c>
      <c r="F44" s="44" t="s">
        <v>582</v>
      </c>
      <c r="G44" s="46">
        <v>4.0</v>
      </c>
      <c r="H44" s="77"/>
      <c r="I44" s="78"/>
      <c r="J44" s="78"/>
      <c r="K44" s="46"/>
      <c r="L44" s="79" t="s">
        <v>407</v>
      </c>
      <c r="M44" s="80" t="s">
        <v>583</v>
      </c>
      <c r="N44" s="46"/>
      <c r="O44" s="78"/>
      <c r="P44" s="78"/>
      <c r="R44" s="71"/>
      <c r="S44" s="71"/>
      <c r="T44" s="71"/>
      <c r="U44" s="71"/>
      <c r="V44" s="71"/>
      <c r="W44" s="71"/>
      <c r="X44" s="71"/>
      <c r="Y44" s="71"/>
      <c r="Z44" s="71"/>
      <c r="AA44" s="71"/>
      <c r="AB44" s="71"/>
      <c r="AC44" s="71"/>
      <c r="AD44" s="71"/>
      <c r="AE44" s="71"/>
    </row>
    <row r="45" ht="15.75" customHeight="1">
      <c r="A45" s="44" t="s">
        <v>577</v>
      </c>
      <c r="B45" s="44" t="s">
        <v>578</v>
      </c>
      <c r="C45" s="44" t="s">
        <v>584</v>
      </c>
      <c r="D45" s="44" t="s">
        <v>585</v>
      </c>
      <c r="E45" s="68" t="s">
        <v>586</v>
      </c>
      <c r="F45" s="44" t="s">
        <v>587</v>
      </c>
      <c r="G45" s="46">
        <v>2.0</v>
      </c>
      <c r="H45" s="77"/>
      <c r="I45" s="78"/>
      <c r="J45" s="78"/>
      <c r="K45" s="46"/>
      <c r="L45" s="79" t="s">
        <v>407</v>
      </c>
      <c r="M45" s="80" t="s">
        <v>588</v>
      </c>
      <c r="N45" s="46"/>
      <c r="O45" s="78"/>
      <c r="P45" s="78"/>
      <c r="R45" s="71"/>
      <c r="S45" s="71"/>
      <c r="T45" s="71"/>
      <c r="U45" s="71"/>
      <c r="V45" s="71"/>
      <c r="W45" s="71"/>
      <c r="X45" s="71"/>
      <c r="Y45" s="71"/>
      <c r="Z45" s="71"/>
      <c r="AA45" s="71"/>
      <c r="AB45" s="71"/>
      <c r="AC45" s="71"/>
      <c r="AD45" s="71"/>
      <c r="AE45" s="71"/>
    </row>
    <row r="46" ht="15.75" customHeight="1">
      <c r="A46" s="44" t="s">
        <v>577</v>
      </c>
      <c r="B46" s="44" t="s">
        <v>578</v>
      </c>
      <c r="C46" s="44" t="s">
        <v>589</v>
      </c>
      <c r="D46" s="44" t="s">
        <v>590</v>
      </c>
      <c r="E46" s="68" t="s">
        <v>591</v>
      </c>
      <c r="F46" s="44" t="s">
        <v>592</v>
      </c>
      <c r="G46" s="46">
        <v>3.0</v>
      </c>
      <c r="H46" s="77"/>
      <c r="I46" s="78"/>
      <c r="J46" s="78"/>
      <c r="K46" s="46"/>
      <c r="L46" s="79" t="s">
        <v>417</v>
      </c>
      <c r="M46" s="44" t="s">
        <v>593</v>
      </c>
      <c r="N46" s="46"/>
      <c r="O46" s="78"/>
      <c r="P46" s="78" t="s">
        <v>594</v>
      </c>
      <c r="R46" s="71"/>
      <c r="S46" s="71"/>
      <c r="T46" s="71"/>
      <c r="U46" s="71"/>
      <c r="V46" s="71"/>
      <c r="W46" s="71"/>
      <c r="X46" s="71"/>
      <c r="Y46" s="71"/>
      <c r="Z46" s="71"/>
      <c r="AA46" s="71"/>
      <c r="AB46" s="71"/>
      <c r="AC46" s="71"/>
      <c r="AD46" s="71"/>
      <c r="AE46" s="71"/>
    </row>
    <row r="47" ht="15.75" customHeight="1">
      <c r="A47" s="81" t="s">
        <v>577</v>
      </c>
      <c r="B47" s="81" t="s">
        <v>578</v>
      </c>
      <c r="C47" s="81" t="s">
        <v>595</v>
      </c>
      <c r="D47" s="81" t="s">
        <v>596</v>
      </c>
      <c r="E47" s="85" t="s">
        <v>597</v>
      </c>
      <c r="F47" s="83" t="s">
        <v>422</v>
      </c>
      <c r="G47" s="77"/>
      <c r="H47" s="84"/>
      <c r="I47" s="78"/>
      <c r="J47" s="78"/>
      <c r="K47" s="46"/>
      <c r="M47" s="44"/>
      <c r="N47" s="77"/>
      <c r="O47" s="44"/>
      <c r="P47" s="78"/>
      <c r="R47" s="71"/>
      <c r="S47" s="71"/>
      <c r="T47" s="71"/>
      <c r="U47" s="71"/>
      <c r="V47" s="71"/>
      <c r="W47" s="71"/>
      <c r="X47" s="71"/>
      <c r="Y47" s="71"/>
      <c r="Z47" s="71"/>
      <c r="AA47" s="71"/>
      <c r="AB47" s="71"/>
      <c r="AC47" s="71"/>
      <c r="AD47" s="71"/>
      <c r="AE47" s="71"/>
    </row>
    <row r="48" ht="15.75" customHeight="1">
      <c r="A48" s="44" t="s">
        <v>577</v>
      </c>
      <c r="B48" s="44" t="s">
        <v>598</v>
      </c>
      <c r="C48" s="44" t="s">
        <v>599</v>
      </c>
      <c r="D48" s="44" t="s">
        <v>600</v>
      </c>
      <c r="E48" s="68" t="s">
        <v>601</v>
      </c>
      <c r="F48" s="44" t="s">
        <v>602</v>
      </c>
      <c r="G48" s="46">
        <v>4.0</v>
      </c>
      <c r="H48" s="77"/>
      <c r="I48" s="78"/>
      <c r="J48" s="78"/>
      <c r="K48" s="46"/>
      <c r="L48" s="79" t="s">
        <v>407</v>
      </c>
      <c r="M48" s="80" t="s">
        <v>603</v>
      </c>
      <c r="N48" s="46"/>
      <c r="O48" s="78"/>
      <c r="P48" s="78" t="s">
        <v>604</v>
      </c>
      <c r="R48" s="71"/>
      <c r="S48" s="71"/>
      <c r="T48" s="71"/>
      <c r="U48" s="71"/>
      <c r="V48" s="71"/>
      <c r="W48" s="71"/>
      <c r="X48" s="71"/>
      <c r="Y48" s="71"/>
      <c r="Z48" s="71"/>
      <c r="AA48" s="71"/>
      <c r="AB48" s="71"/>
      <c r="AC48" s="71"/>
      <c r="AD48" s="71"/>
      <c r="AE48" s="71"/>
    </row>
    <row r="49" ht="15.75" customHeight="1">
      <c r="A49" s="44" t="s">
        <v>577</v>
      </c>
      <c r="B49" s="44" t="s">
        <v>598</v>
      </c>
      <c r="C49" s="44" t="s">
        <v>605</v>
      </c>
      <c r="D49" s="44" t="s">
        <v>606</v>
      </c>
      <c r="E49" s="68" t="s">
        <v>607</v>
      </c>
      <c r="F49" s="44" t="s">
        <v>608</v>
      </c>
      <c r="G49" s="46">
        <v>4.0</v>
      </c>
      <c r="H49" s="77"/>
      <c r="I49" s="78"/>
      <c r="J49" s="78"/>
      <c r="K49" s="46"/>
      <c r="L49" s="79" t="s">
        <v>407</v>
      </c>
      <c r="M49" s="80" t="s">
        <v>609</v>
      </c>
      <c r="N49" s="46"/>
      <c r="O49" s="78"/>
      <c r="P49" s="78"/>
      <c r="R49" s="71"/>
      <c r="S49" s="71"/>
      <c r="T49" s="71"/>
      <c r="U49" s="71"/>
      <c r="V49" s="71"/>
      <c r="W49" s="71"/>
      <c r="X49" s="71"/>
      <c r="Y49" s="71"/>
      <c r="Z49" s="71"/>
      <c r="AA49" s="71"/>
      <c r="AB49" s="71"/>
      <c r="AC49" s="71"/>
      <c r="AD49" s="71"/>
      <c r="AE49" s="71"/>
    </row>
    <row r="50" ht="15.75" customHeight="1">
      <c r="A50" s="44" t="s">
        <v>577</v>
      </c>
      <c r="B50" s="44" t="s">
        <v>598</v>
      </c>
      <c r="C50" s="44" t="s">
        <v>610</v>
      </c>
      <c r="D50" s="44" t="s">
        <v>611</v>
      </c>
      <c r="E50" s="68" t="s">
        <v>612</v>
      </c>
      <c r="F50" s="44" t="s">
        <v>613</v>
      </c>
      <c r="G50" s="46">
        <v>3.0</v>
      </c>
      <c r="H50" s="77"/>
      <c r="I50" s="78"/>
      <c r="J50" s="78"/>
      <c r="K50" s="46"/>
      <c r="L50" s="79" t="s">
        <v>417</v>
      </c>
      <c r="M50" s="80" t="s">
        <v>614</v>
      </c>
      <c r="N50" s="46"/>
      <c r="O50" s="78"/>
      <c r="P50" s="78" t="s">
        <v>615</v>
      </c>
      <c r="R50" s="71"/>
      <c r="S50" s="71"/>
      <c r="T50" s="71"/>
      <c r="U50" s="71"/>
      <c r="V50" s="71"/>
      <c r="W50" s="71"/>
      <c r="X50" s="71"/>
      <c r="Y50" s="71"/>
      <c r="Z50" s="71"/>
      <c r="AA50" s="71"/>
      <c r="AB50" s="71"/>
      <c r="AC50" s="71"/>
      <c r="AD50" s="71"/>
      <c r="AE50" s="71"/>
    </row>
    <row r="51" ht="15.75" customHeight="1">
      <c r="A51" s="44" t="s">
        <v>577</v>
      </c>
      <c r="B51" s="44" t="s">
        <v>598</v>
      </c>
      <c r="C51" s="44" t="s">
        <v>616</v>
      </c>
      <c r="D51" s="44" t="s">
        <v>617</v>
      </c>
      <c r="E51" s="68" t="s">
        <v>618</v>
      </c>
      <c r="F51" s="44" t="s">
        <v>619</v>
      </c>
      <c r="G51" s="46">
        <v>3.0</v>
      </c>
      <c r="H51" s="77"/>
      <c r="I51" s="78"/>
      <c r="J51" s="78"/>
      <c r="K51" s="46"/>
      <c r="L51" s="79" t="s">
        <v>417</v>
      </c>
      <c r="M51" s="80" t="s">
        <v>620</v>
      </c>
      <c r="N51" s="46"/>
      <c r="O51" s="78"/>
      <c r="P51" s="78" t="s">
        <v>615</v>
      </c>
      <c r="R51" s="71"/>
      <c r="S51" s="71"/>
      <c r="T51" s="71"/>
      <c r="U51" s="71"/>
      <c r="V51" s="71"/>
      <c r="W51" s="71"/>
      <c r="X51" s="71"/>
      <c r="Y51" s="71"/>
      <c r="Z51" s="71"/>
      <c r="AA51" s="71"/>
      <c r="AB51" s="71"/>
      <c r="AC51" s="71"/>
      <c r="AD51" s="71"/>
      <c r="AE51" s="71"/>
    </row>
    <row r="52" ht="15.75" customHeight="1">
      <c r="A52" s="81" t="s">
        <v>577</v>
      </c>
      <c r="B52" s="81" t="s">
        <v>598</v>
      </c>
      <c r="C52" s="81" t="s">
        <v>621</v>
      </c>
      <c r="D52" s="81" t="s">
        <v>622</v>
      </c>
      <c r="E52" s="82" t="s">
        <v>623</v>
      </c>
      <c r="F52" s="83" t="s">
        <v>422</v>
      </c>
      <c r="G52" s="77"/>
      <c r="H52" s="84"/>
      <c r="I52" s="78"/>
      <c r="J52" s="78"/>
      <c r="K52" s="46"/>
      <c r="M52" s="44"/>
      <c r="N52" s="77"/>
      <c r="O52" s="44"/>
      <c r="P52" s="88"/>
      <c r="R52" s="71"/>
      <c r="S52" s="71"/>
      <c r="T52" s="71"/>
      <c r="U52" s="71"/>
      <c r="V52" s="71"/>
      <c r="W52" s="71"/>
      <c r="X52" s="71"/>
      <c r="Y52" s="71"/>
      <c r="Z52" s="71"/>
      <c r="AA52" s="71"/>
      <c r="AB52" s="71"/>
      <c r="AC52" s="71"/>
      <c r="AD52" s="71"/>
      <c r="AE52" s="71"/>
    </row>
    <row r="53" ht="15.75" customHeight="1">
      <c r="A53" s="44" t="s">
        <v>577</v>
      </c>
      <c r="B53" s="44" t="s">
        <v>624</v>
      </c>
      <c r="C53" s="44" t="s">
        <v>625</v>
      </c>
      <c r="D53" s="44" t="s">
        <v>626</v>
      </c>
      <c r="E53" s="68" t="s">
        <v>627</v>
      </c>
      <c r="F53" s="44" t="s">
        <v>628</v>
      </c>
      <c r="G53" s="46">
        <v>4.0</v>
      </c>
      <c r="H53" s="77"/>
      <c r="I53" s="78"/>
      <c r="J53" s="78"/>
      <c r="K53" s="46"/>
      <c r="L53" s="79" t="s">
        <v>407</v>
      </c>
      <c r="M53" s="80" t="s">
        <v>629</v>
      </c>
      <c r="N53" s="46"/>
      <c r="O53" s="89"/>
      <c r="P53" s="90" t="s">
        <v>630</v>
      </c>
      <c r="R53" s="71"/>
      <c r="S53" s="71"/>
      <c r="T53" s="71"/>
      <c r="U53" s="71"/>
      <c r="V53" s="71"/>
      <c r="W53" s="71"/>
      <c r="X53" s="71"/>
      <c r="Y53" s="71"/>
      <c r="Z53" s="71"/>
      <c r="AA53" s="71"/>
      <c r="AB53" s="71"/>
      <c r="AC53" s="71"/>
      <c r="AD53" s="71"/>
      <c r="AE53" s="71"/>
    </row>
    <row r="54" ht="15.75" customHeight="1">
      <c r="A54" s="44" t="s">
        <v>577</v>
      </c>
      <c r="B54" s="44" t="s">
        <v>624</v>
      </c>
      <c r="C54" s="44" t="s">
        <v>631</v>
      </c>
      <c r="D54" s="44" t="s">
        <v>632</v>
      </c>
      <c r="E54" s="68" t="s">
        <v>633</v>
      </c>
      <c r="F54" s="44" t="s">
        <v>634</v>
      </c>
      <c r="G54" s="46">
        <v>3.0</v>
      </c>
      <c r="H54" s="77"/>
      <c r="I54" s="78"/>
      <c r="J54" s="78"/>
      <c r="K54" s="46"/>
      <c r="L54" s="79" t="s">
        <v>407</v>
      </c>
      <c r="M54" s="80" t="s">
        <v>635</v>
      </c>
      <c r="N54" s="46"/>
      <c r="O54" s="89"/>
      <c r="P54" s="90" t="s">
        <v>630</v>
      </c>
      <c r="R54" s="71"/>
      <c r="S54" s="71"/>
      <c r="T54" s="71"/>
      <c r="U54" s="71"/>
      <c r="V54" s="71"/>
      <c r="W54" s="71"/>
      <c r="X54" s="71"/>
      <c r="Y54" s="71"/>
      <c r="Z54" s="71"/>
      <c r="AA54" s="71"/>
      <c r="AB54" s="71"/>
      <c r="AC54" s="71"/>
      <c r="AD54" s="71"/>
      <c r="AE54" s="71"/>
    </row>
    <row r="55" ht="15.75" customHeight="1">
      <c r="A55" s="81" t="s">
        <v>577</v>
      </c>
      <c r="B55" s="81" t="s">
        <v>624</v>
      </c>
      <c r="C55" s="81" t="s">
        <v>636</v>
      </c>
      <c r="D55" s="81" t="s">
        <v>637</v>
      </c>
      <c r="E55" s="82" t="s">
        <v>638</v>
      </c>
      <c r="F55" s="83" t="s">
        <v>422</v>
      </c>
      <c r="G55" s="77"/>
      <c r="H55" s="84"/>
      <c r="I55" s="78"/>
      <c r="J55" s="78"/>
      <c r="K55" s="46"/>
      <c r="M55" s="44"/>
      <c r="N55" s="77"/>
      <c r="O55" s="44"/>
      <c r="P55" s="91"/>
      <c r="R55" s="71"/>
      <c r="S55" s="71"/>
      <c r="T55" s="71"/>
      <c r="U55" s="71"/>
      <c r="V55" s="71"/>
      <c r="W55" s="71"/>
      <c r="X55" s="71"/>
      <c r="Y55" s="71"/>
      <c r="Z55" s="71"/>
      <c r="AA55" s="71"/>
      <c r="AB55" s="71"/>
      <c r="AC55" s="71"/>
      <c r="AD55" s="71"/>
      <c r="AE55" s="71"/>
    </row>
    <row r="56" ht="15.75" customHeight="1">
      <c r="A56" s="44" t="s">
        <v>577</v>
      </c>
      <c r="B56" s="44" t="s">
        <v>639</v>
      </c>
      <c r="C56" s="44" t="s">
        <v>640</v>
      </c>
      <c r="D56" s="44" t="s">
        <v>641</v>
      </c>
      <c r="E56" s="68" t="s">
        <v>642</v>
      </c>
      <c r="F56" s="44" t="s">
        <v>643</v>
      </c>
      <c r="G56" s="46">
        <v>2.0</v>
      </c>
      <c r="H56" s="77"/>
      <c r="I56" s="78"/>
      <c r="J56" s="78"/>
      <c r="K56" s="46"/>
      <c r="L56" s="79" t="s">
        <v>417</v>
      </c>
      <c r="M56" s="80" t="s">
        <v>644</v>
      </c>
      <c r="N56" s="46"/>
      <c r="O56" s="78"/>
      <c r="P56" s="78"/>
      <c r="R56" s="71"/>
      <c r="S56" s="71"/>
      <c r="T56" s="71"/>
      <c r="U56" s="71"/>
      <c r="V56" s="71"/>
      <c r="W56" s="71"/>
      <c r="X56" s="71"/>
      <c r="Y56" s="71"/>
      <c r="Z56" s="71"/>
      <c r="AA56" s="71"/>
      <c r="AB56" s="71"/>
      <c r="AC56" s="71"/>
      <c r="AD56" s="71"/>
      <c r="AE56" s="71"/>
    </row>
    <row r="57" ht="15.75" customHeight="1">
      <c r="A57" s="44" t="s">
        <v>577</v>
      </c>
      <c r="B57" s="44" t="s">
        <v>639</v>
      </c>
      <c r="C57" s="44" t="s">
        <v>645</v>
      </c>
      <c r="D57" s="44" t="s">
        <v>646</v>
      </c>
      <c r="E57" s="68" t="s">
        <v>647</v>
      </c>
      <c r="F57" s="44" t="s">
        <v>648</v>
      </c>
      <c r="G57" s="46">
        <v>3.0</v>
      </c>
      <c r="H57" s="77"/>
      <c r="I57" s="78"/>
      <c r="J57" s="78"/>
      <c r="K57" s="46"/>
      <c r="L57" s="79" t="s">
        <v>417</v>
      </c>
      <c r="M57" s="80" t="s">
        <v>649</v>
      </c>
      <c r="N57" s="46"/>
      <c r="O57" s="78"/>
      <c r="P57" s="78"/>
      <c r="R57" s="71"/>
      <c r="S57" s="71"/>
      <c r="T57" s="71"/>
      <c r="U57" s="71"/>
      <c r="V57" s="71"/>
      <c r="W57" s="71"/>
      <c r="X57" s="71"/>
      <c r="Y57" s="71"/>
      <c r="Z57" s="71"/>
      <c r="AA57" s="71"/>
      <c r="AB57" s="71"/>
      <c r="AC57" s="71"/>
      <c r="AD57" s="71"/>
      <c r="AE57" s="71"/>
    </row>
    <row r="58" ht="15.75" customHeight="1">
      <c r="A58" s="81" t="s">
        <v>577</v>
      </c>
      <c r="B58" s="81" t="s">
        <v>639</v>
      </c>
      <c r="C58" s="81" t="s">
        <v>650</v>
      </c>
      <c r="D58" s="81" t="s">
        <v>651</v>
      </c>
      <c r="E58" s="82" t="s">
        <v>652</v>
      </c>
      <c r="F58" s="83" t="s">
        <v>422</v>
      </c>
      <c r="G58" s="77"/>
      <c r="H58" s="84"/>
      <c r="I58" s="78"/>
      <c r="J58" s="78"/>
      <c r="K58" s="46"/>
      <c r="M58" s="44"/>
      <c r="N58" s="71"/>
      <c r="O58" s="44"/>
      <c r="P58" s="78"/>
      <c r="Q58" s="71"/>
      <c r="R58" s="71"/>
      <c r="S58" s="71"/>
      <c r="T58" s="71"/>
      <c r="U58" s="71"/>
      <c r="V58" s="71"/>
      <c r="W58" s="71"/>
      <c r="X58" s="71"/>
      <c r="Y58" s="71"/>
      <c r="Z58" s="71"/>
      <c r="AA58" s="71"/>
      <c r="AB58" s="71"/>
      <c r="AC58" s="71"/>
      <c r="AD58" s="71"/>
      <c r="AE58" s="71"/>
    </row>
    <row r="59" ht="15.75" customHeight="1">
      <c r="A59" s="71"/>
      <c r="B59" s="71"/>
      <c r="C59" s="71"/>
      <c r="D59" s="71"/>
      <c r="E59" s="71"/>
      <c r="F59" s="71"/>
      <c r="G59" s="77"/>
      <c r="H59" s="71"/>
      <c r="I59" s="71"/>
      <c r="J59" s="71"/>
      <c r="K59" s="71"/>
      <c r="M59" s="71"/>
      <c r="N59" s="71"/>
      <c r="O59" s="71"/>
      <c r="P59" s="71"/>
      <c r="Q59" s="71"/>
      <c r="R59" s="71"/>
      <c r="S59" s="71"/>
      <c r="T59" s="71"/>
      <c r="U59" s="71"/>
      <c r="V59" s="71"/>
      <c r="W59" s="71"/>
      <c r="X59" s="71"/>
      <c r="Y59" s="71"/>
      <c r="Z59" s="71"/>
      <c r="AA59" s="71"/>
      <c r="AB59" s="71"/>
      <c r="AC59" s="71"/>
      <c r="AD59" s="71"/>
      <c r="AE59" s="71"/>
      <c r="AF59" s="71"/>
    </row>
    <row r="60" ht="15.75" customHeight="1">
      <c r="A60" s="71"/>
      <c r="B60" s="71"/>
      <c r="C60" s="71"/>
      <c r="D60" s="71"/>
      <c r="E60" s="71"/>
      <c r="F60" s="71"/>
      <c r="G60" s="77"/>
      <c r="H60" s="71"/>
      <c r="I60" s="71"/>
      <c r="J60" s="71"/>
      <c r="K60" s="71"/>
      <c r="M60" s="71"/>
      <c r="N60" s="71"/>
      <c r="O60" s="71"/>
      <c r="P60" s="71"/>
      <c r="Q60" s="71"/>
      <c r="R60" s="71"/>
      <c r="S60" s="71"/>
      <c r="T60" s="71"/>
      <c r="U60" s="71"/>
      <c r="V60" s="71"/>
      <c r="W60" s="71"/>
      <c r="X60" s="71"/>
      <c r="Y60" s="71"/>
      <c r="Z60" s="71"/>
      <c r="AA60" s="71"/>
      <c r="AB60" s="71"/>
      <c r="AC60" s="71"/>
      <c r="AD60" s="71"/>
      <c r="AE60" s="71"/>
      <c r="AF60" s="71"/>
    </row>
    <row r="61" ht="15.75" customHeight="1">
      <c r="A61" s="71"/>
      <c r="B61" s="71"/>
      <c r="C61" s="71"/>
      <c r="D61" s="71"/>
      <c r="E61" s="71"/>
      <c r="F61" s="71"/>
      <c r="G61" s="77"/>
      <c r="H61" s="71"/>
      <c r="I61" s="71"/>
      <c r="J61" s="71"/>
      <c r="K61" s="71"/>
      <c r="M61" s="71"/>
      <c r="N61" s="71"/>
      <c r="O61" s="71"/>
      <c r="P61" s="71"/>
      <c r="Q61" s="71"/>
      <c r="R61" s="71"/>
      <c r="S61" s="71"/>
      <c r="T61" s="71"/>
      <c r="U61" s="71"/>
      <c r="V61" s="71"/>
      <c r="W61" s="71"/>
      <c r="X61" s="71"/>
      <c r="Y61" s="71"/>
      <c r="Z61" s="71"/>
      <c r="AA61" s="71"/>
      <c r="AB61" s="71"/>
      <c r="AC61" s="71"/>
      <c r="AD61" s="71"/>
      <c r="AE61" s="71"/>
      <c r="AF61" s="71"/>
    </row>
    <row r="62" ht="15.75" customHeight="1">
      <c r="A62" s="71"/>
      <c r="B62" s="71"/>
      <c r="C62" s="71"/>
      <c r="D62" s="71"/>
      <c r="E62" s="71"/>
      <c r="F62" s="71"/>
      <c r="G62" s="77"/>
      <c r="H62" s="71"/>
      <c r="I62" s="71"/>
      <c r="J62" s="71"/>
      <c r="K62" s="71"/>
      <c r="M62" s="71"/>
      <c r="N62" s="71"/>
      <c r="O62" s="71"/>
      <c r="P62" s="71"/>
      <c r="Q62" s="71"/>
      <c r="R62" s="71"/>
      <c r="S62" s="71"/>
      <c r="T62" s="71"/>
      <c r="U62" s="71"/>
      <c r="V62" s="71"/>
      <c r="W62" s="71"/>
      <c r="X62" s="71"/>
      <c r="Y62" s="71"/>
      <c r="Z62" s="71"/>
      <c r="AA62" s="71"/>
      <c r="AB62" s="71"/>
      <c r="AC62" s="71"/>
      <c r="AD62" s="71"/>
      <c r="AE62" s="71"/>
      <c r="AF62" s="71"/>
    </row>
    <row r="63" ht="15.75" customHeight="1">
      <c r="A63" s="71"/>
      <c r="B63" s="71"/>
      <c r="C63" s="71"/>
      <c r="D63" s="71"/>
      <c r="E63" s="71"/>
      <c r="F63" s="71"/>
      <c r="G63" s="77"/>
      <c r="H63" s="71"/>
      <c r="I63" s="71"/>
      <c r="J63" s="71"/>
      <c r="K63" s="71"/>
      <c r="M63" s="71"/>
      <c r="N63" s="71"/>
      <c r="O63" s="71"/>
      <c r="P63" s="71"/>
      <c r="Q63" s="71"/>
      <c r="R63" s="71"/>
      <c r="S63" s="71"/>
      <c r="T63" s="71"/>
      <c r="U63" s="71"/>
      <c r="V63" s="71"/>
      <c r="W63" s="71"/>
      <c r="X63" s="71"/>
      <c r="Y63" s="71"/>
      <c r="Z63" s="71"/>
      <c r="AA63" s="71"/>
      <c r="AB63" s="71"/>
      <c r="AC63" s="71"/>
      <c r="AD63" s="71"/>
      <c r="AE63" s="71"/>
      <c r="AF63" s="71"/>
    </row>
    <row r="64" ht="15.75" customHeight="1">
      <c r="A64" s="71"/>
      <c r="B64" s="71"/>
      <c r="C64" s="71"/>
      <c r="D64" s="71"/>
      <c r="E64" s="71"/>
      <c r="F64" s="71"/>
      <c r="G64" s="77"/>
      <c r="H64" s="71"/>
      <c r="I64" s="71"/>
      <c r="J64" s="71"/>
      <c r="K64" s="71"/>
      <c r="M64" s="71"/>
      <c r="N64" s="71"/>
      <c r="O64" s="71"/>
      <c r="P64" s="71"/>
      <c r="Q64" s="71"/>
      <c r="R64" s="71"/>
      <c r="S64" s="71"/>
      <c r="T64" s="71"/>
      <c r="U64" s="71"/>
      <c r="V64" s="71"/>
      <c r="W64" s="71"/>
      <c r="X64" s="71"/>
      <c r="Y64" s="71"/>
      <c r="Z64" s="71"/>
      <c r="AA64" s="71"/>
      <c r="AB64" s="71"/>
      <c r="AC64" s="71"/>
      <c r="AD64" s="71"/>
      <c r="AE64" s="71"/>
      <c r="AF64" s="71"/>
    </row>
    <row r="65" ht="15.75" customHeight="1">
      <c r="A65" s="71"/>
      <c r="B65" s="71"/>
      <c r="C65" s="71"/>
      <c r="D65" s="71"/>
      <c r="E65" s="71"/>
      <c r="F65" s="71"/>
      <c r="G65" s="77"/>
      <c r="H65" s="71"/>
      <c r="I65" s="71"/>
      <c r="J65" s="71"/>
      <c r="K65" s="71"/>
      <c r="M65" s="71"/>
      <c r="N65" s="71"/>
      <c r="O65" s="71"/>
      <c r="P65" s="71"/>
      <c r="Q65" s="71"/>
      <c r="R65" s="71"/>
      <c r="S65" s="71"/>
      <c r="T65" s="71"/>
      <c r="U65" s="71"/>
      <c r="V65" s="71"/>
      <c r="W65" s="71"/>
      <c r="X65" s="71"/>
      <c r="Y65" s="71"/>
      <c r="Z65" s="71"/>
      <c r="AA65" s="71"/>
      <c r="AB65" s="71"/>
      <c r="AC65" s="71"/>
      <c r="AD65" s="71"/>
      <c r="AE65" s="71"/>
      <c r="AF65" s="71"/>
    </row>
    <row r="66" ht="15.75" customHeight="1">
      <c r="A66" s="71"/>
      <c r="B66" s="71"/>
      <c r="C66" s="71"/>
      <c r="D66" s="71"/>
      <c r="E66" s="71"/>
      <c r="F66" s="71"/>
      <c r="G66" s="77"/>
      <c r="H66" s="71"/>
      <c r="I66" s="71"/>
      <c r="J66" s="71"/>
      <c r="K66" s="71"/>
      <c r="M66" s="71"/>
      <c r="N66" s="71"/>
      <c r="O66" s="71"/>
      <c r="P66" s="71"/>
      <c r="Q66" s="71"/>
      <c r="R66" s="71"/>
      <c r="S66" s="71"/>
      <c r="T66" s="71"/>
      <c r="U66" s="71"/>
      <c r="V66" s="71"/>
      <c r="W66" s="71"/>
      <c r="X66" s="71"/>
      <c r="Y66" s="71"/>
      <c r="Z66" s="71"/>
      <c r="AA66" s="71"/>
      <c r="AB66" s="71"/>
      <c r="AC66" s="71"/>
      <c r="AD66" s="71"/>
      <c r="AE66" s="71"/>
      <c r="AF66" s="71"/>
    </row>
    <row r="67" ht="15.75" customHeight="1">
      <c r="A67" s="71"/>
      <c r="B67" s="71"/>
      <c r="C67" s="71"/>
      <c r="D67" s="71"/>
      <c r="E67" s="71"/>
      <c r="F67" s="71"/>
      <c r="G67" s="77"/>
      <c r="H67" s="71"/>
      <c r="I67" s="71"/>
      <c r="J67" s="71"/>
      <c r="K67" s="71"/>
      <c r="M67" s="71"/>
      <c r="N67" s="71"/>
      <c r="O67" s="71"/>
      <c r="P67" s="71"/>
      <c r="Q67" s="71"/>
      <c r="R67" s="71"/>
      <c r="S67" s="71"/>
      <c r="T67" s="71"/>
      <c r="U67" s="71"/>
      <c r="V67" s="71"/>
      <c r="W67" s="71"/>
      <c r="X67" s="71"/>
      <c r="Y67" s="71"/>
      <c r="Z67" s="71"/>
      <c r="AA67" s="71"/>
      <c r="AB67" s="71"/>
      <c r="AC67" s="71"/>
      <c r="AD67" s="71"/>
      <c r="AE67" s="71"/>
      <c r="AF67" s="71"/>
    </row>
    <row r="68" ht="15.75" customHeight="1">
      <c r="A68" s="71"/>
      <c r="B68" s="71"/>
      <c r="C68" s="71"/>
      <c r="D68" s="71"/>
      <c r="E68" s="71"/>
      <c r="F68" s="71"/>
      <c r="G68" s="77"/>
      <c r="H68" s="71"/>
      <c r="I68" s="71"/>
      <c r="J68" s="71"/>
      <c r="K68" s="71"/>
      <c r="M68" s="71"/>
      <c r="N68" s="71"/>
      <c r="O68" s="71"/>
      <c r="P68" s="71"/>
      <c r="Q68" s="71"/>
      <c r="R68" s="71"/>
      <c r="S68" s="71"/>
      <c r="T68" s="71"/>
      <c r="U68" s="71"/>
      <c r="V68" s="71"/>
      <c r="W68" s="71"/>
      <c r="X68" s="71"/>
      <c r="Y68" s="71"/>
      <c r="Z68" s="71"/>
      <c r="AA68" s="71"/>
      <c r="AB68" s="71"/>
      <c r="AC68" s="71"/>
      <c r="AD68" s="71"/>
      <c r="AE68" s="71"/>
      <c r="AF68" s="71"/>
    </row>
    <row r="69" ht="15.75" customHeight="1">
      <c r="A69" s="71"/>
      <c r="B69" s="71"/>
      <c r="C69" s="71"/>
      <c r="D69" s="71"/>
      <c r="E69" s="71"/>
      <c r="F69" s="71"/>
      <c r="G69" s="77"/>
      <c r="H69" s="71"/>
      <c r="I69" s="71"/>
      <c r="J69" s="71"/>
      <c r="K69" s="71"/>
      <c r="M69" s="71"/>
      <c r="N69" s="71"/>
      <c r="O69" s="71"/>
      <c r="P69" s="71"/>
      <c r="Q69" s="71"/>
      <c r="R69" s="71"/>
      <c r="S69" s="71"/>
      <c r="T69" s="71"/>
      <c r="U69" s="71"/>
      <c r="V69" s="71"/>
      <c r="W69" s="71"/>
      <c r="X69" s="71"/>
      <c r="Y69" s="71"/>
      <c r="Z69" s="71"/>
      <c r="AA69" s="71"/>
      <c r="AB69" s="71"/>
      <c r="AC69" s="71"/>
      <c r="AD69" s="71"/>
      <c r="AE69" s="71"/>
      <c r="AF69" s="71"/>
    </row>
    <row r="70" ht="15.75" customHeight="1">
      <c r="A70" s="71"/>
      <c r="B70" s="71"/>
      <c r="C70" s="71"/>
      <c r="D70" s="71"/>
      <c r="E70" s="71"/>
      <c r="F70" s="71"/>
      <c r="G70" s="77"/>
      <c r="H70" s="71"/>
      <c r="I70" s="71"/>
      <c r="J70" s="71"/>
      <c r="K70" s="71"/>
      <c r="M70" s="71"/>
      <c r="N70" s="71"/>
      <c r="O70" s="71"/>
      <c r="P70" s="71"/>
      <c r="Q70" s="71"/>
      <c r="R70" s="71"/>
      <c r="S70" s="71"/>
      <c r="T70" s="71"/>
      <c r="U70" s="71"/>
      <c r="V70" s="71"/>
      <c r="W70" s="71"/>
      <c r="X70" s="71"/>
      <c r="Y70" s="71"/>
      <c r="Z70" s="71"/>
      <c r="AA70" s="71"/>
      <c r="AB70" s="71"/>
      <c r="AC70" s="71"/>
      <c r="AD70" s="71"/>
      <c r="AE70" s="71"/>
      <c r="AF70" s="71"/>
    </row>
    <row r="71" ht="15.75" customHeight="1">
      <c r="A71" s="71"/>
      <c r="B71" s="71"/>
      <c r="C71" s="71"/>
      <c r="D71" s="71"/>
      <c r="E71" s="71"/>
      <c r="F71" s="71"/>
      <c r="G71" s="77"/>
      <c r="H71" s="71"/>
      <c r="I71" s="71"/>
      <c r="J71" s="71"/>
      <c r="K71" s="71"/>
      <c r="M71" s="71"/>
      <c r="N71" s="71"/>
      <c r="O71" s="71"/>
      <c r="P71" s="71"/>
      <c r="Q71" s="71"/>
      <c r="R71" s="71"/>
      <c r="S71" s="71"/>
      <c r="T71" s="71"/>
      <c r="U71" s="71"/>
      <c r="V71" s="71"/>
      <c r="W71" s="71"/>
      <c r="X71" s="71"/>
      <c r="Y71" s="71"/>
      <c r="Z71" s="71"/>
      <c r="AA71" s="71"/>
      <c r="AB71" s="71"/>
      <c r="AC71" s="71"/>
      <c r="AD71" s="71"/>
      <c r="AE71" s="71"/>
      <c r="AF71" s="71"/>
    </row>
    <row r="72" ht="15.75" customHeight="1">
      <c r="A72" s="71"/>
      <c r="B72" s="71"/>
      <c r="C72" s="71"/>
      <c r="D72" s="71"/>
      <c r="E72" s="71"/>
      <c r="F72" s="71"/>
      <c r="G72" s="77"/>
      <c r="H72" s="71"/>
      <c r="I72" s="71"/>
      <c r="J72" s="71"/>
      <c r="K72" s="71"/>
      <c r="M72" s="71"/>
      <c r="N72" s="71"/>
      <c r="O72" s="71"/>
      <c r="P72" s="71"/>
      <c r="Q72" s="71"/>
      <c r="R72" s="71"/>
      <c r="S72" s="71"/>
      <c r="T72" s="71"/>
      <c r="U72" s="71"/>
      <c r="V72" s="71"/>
      <c r="W72" s="71"/>
      <c r="X72" s="71"/>
      <c r="Y72" s="71"/>
      <c r="Z72" s="71"/>
      <c r="AA72" s="71"/>
      <c r="AB72" s="71"/>
      <c r="AC72" s="71"/>
      <c r="AD72" s="71"/>
      <c r="AE72" s="71"/>
      <c r="AF72" s="71"/>
    </row>
    <row r="73" ht="15.75" customHeight="1">
      <c r="A73" s="71"/>
      <c r="B73" s="71"/>
      <c r="C73" s="71"/>
      <c r="D73" s="71"/>
      <c r="E73" s="71"/>
      <c r="F73" s="71"/>
      <c r="G73" s="77"/>
      <c r="H73" s="71"/>
      <c r="I73" s="71"/>
      <c r="J73" s="71"/>
      <c r="K73" s="71"/>
      <c r="M73" s="71"/>
      <c r="N73" s="71"/>
      <c r="O73" s="71"/>
      <c r="P73" s="71"/>
      <c r="Q73" s="71"/>
      <c r="R73" s="71"/>
      <c r="S73" s="71"/>
      <c r="T73" s="71"/>
      <c r="U73" s="71"/>
      <c r="V73" s="71"/>
      <c r="W73" s="71"/>
      <c r="X73" s="71"/>
      <c r="Y73" s="71"/>
      <c r="Z73" s="71"/>
      <c r="AA73" s="71"/>
      <c r="AB73" s="71"/>
      <c r="AC73" s="71"/>
      <c r="AD73" s="71"/>
      <c r="AE73" s="71"/>
      <c r="AF73" s="71"/>
    </row>
    <row r="74" ht="15.75" customHeight="1">
      <c r="A74" s="71"/>
      <c r="B74" s="71"/>
      <c r="C74" s="71"/>
      <c r="D74" s="71"/>
      <c r="E74" s="71"/>
      <c r="F74" s="71"/>
      <c r="G74" s="77"/>
      <c r="H74" s="71"/>
      <c r="I74" s="71"/>
      <c r="J74" s="71"/>
      <c r="K74" s="71"/>
      <c r="M74" s="71"/>
      <c r="N74" s="71"/>
      <c r="O74" s="71"/>
      <c r="P74" s="71"/>
      <c r="Q74" s="71"/>
      <c r="R74" s="71"/>
      <c r="S74" s="71"/>
      <c r="T74" s="71"/>
      <c r="U74" s="71"/>
      <c r="V74" s="71"/>
      <c r="W74" s="71"/>
      <c r="X74" s="71"/>
      <c r="Y74" s="71"/>
      <c r="Z74" s="71"/>
      <c r="AA74" s="71"/>
      <c r="AB74" s="71"/>
      <c r="AC74" s="71"/>
      <c r="AD74" s="71"/>
      <c r="AE74" s="71"/>
      <c r="AF74" s="71"/>
    </row>
    <row r="75" ht="15.75" customHeight="1">
      <c r="A75" s="71"/>
      <c r="B75" s="71"/>
      <c r="C75" s="71"/>
      <c r="D75" s="71"/>
      <c r="E75" s="71"/>
      <c r="F75" s="71"/>
      <c r="G75" s="77"/>
      <c r="H75" s="71"/>
      <c r="I75" s="71"/>
      <c r="J75" s="71"/>
      <c r="K75" s="71"/>
      <c r="M75" s="71"/>
      <c r="N75" s="71"/>
      <c r="O75" s="71"/>
      <c r="P75" s="71"/>
      <c r="Q75" s="71"/>
      <c r="R75" s="71"/>
      <c r="S75" s="71"/>
      <c r="T75" s="71"/>
      <c r="U75" s="71"/>
      <c r="V75" s="71"/>
      <c r="W75" s="71"/>
      <c r="X75" s="71"/>
      <c r="Y75" s="71"/>
      <c r="Z75" s="71"/>
      <c r="AA75" s="71"/>
      <c r="AB75" s="71"/>
      <c r="AC75" s="71"/>
      <c r="AD75" s="71"/>
      <c r="AE75" s="71"/>
      <c r="AF75" s="71"/>
    </row>
    <row r="76" ht="15.75" customHeight="1">
      <c r="A76" s="71"/>
      <c r="B76" s="71"/>
      <c r="C76" s="71"/>
      <c r="D76" s="71"/>
      <c r="E76" s="71"/>
      <c r="F76" s="71"/>
      <c r="G76" s="77"/>
      <c r="H76" s="71"/>
      <c r="I76" s="71"/>
      <c r="J76" s="71"/>
      <c r="K76" s="71"/>
      <c r="M76" s="71"/>
      <c r="N76" s="71"/>
      <c r="O76" s="71"/>
      <c r="P76" s="71"/>
      <c r="Q76" s="71"/>
      <c r="R76" s="71"/>
      <c r="S76" s="71"/>
      <c r="T76" s="71"/>
      <c r="U76" s="71"/>
      <c r="V76" s="71"/>
      <c r="W76" s="71"/>
      <c r="X76" s="71"/>
      <c r="Y76" s="71"/>
      <c r="Z76" s="71"/>
      <c r="AA76" s="71"/>
      <c r="AB76" s="71"/>
      <c r="AC76" s="71"/>
      <c r="AD76" s="71"/>
      <c r="AE76" s="71"/>
      <c r="AF76" s="71"/>
    </row>
    <row r="77" ht="15.75" customHeight="1">
      <c r="A77" s="71"/>
      <c r="B77" s="71"/>
      <c r="C77" s="71"/>
      <c r="D77" s="71"/>
      <c r="E77" s="71"/>
      <c r="F77" s="71"/>
      <c r="G77" s="77"/>
      <c r="H77" s="71"/>
      <c r="I77" s="71"/>
      <c r="J77" s="71"/>
      <c r="K77" s="71"/>
      <c r="M77" s="71"/>
      <c r="N77" s="71"/>
      <c r="O77" s="71"/>
      <c r="P77" s="71"/>
      <c r="Q77" s="71"/>
      <c r="R77" s="71"/>
      <c r="S77" s="71"/>
      <c r="T77" s="71"/>
      <c r="U77" s="71"/>
      <c r="V77" s="71"/>
      <c r="W77" s="71"/>
      <c r="X77" s="71"/>
      <c r="Y77" s="71"/>
      <c r="Z77" s="71"/>
      <c r="AA77" s="71"/>
      <c r="AB77" s="71"/>
      <c r="AC77" s="71"/>
      <c r="AD77" s="71"/>
      <c r="AE77" s="71"/>
      <c r="AF77" s="71"/>
    </row>
    <row r="78" ht="15.75" customHeight="1">
      <c r="A78" s="71"/>
      <c r="B78" s="71"/>
      <c r="C78" s="71"/>
      <c r="D78" s="71"/>
      <c r="E78" s="71"/>
      <c r="F78" s="71"/>
      <c r="G78" s="77"/>
      <c r="H78" s="71"/>
      <c r="I78" s="71"/>
      <c r="J78" s="71"/>
      <c r="K78" s="71"/>
      <c r="M78" s="71"/>
      <c r="N78" s="71"/>
      <c r="O78" s="71"/>
      <c r="P78" s="71"/>
      <c r="Q78" s="71"/>
      <c r="R78" s="71"/>
      <c r="S78" s="71"/>
      <c r="T78" s="71"/>
      <c r="U78" s="71"/>
      <c r="V78" s="71"/>
      <c r="W78" s="71"/>
      <c r="X78" s="71"/>
      <c r="Y78" s="71"/>
      <c r="Z78" s="71"/>
      <c r="AA78" s="71"/>
      <c r="AB78" s="71"/>
      <c r="AC78" s="71"/>
      <c r="AD78" s="71"/>
      <c r="AE78" s="71"/>
      <c r="AF78" s="71"/>
    </row>
    <row r="79" ht="15.75" customHeight="1">
      <c r="A79" s="71"/>
      <c r="B79" s="71"/>
      <c r="C79" s="71"/>
      <c r="D79" s="71"/>
      <c r="E79" s="71"/>
      <c r="F79" s="71"/>
      <c r="G79" s="77"/>
      <c r="H79" s="71"/>
      <c r="I79" s="71"/>
      <c r="J79" s="71"/>
      <c r="K79" s="71"/>
      <c r="M79" s="71"/>
      <c r="N79" s="71"/>
      <c r="O79" s="71"/>
      <c r="P79" s="71"/>
      <c r="Q79" s="71"/>
      <c r="R79" s="71"/>
      <c r="S79" s="71"/>
      <c r="T79" s="71"/>
      <c r="U79" s="71"/>
      <c r="V79" s="71"/>
      <c r="W79" s="71"/>
      <c r="X79" s="71"/>
      <c r="Y79" s="71"/>
      <c r="Z79" s="71"/>
      <c r="AA79" s="71"/>
      <c r="AB79" s="71"/>
      <c r="AC79" s="71"/>
      <c r="AD79" s="71"/>
      <c r="AE79" s="71"/>
      <c r="AF79" s="71"/>
    </row>
    <row r="80" ht="15.75" customHeight="1">
      <c r="A80" s="71"/>
      <c r="B80" s="71"/>
      <c r="C80" s="71"/>
      <c r="D80" s="71"/>
      <c r="E80" s="71"/>
      <c r="F80" s="71"/>
      <c r="G80" s="77"/>
      <c r="H80" s="71"/>
      <c r="I80" s="71"/>
      <c r="J80" s="71"/>
      <c r="K80" s="71"/>
      <c r="M80" s="71"/>
      <c r="N80" s="71"/>
      <c r="O80" s="71"/>
      <c r="P80" s="71"/>
      <c r="Q80" s="71"/>
      <c r="R80" s="71"/>
      <c r="S80" s="71"/>
      <c r="T80" s="71"/>
      <c r="U80" s="71"/>
      <c r="V80" s="71"/>
      <c r="W80" s="71"/>
      <c r="X80" s="71"/>
      <c r="Y80" s="71"/>
      <c r="Z80" s="71"/>
      <c r="AA80" s="71"/>
      <c r="AB80" s="71"/>
      <c r="AC80" s="71"/>
      <c r="AD80" s="71"/>
      <c r="AE80" s="71"/>
      <c r="AF80" s="71"/>
    </row>
    <row r="81" ht="15.75" customHeight="1">
      <c r="A81" s="71"/>
      <c r="B81" s="71"/>
      <c r="C81" s="71"/>
      <c r="D81" s="71"/>
      <c r="E81" s="71"/>
      <c r="F81" s="71"/>
      <c r="G81" s="77"/>
      <c r="H81" s="71"/>
      <c r="I81" s="71"/>
      <c r="J81" s="71"/>
      <c r="K81" s="71"/>
      <c r="M81" s="71"/>
      <c r="N81" s="71"/>
      <c r="O81" s="71"/>
      <c r="P81" s="71"/>
      <c r="Q81" s="71"/>
      <c r="R81" s="71"/>
      <c r="S81" s="71"/>
      <c r="T81" s="71"/>
      <c r="U81" s="71"/>
      <c r="V81" s="71"/>
      <c r="W81" s="71"/>
      <c r="X81" s="71"/>
      <c r="Y81" s="71"/>
      <c r="Z81" s="71"/>
      <c r="AA81" s="71"/>
      <c r="AB81" s="71"/>
      <c r="AC81" s="71"/>
      <c r="AD81" s="71"/>
      <c r="AE81" s="71"/>
      <c r="AF81" s="71"/>
    </row>
    <row r="82" ht="15.75" customHeight="1">
      <c r="A82" s="71"/>
      <c r="B82" s="71"/>
      <c r="C82" s="71"/>
      <c r="D82" s="71"/>
      <c r="E82" s="71"/>
      <c r="F82" s="71"/>
      <c r="G82" s="77"/>
      <c r="H82" s="71"/>
      <c r="I82" s="71"/>
      <c r="J82" s="71"/>
      <c r="K82" s="71"/>
      <c r="M82" s="71"/>
      <c r="N82" s="71"/>
      <c r="O82" s="71"/>
      <c r="P82" s="71"/>
      <c r="Q82" s="71"/>
      <c r="R82" s="71"/>
      <c r="S82" s="71"/>
      <c r="T82" s="71"/>
      <c r="U82" s="71"/>
      <c r="V82" s="71"/>
      <c r="W82" s="71"/>
      <c r="X82" s="71"/>
      <c r="Y82" s="71"/>
      <c r="Z82" s="71"/>
      <c r="AA82" s="71"/>
      <c r="AB82" s="71"/>
      <c r="AC82" s="71"/>
      <c r="AD82" s="71"/>
      <c r="AE82" s="71"/>
      <c r="AF82" s="71"/>
    </row>
    <row r="83" ht="15.75" customHeight="1">
      <c r="A83" s="71"/>
      <c r="B83" s="71"/>
      <c r="C83" s="71"/>
      <c r="D83" s="71"/>
      <c r="E83" s="71"/>
      <c r="F83" s="71"/>
      <c r="G83" s="77"/>
      <c r="H83" s="71"/>
      <c r="I83" s="71"/>
      <c r="J83" s="71"/>
      <c r="K83" s="71"/>
      <c r="M83" s="71"/>
      <c r="N83" s="71"/>
      <c r="O83" s="71"/>
      <c r="P83" s="71"/>
      <c r="Q83" s="71"/>
      <c r="R83" s="71"/>
      <c r="S83" s="71"/>
      <c r="T83" s="71"/>
      <c r="U83" s="71"/>
      <c r="V83" s="71"/>
      <c r="W83" s="71"/>
      <c r="X83" s="71"/>
      <c r="Y83" s="71"/>
      <c r="Z83" s="71"/>
      <c r="AA83" s="71"/>
      <c r="AB83" s="71"/>
      <c r="AC83" s="71"/>
      <c r="AD83" s="71"/>
      <c r="AE83" s="71"/>
      <c r="AF83" s="71"/>
    </row>
    <row r="84" ht="15.75" customHeight="1">
      <c r="A84" s="71"/>
      <c r="B84" s="71"/>
      <c r="C84" s="71"/>
      <c r="D84" s="71"/>
      <c r="E84" s="71"/>
      <c r="F84" s="71"/>
      <c r="G84" s="77"/>
      <c r="H84" s="71"/>
      <c r="I84" s="71"/>
      <c r="J84" s="71"/>
      <c r="K84" s="71"/>
      <c r="M84" s="71"/>
      <c r="N84" s="71"/>
      <c r="O84" s="71"/>
      <c r="P84" s="71"/>
      <c r="Q84" s="71"/>
      <c r="R84" s="71"/>
      <c r="S84" s="71"/>
      <c r="T84" s="71"/>
      <c r="U84" s="71"/>
      <c r="V84" s="71"/>
      <c r="W84" s="71"/>
      <c r="X84" s="71"/>
      <c r="Y84" s="71"/>
      <c r="Z84" s="71"/>
      <c r="AA84" s="71"/>
      <c r="AB84" s="71"/>
      <c r="AC84" s="71"/>
      <c r="AD84" s="71"/>
      <c r="AE84" s="71"/>
      <c r="AF84" s="71"/>
    </row>
    <row r="85" ht="15.75" customHeight="1">
      <c r="A85" s="71"/>
      <c r="B85" s="71"/>
      <c r="C85" s="71"/>
      <c r="D85" s="71"/>
      <c r="E85" s="71"/>
      <c r="F85" s="71"/>
      <c r="G85" s="77"/>
      <c r="H85" s="71"/>
      <c r="I85" s="71"/>
      <c r="J85" s="71"/>
      <c r="K85" s="71"/>
      <c r="M85" s="71"/>
      <c r="N85" s="71"/>
      <c r="O85" s="71"/>
      <c r="P85" s="71"/>
      <c r="Q85" s="71"/>
      <c r="R85" s="71"/>
      <c r="S85" s="71"/>
      <c r="T85" s="71"/>
      <c r="U85" s="71"/>
      <c r="V85" s="71"/>
      <c r="W85" s="71"/>
      <c r="X85" s="71"/>
      <c r="Y85" s="71"/>
      <c r="Z85" s="71"/>
      <c r="AA85" s="71"/>
      <c r="AB85" s="71"/>
      <c r="AC85" s="71"/>
      <c r="AD85" s="71"/>
      <c r="AE85" s="71"/>
      <c r="AF85" s="71"/>
    </row>
    <row r="86" ht="15.75" customHeight="1">
      <c r="A86" s="71"/>
      <c r="B86" s="71"/>
      <c r="C86" s="71"/>
      <c r="D86" s="71"/>
      <c r="E86" s="71"/>
      <c r="F86" s="71"/>
      <c r="G86" s="77"/>
      <c r="H86" s="71"/>
      <c r="I86" s="71"/>
      <c r="J86" s="71"/>
      <c r="K86" s="71"/>
      <c r="M86" s="71"/>
      <c r="N86" s="71"/>
      <c r="O86" s="71"/>
      <c r="P86" s="71"/>
      <c r="Q86" s="71"/>
      <c r="R86" s="71"/>
      <c r="S86" s="71"/>
      <c r="T86" s="71"/>
      <c r="U86" s="71"/>
      <c r="V86" s="71"/>
      <c r="W86" s="71"/>
      <c r="X86" s="71"/>
      <c r="Y86" s="71"/>
      <c r="Z86" s="71"/>
      <c r="AA86" s="71"/>
      <c r="AB86" s="71"/>
      <c r="AC86" s="71"/>
      <c r="AD86" s="71"/>
      <c r="AE86" s="71"/>
      <c r="AF86" s="71"/>
    </row>
    <row r="87" ht="15.75" customHeight="1">
      <c r="A87" s="71"/>
      <c r="B87" s="71"/>
      <c r="C87" s="71"/>
      <c r="D87" s="71"/>
      <c r="E87" s="71"/>
      <c r="F87" s="71"/>
      <c r="G87" s="77"/>
      <c r="H87" s="71"/>
      <c r="I87" s="71"/>
      <c r="J87" s="71"/>
      <c r="K87" s="71"/>
      <c r="M87" s="71"/>
      <c r="N87" s="71"/>
      <c r="O87" s="71"/>
      <c r="P87" s="71"/>
      <c r="Q87" s="71"/>
      <c r="R87" s="71"/>
      <c r="S87" s="71"/>
      <c r="T87" s="71"/>
      <c r="U87" s="71"/>
      <c r="V87" s="71"/>
      <c r="W87" s="71"/>
      <c r="X87" s="71"/>
      <c r="Y87" s="71"/>
      <c r="Z87" s="71"/>
      <c r="AA87" s="71"/>
      <c r="AB87" s="71"/>
      <c r="AC87" s="71"/>
      <c r="AD87" s="71"/>
      <c r="AE87" s="71"/>
      <c r="AF87" s="71"/>
    </row>
    <row r="88" ht="15.75" customHeight="1">
      <c r="A88" s="71"/>
      <c r="B88" s="71"/>
      <c r="C88" s="71"/>
      <c r="D88" s="71"/>
      <c r="E88" s="71"/>
      <c r="F88" s="71"/>
      <c r="G88" s="77"/>
      <c r="H88" s="71"/>
      <c r="I88" s="71"/>
      <c r="J88" s="71"/>
      <c r="K88" s="71"/>
      <c r="M88" s="71"/>
      <c r="N88" s="71"/>
      <c r="O88" s="71"/>
      <c r="P88" s="71"/>
      <c r="Q88" s="71"/>
      <c r="R88" s="71"/>
      <c r="S88" s="71"/>
      <c r="T88" s="71"/>
      <c r="U88" s="71"/>
      <c r="V88" s="71"/>
      <c r="W88" s="71"/>
      <c r="X88" s="71"/>
      <c r="Y88" s="71"/>
      <c r="Z88" s="71"/>
      <c r="AA88" s="71"/>
      <c r="AB88" s="71"/>
      <c r="AC88" s="71"/>
      <c r="AD88" s="71"/>
      <c r="AE88" s="71"/>
      <c r="AF88" s="71"/>
    </row>
    <row r="89" ht="15.75" customHeight="1">
      <c r="A89" s="71"/>
      <c r="B89" s="71"/>
      <c r="C89" s="71"/>
      <c r="D89" s="71"/>
      <c r="E89" s="71"/>
      <c r="F89" s="71"/>
      <c r="G89" s="77"/>
      <c r="H89" s="71"/>
      <c r="I89" s="71"/>
      <c r="J89" s="71"/>
      <c r="K89" s="71"/>
      <c r="M89" s="71"/>
      <c r="N89" s="71"/>
      <c r="O89" s="71"/>
      <c r="P89" s="71"/>
      <c r="Q89" s="71"/>
      <c r="R89" s="71"/>
      <c r="S89" s="71"/>
      <c r="T89" s="71"/>
      <c r="U89" s="71"/>
      <c r="V89" s="71"/>
      <c r="W89" s="71"/>
      <c r="X89" s="71"/>
      <c r="Y89" s="71"/>
      <c r="Z89" s="71"/>
      <c r="AA89" s="71"/>
      <c r="AB89" s="71"/>
      <c r="AC89" s="71"/>
      <c r="AD89" s="71"/>
      <c r="AE89" s="71"/>
      <c r="AF89" s="71"/>
    </row>
    <row r="90" ht="15.75" customHeight="1">
      <c r="A90" s="71"/>
      <c r="B90" s="71"/>
      <c r="C90" s="71"/>
      <c r="D90" s="71"/>
      <c r="E90" s="71"/>
      <c r="F90" s="71"/>
      <c r="G90" s="77"/>
      <c r="H90" s="71"/>
      <c r="I90" s="71"/>
      <c r="J90" s="71"/>
      <c r="K90" s="71"/>
      <c r="M90" s="71"/>
      <c r="N90" s="71"/>
      <c r="O90" s="71"/>
      <c r="P90" s="71"/>
      <c r="Q90" s="71"/>
      <c r="R90" s="71"/>
      <c r="S90" s="71"/>
      <c r="T90" s="71"/>
      <c r="U90" s="71"/>
      <c r="V90" s="71"/>
      <c r="W90" s="71"/>
      <c r="X90" s="71"/>
      <c r="Y90" s="71"/>
      <c r="Z90" s="71"/>
      <c r="AA90" s="71"/>
      <c r="AB90" s="71"/>
      <c r="AC90" s="71"/>
      <c r="AD90" s="71"/>
      <c r="AE90" s="71"/>
      <c r="AF90" s="71"/>
    </row>
    <row r="91" ht="15.75" customHeight="1">
      <c r="A91" s="71"/>
      <c r="B91" s="71"/>
      <c r="C91" s="71"/>
      <c r="D91" s="71"/>
      <c r="E91" s="71"/>
      <c r="F91" s="71"/>
      <c r="G91" s="77"/>
      <c r="H91" s="71"/>
      <c r="I91" s="71"/>
      <c r="J91" s="71"/>
      <c r="K91" s="71"/>
      <c r="M91" s="71"/>
      <c r="N91" s="71"/>
      <c r="O91" s="71"/>
      <c r="P91" s="71"/>
      <c r="Q91" s="71"/>
      <c r="R91" s="71"/>
      <c r="S91" s="71"/>
      <c r="T91" s="71"/>
      <c r="U91" s="71"/>
      <c r="V91" s="71"/>
      <c r="W91" s="71"/>
      <c r="X91" s="71"/>
      <c r="Y91" s="71"/>
      <c r="Z91" s="71"/>
      <c r="AA91" s="71"/>
      <c r="AB91" s="71"/>
      <c r="AC91" s="71"/>
      <c r="AD91" s="71"/>
      <c r="AE91" s="71"/>
      <c r="AF91" s="71"/>
    </row>
    <row r="92" ht="15.75" customHeight="1">
      <c r="A92" s="71"/>
      <c r="B92" s="71"/>
      <c r="C92" s="71"/>
      <c r="D92" s="71"/>
      <c r="E92" s="71"/>
      <c r="F92" s="71"/>
      <c r="G92" s="77"/>
      <c r="H92" s="71"/>
      <c r="I92" s="71"/>
      <c r="J92" s="71"/>
      <c r="K92" s="71"/>
      <c r="M92" s="71"/>
      <c r="N92" s="71"/>
      <c r="O92" s="71"/>
      <c r="P92" s="71"/>
      <c r="Q92" s="71"/>
      <c r="R92" s="71"/>
      <c r="S92" s="71"/>
      <c r="T92" s="71"/>
      <c r="U92" s="71"/>
      <c r="V92" s="71"/>
      <c r="W92" s="71"/>
      <c r="X92" s="71"/>
      <c r="Y92" s="71"/>
      <c r="Z92" s="71"/>
      <c r="AA92" s="71"/>
      <c r="AB92" s="71"/>
      <c r="AC92" s="71"/>
      <c r="AD92" s="71"/>
      <c r="AE92" s="71"/>
      <c r="AF92" s="71"/>
    </row>
    <row r="93" ht="15.75" customHeight="1">
      <c r="A93" s="71"/>
      <c r="B93" s="71"/>
      <c r="C93" s="71"/>
      <c r="D93" s="71"/>
      <c r="E93" s="71"/>
      <c r="F93" s="71"/>
      <c r="G93" s="77"/>
      <c r="H93" s="71"/>
      <c r="I93" s="71"/>
      <c r="J93" s="71"/>
      <c r="K93" s="71"/>
      <c r="M93" s="71"/>
      <c r="N93" s="71"/>
      <c r="O93" s="71"/>
      <c r="P93" s="71"/>
      <c r="Q93" s="71"/>
      <c r="R93" s="71"/>
      <c r="S93" s="71"/>
      <c r="T93" s="71"/>
      <c r="U93" s="71"/>
      <c r="V93" s="71"/>
      <c r="W93" s="71"/>
      <c r="X93" s="71"/>
      <c r="Y93" s="71"/>
      <c r="Z93" s="71"/>
      <c r="AA93" s="71"/>
      <c r="AB93" s="71"/>
      <c r="AC93" s="71"/>
      <c r="AD93" s="71"/>
      <c r="AE93" s="71"/>
      <c r="AF93" s="71"/>
    </row>
    <row r="94" ht="15.75" customHeight="1">
      <c r="A94" s="71"/>
      <c r="B94" s="71"/>
      <c r="C94" s="71"/>
      <c r="D94" s="71"/>
      <c r="E94" s="71"/>
      <c r="F94" s="71"/>
      <c r="G94" s="77"/>
      <c r="H94" s="71"/>
      <c r="I94" s="71"/>
      <c r="J94" s="71"/>
      <c r="K94" s="71"/>
      <c r="M94" s="71"/>
      <c r="N94" s="71"/>
      <c r="O94" s="71"/>
      <c r="P94" s="71"/>
      <c r="Q94" s="71"/>
      <c r="R94" s="71"/>
      <c r="S94" s="71"/>
      <c r="T94" s="71"/>
      <c r="U94" s="71"/>
      <c r="V94" s="71"/>
      <c r="W94" s="71"/>
      <c r="X94" s="71"/>
      <c r="Y94" s="71"/>
      <c r="Z94" s="71"/>
      <c r="AA94" s="71"/>
      <c r="AB94" s="71"/>
      <c r="AC94" s="71"/>
      <c r="AD94" s="71"/>
      <c r="AE94" s="71"/>
      <c r="AF94" s="71"/>
    </row>
    <row r="95" ht="15.75" customHeight="1">
      <c r="A95" s="71"/>
      <c r="B95" s="71"/>
      <c r="C95" s="71"/>
      <c r="D95" s="71"/>
      <c r="E95" s="71"/>
      <c r="F95" s="71"/>
      <c r="G95" s="77"/>
      <c r="H95" s="71"/>
      <c r="I95" s="71"/>
      <c r="J95" s="71"/>
      <c r="K95" s="71"/>
      <c r="M95" s="71"/>
      <c r="N95" s="71"/>
      <c r="O95" s="71"/>
      <c r="P95" s="71"/>
      <c r="Q95" s="71"/>
      <c r="R95" s="71"/>
      <c r="S95" s="71"/>
      <c r="T95" s="71"/>
      <c r="U95" s="71"/>
      <c r="V95" s="71"/>
      <c r="W95" s="71"/>
      <c r="X95" s="71"/>
      <c r="Y95" s="71"/>
      <c r="Z95" s="71"/>
      <c r="AA95" s="71"/>
      <c r="AB95" s="71"/>
      <c r="AC95" s="71"/>
      <c r="AD95" s="71"/>
      <c r="AE95" s="71"/>
      <c r="AF95" s="71"/>
    </row>
    <row r="96" ht="15.75" customHeight="1">
      <c r="A96" s="71"/>
      <c r="B96" s="71"/>
      <c r="C96" s="71"/>
      <c r="D96" s="71"/>
      <c r="E96" s="71"/>
      <c r="F96" s="71"/>
      <c r="G96" s="77"/>
      <c r="H96" s="71"/>
      <c r="I96" s="71"/>
      <c r="J96" s="71"/>
      <c r="K96" s="71"/>
      <c r="M96" s="71"/>
      <c r="N96" s="71"/>
      <c r="O96" s="71"/>
      <c r="P96" s="71"/>
      <c r="Q96" s="71"/>
      <c r="R96" s="71"/>
      <c r="S96" s="71"/>
      <c r="T96" s="71"/>
      <c r="U96" s="71"/>
      <c r="V96" s="71"/>
      <c r="W96" s="71"/>
      <c r="X96" s="71"/>
      <c r="Y96" s="71"/>
      <c r="Z96" s="71"/>
      <c r="AA96" s="71"/>
      <c r="AB96" s="71"/>
      <c r="AC96" s="71"/>
      <c r="AD96" s="71"/>
      <c r="AE96" s="71"/>
      <c r="AF96" s="71"/>
    </row>
    <row r="97" ht="15.75" customHeight="1">
      <c r="A97" s="71"/>
      <c r="B97" s="71"/>
      <c r="C97" s="71"/>
      <c r="D97" s="71"/>
      <c r="E97" s="71"/>
      <c r="F97" s="71"/>
      <c r="G97" s="77"/>
      <c r="H97" s="71"/>
      <c r="I97" s="71"/>
      <c r="J97" s="71"/>
      <c r="K97" s="71"/>
      <c r="M97" s="71"/>
      <c r="N97" s="71"/>
      <c r="O97" s="71"/>
      <c r="P97" s="71"/>
      <c r="Q97" s="71"/>
      <c r="R97" s="71"/>
      <c r="S97" s="71"/>
      <c r="T97" s="71"/>
      <c r="U97" s="71"/>
      <c r="V97" s="71"/>
      <c r="W97" s="71"/>
      <c r="X97" s="71"/>
      <c r="Y97" s="71"/>
      <c r="Z97" s="71"/>
      <c r="AA97" s="71"/>
      <c r="AB97" s="71"/>
      <c r="AC97" s="71"/>
      <c r="AD97" s="71"/>
      <c r="AE97" s="71"/>
      <c r="AF97" s="71"/>
    </row>
    <row r="98" ht="15.75" customHeight="1">
      <c r="A98" s="71"/>
      <c r="B98" s="71"/>
      <c r="C98" s="71"/>
      <c r="D98" s="71"/>
      <c r="E98" s="71"/>
      <c r="F98" s="71"/>
      <c r="G98" s="77"/>
      <c r="H98" s="71"/>
      <c r="I98" s="71"/>
      <c r="J98" s="71"/>
      <c r="K98" s="71"/>
      <c r="M98" s="71"/>
      <c r="N98" s="71"/>
      <c r="O98" s="71"/>
      <c r="P98" s="71"/>
      <c r="Q98" s="71"/>
      <c r="R98" s="71"/>
      <c r="S98" s="71"/>
      <c r="T98" s="71"/>
      <c r="U98" s="71"/>
      <c r="V98" s="71"/>
      <c r="W98" s="71"/>
      <c r="X98" s="71"/>
      <c r="Y98" s="71"/>
      <c r="Z98" s="71"/>
      <c r="AA98" s="71"/>
      <c r="AB98" s="71"/>
      <c r="AC98" s="71"/>
      <c r="AD98" s="71"/>
      <c r="AE98" s="71"/>
      <c r="AF98" s="71"/>
    </row>
    <row r="99" ht="15.75" customHeight="1">
      <c r="A99" s="71"/>
      <c r="B99" s="71"/>
      <c r="C99" s="71"/>
      <c r="D99" s="71"/>
      <c r="E99" s="71"/>
      <c r="F99" s="71"/>
      <c r="G99" s="77"/>
      <c r="H99" s="71"/>
      <c r="I99" s="71"/>
      <c r="J99" s="71"/>
      <c r="K99" s="71"/>
      <c r="M99" s="71"/>
      <c r="N99" s="71"/>
      <c r="O99" s="71"/>
      <c r="P99" s="71"/>
      <c r="Q99" s="71"/>
      <c r="R99" s="71"/>
      <c r="S99" s="71"/>
      <c r="T99" s="71"/>
      <c r="U99" s="71"/>
      <c r="V99" s="71"/>
      <c r="W99" s="71"/>
      <c r="X99" s="71"/>
      <c r="Y99" s="71"/>
      <c r="Z99" s="71"/>
      <c r="AA99" s="71"/>
      <c r="AB99" s="71"/>
      <c r="AC99" s="71"/>
      <c r="AD99" s="71"/>
      <c r="AE99" s="71"/>
      <c r="AF99" s="71"/>
    </row>
    <row r="100" ht="15.75" customHeight="1">
      <c r="A100" s="71"/>
      <c r="B100" s="71"/>
      <c r="C100" s="71"/>
      <c r="D100" s="71"/>
      <c r="E100" s="71"/>
      <c r="F100" s="71"/>
      <c r="G100" s="77"/>
      <c r="H100" s="71"/>
      <c r="I100" s="71"/>
      <c r="J100" s="71"/>
      <c r="K100" s="71"/>
      <c r="M100" s="71"/>
      <c r="N100" s="71"/>
      <c r="O100" s="71"/>
      <c r="P100" s="71"/>
      <c r="Q100" s="71"/>
      <c r="R100" s="71"/>
      <c r="S100" s="71"/>
      <c r="T100" s="71"/>
      <c r="U100" s="71"/>
      <c r="V100" s="71"/>
      <c r="W100" s="71"/>
      <c r="X100" s="71"/>
      <c r="Y100" s="71"/>
      <c r="Z100" s="71"/>
      <c r="AA100" s="71"/>
      <c r="AB100" s="71"/>
      <c r="AC100" s="71"/>
      <c r="AD100" s="71"/>
      <c r="AE100" s="71"/>
      <c r="AF100" s="71"/>
    </row>
    <row r="101" ht="15.75" customHeight="1">
      <c r="A101" s="71"/>
      <c r="B101" s="71"/>
      <c r="C101" s="71"/>
      <c r="D101" s="71"/>
      <c r="E101" s="71"/>
      <c r="F101" s="71"/>
      <c r="G101" s="77"/>
      <c r="H101" s="71"/>
      <c r="I101" s="71"/>
      <c r="J101" s="71"/>
      <c r="K101" s="71"/>
      <c r="M101" s="71"/>
      <c r="N101" s="71"/>
      <c r="O101" s="71"/>
      <c r="P101" s="71"/>
      <c r="Q101" s="71"/>
      <c r="R101" s="71"/>
      <c r="S101" s="71"/>
      <c r="T101" s="71"/>
      <c r="U101" s="71"/>
      <c r="V101" s="71"/>
      <c r="W101" s="71"/>
      <c r="X101" s="71"/>
      <c r="Y101" s="71"/>
      <c r="Z101" s="71"/>
      <c r="AA101" s="71"/>
      <c r="AB101" s="71"/>
      <c r="AC101" s="71"/>
      <c r="AD101" s="71"/>
      <c r="AE101" s="71"/>
      <c r="AF101" s="71"/>
    </row>
    <row r="102" ht="15.75" customHeight="1">
      <c r="A102" s="71"/>
      <c r="B102" s="71"/>
      <c r="C102" s="71"/>
      <c r="D102" s="71"/>
      <c r="E102" s="71"/>
      <c r="F102" s="71"/>
      <c r="G102" s="77"/>
      <c r="H102" s="71"/>
      <c r="I102" s="71"/>
      <c r="J102" s="71"/>
      <c r="K102" s="71"/>
      <c r="M102" s="71"/>
      <c r="N102" s="71"/>
      <c r="O102" s="71"/>
      <c r="P102" s="71"/>
      <c r="Q102" s="71"/>
      <c r="R102" s="71"/>
      <c r="S102" s="71"/>
      <c r="T102" s="71"/>
      <c r="U102" s="71"/>
      <c r="V102" s="71"/>
      <c r="W102" s="71"/>
      <c r="X102" s="71"/>
      <c r="Y102" s="71"/>
      <c r="Z102" s="71"/>
      <c r="AA102" s="71"/>
      <c r="AB102" s="71"/>
      <c r="AC102" s="71"/>
      <c r="AD102" s="71"/>
      <c r="AE102" s="71"/>
      <c r="AF102" s="71"/>
    </row>
    <row r="103" ht="15.75" customHeight="1">
      <c r="A103" s="71"/>
      <c r="B103" s="71"/>
      <c r="C103" s="71"/>
      <c r="D103" s="71"/>
      <c r="E103" s="71"/>
      <c r="F103" s="71"/>
      <c r="G103" s="77"/>
      <c r="H103" s="71"/>
      <c r="I103" s="71"/>
      <c r="J103" s="71"/>
      <c r="K103" s="71"/>
      <c r="M103" s="71"/>
      <c r="N103" s="71"/>
      <c r="O103" s="71"/>
      <c r="P103" s="71"/>
      <c r="Q103" s="71"/>
      <c r="R103" s="71"/>
      <c r="S103" s="71"/>
      <c r="T103" s="71"/>
      <c r="U103" s="71"/>
      <c r="V103" s="71"/>
      <c r="W103" s="71"/>
      <c r="X103" s="71"/>
      <c r="Y103" s="71"/>
      <c r="Z103" s="71"/>
      <c r="AA103" s="71"/>
      <c r="AB103" s="71"/>
      <c r="AC103" s="71"/>
      <c r="AD103" s="71"/>
      <c r="AE103" s="71"/>
      <c r="AF103" s="71"/>
    </row>
    <row r="104" ht="15.75" customHeight="1">
      <c r="A104" s="71"/>
      <c r="B104" s="71"/>
      <c r="C104" s="71"/>
      <c r="D104" s="71"/>
      <c r="E104" s="71"/>
      <c r="F104" s="71"/>
      <c r="G104" s="77"/>
      <c r="H104" s="71"/>
      <c r="I104" s="71"/>
      <c r="J104" s="71"/>
      <c r="K104" s="71"/>
      <c r="M104" s="71"/>
      <c r="N104" s="71"/>
      <c r="O104" s="71"/>
      <c r="P104" s="71"/>
      <c r="Q104" s="71"/>
      <c r="R104" s="71"/>
      <c r="S104" s="71"/>
      <c r="T104" s="71"/>
      <c r="U104" s="71"/>
      <c r="V104" s="71"/>
      <c r="W104" s="71"/>
      <c r="X104" s="71"/>
      <c r="Y104" s="71"/>
      <c r="Z104" s="71"/>
      <c r="AA104" s="71"/>
      <c r="AB104" s="71"/>
      <c r="AC104" s="71"/>
      <c r="AD104" s="71"/>
      <c r="AE104" s="71"/>
      <c r="AF104" s="71"/>
    </row>
    <row r="105" ht="15.75" customHeight="1">
      <c r="A105" s="71"/>
      <c r="B105" s="71"/>
      <c r="C105" s="71"/>
      <c r="D105" s="71"/>
      <c r="E105" s="71"/>
      <c r="F105" s="71"/>
      <c r="G105" s="77"/>
      <c r="H105" s="71"/>
      <c r="I105" s="71"/>
      <c r="J105" s="71"/>
      <c r="K105" s="71"/>
      <c r="M105" s="71"/>
      <c r="N105" s="71"/>
      <c r="O105" s="71"/>
      <c r="P105" s="71"/>
      <c r="Q105" s="71"/>
      <c r="R105" s="71"/>
      <c r="S105" s="71"/>
      <c r="T105" s="71"/>
      <c r="U105" s="71"/>
      <c r="V105" s="71"/>
      <c r="W105" s="71"/>
      <c r="X105" s="71"/>
      <c r="Y105" s="71"/>
      <c r="Z105" s="71"/>
      <c r="AA105" s="71"/>
      <c r="AB105" s="71"/>
      <c r="AC105" s="71"/>
      <c r="AD105" s="71"/>
      <c r="AE105" s="71"/>
      <c r="AF105" s="71"/>
    </row>
    <row r="106" ht="15.75" customHeight="1">
      <c r="A106" s="71"/>
      <c r="B106" s="71"/>
      <c r="C106" s="71"/>
      <c r="D106" s="71"/>
      <c r="E106" s="71"/>
      <c r="F106" s="71"/>
      <c r="G106" s="77"/>
      <c r="H106" s="71"/>
      <c r="I106" s="71"/>
      <c r="J106" s="71"/>
      <c r="K106" s="71"/>
      <c r="M106" s="71"/>
      <c r="N106" s="71"/>
      <c r="O106" s="71"/>
      <c r="P106" s="71"/>
      <c r="Q106" s="71"/>
      <c r="R106" s="71"/>
      <c r="S106" s="71"/>
      <c r="T106" s="71"/>
      <c r="U106" s="71"/>
      <c r="V106" s="71"/>
      <c r="W106" s="71"/>
      <c r="X106" s="71"/>
      <c r="Y106" s="71"/>
      <c r="Z106" s="71"/>
      <c r="AA106" s="71"/>
      <c r="AB106" s="71"/>
      <c r="AC106" s="71"/>
      <c r="AD106" s="71"/>
      <c r="AE106" s="71"/>
      <c r="AF106" s="71"/>
    </row>
    <row r="107" ht="15.75" customHeight="1">
      <c r="A107" s="71"/>
      <c r="B107" s="71"/>
      <c r="C107" s="71"/>
      <c r="D107" s="71"/>
      <c r="E107" s="71"/>
      <c r="F107" s="71"/>
      <c r="G107" s="77"/>
      <c r="H107" s="71"/>
      <c r="I107" s="71"/>
      <c r="J107" s="71"/>
      <c r="K107" s="71"/>
      <c r="M107" s="71"/>
      <c r="N107" s="71"/>
      <c r="O107" s="71"/>
      <c r="P107" s="71"/>
      <c r="Q107" s="71"/>
      <c r="R107" s="71"/>
      <c r="S107" s="71"/>
      <c r="T107" s="71"/>
      <c r="U107" s="71"/>
      <c r="V107" s="71"/>
      <c r="W107" s="71"/>
      <c r="X107" s="71"/>
      <c r="Y107" s="71"/>
      <c r="Z107" s="71"/>
      <c r="AA107" s="71"/>
      <c r="AB107" s="71"/>
      <c r="AC107" s="71"/>
      <c r="AD107" s="71"/>
      <c r="AE107" s="71"/>
      <c r="AF107" s="71"/>
    </row>
    <row r="108" ht="15.75" customHeight="1">
      <c r="A108" s="71"/>
      <c r="B108" s="71"/>
      <c r="C108" s="71"/>
      <c r="D108" s="71"/>
      <c r="E108" s="71"/>
      <c r="F108" s="71"/>
      <c r="G108" s="77"/>
      <c r="H108" s="71"/>
      <c r="I108" s="71"/>
      <c r="J108" s="71"/>
      <c r="K108" s="71"/>
      <c r="M108" s="71"/>
      <c r="N108" s="71"/>
      <c r="O108" s="71"/>
      <c r="P108" s="71"/>
      <c r="Q108" s="71"/>
      <c r="R108" s="71"/>
      <c r="S108" s="71"/>
      <c r="T108" s="71"/>
      <c r="U108" s="71"/>
      <c r="V108" s="71"/>
      <c r="W108" s="71"/>
      <c r="X108" s="71"/>
      <c r="Y108" s="71"/>
      <c r="Z108" s="71"/>
      <c r="AA108" s="71"/>
      <c r="AB108" s="71"/>
      <c r="AC108" s="71"/>
      <c r="AD108" s="71"/>
      <c r="AE108" s="71"/>
      <c r="AF108" s="71"/>
    </row>
    <row r="109" ht="15.75" customHeight="1">
      <c r="A109" s="71"/>
      <c r="B109" s="71"/>
      <c r="C109" s="71"/>
      <c r="D109" s="71"/>
      <c r="E109" s="71"/>
      <c r="F109" s="71"/>
      <c r="G109" s="77"/>
      <c r="H109" s="71"/>
      <c r="I109" s="71"/>
      <c r="J109" s="71"/>
      <c r="K109" s="71"/>
      <c r="M109" s="71"/>
      <c r="N109" s="71"/>
      <c r="O109" s="71"/>
      <c r="P109" s="71"/>
      <c r="Q109" s="71"/>
      <c r="R109" s="71"/>
      <c r="S109" s="71"/>
      <c r="T109" s="71"/>
      <c r="U109" s="71"/>
      <c r="V109" s="71"/>
      <c r="W109" s="71"/>
      <c r="X109" s="71"/>
      <c r="Y109" s="71"/>
      <c r="Z109" s="71"/>
      <c r="AA109" s="71"/>
      <c r="AB109" s="71"/>
      <c r="AC109" s="71"/>
      <c r="AD109" s="71"/>
      <c r="AE109" s="71"/>
      <c r="AF109" s="71"/>
    </row>
    <row r="110" ht="15.75" customHeight="1">
      <c r="A110" s="71"/>
      <c r="B110" s="71"/>
      <c r="C110" s="71"/>
      <c r="D110" s="71"/>
      <c r="E110" s="71"/>
      <c r="F110" s="71"/>
      <c r="G110" s="77"/>
      <c r="H110" s="71"/>
      <c r="I110" s="71"/>
      <c r="J110" s="71"/>
      <c r="K110" s="71"/>
      <c r="M110" s="71"/>
      <c r="N110" s="71"/>
      <c r="O110" s="71"/>
      <c r="P110" s="71"/>
      <c r="Q110" s="71"/>
      <c r="R110" s="71"/>
      <c r="S110" s="71"/>
      <c r="T110" s="71"/>
      <c r="U110" s="71"/>
      <c r="V110" s="71"/>
      <c r="W110" s="71"/>
      <c r="X110" s="71"/>
      <c r="Y110" s="71"/>
      <c r="Z110" s="71"/>
      <c r="AA110" s="71"/>
      <c r="AB110" s="71"/>
      <c r="AC110" s="71"/>
      <c r="AD110" s="71"/>
      <c r="AE110" s="71"/>
      <c r="AF110" s="71"/>
    </row>
    <row r="111" ht="15.75" customHeight="1">
      <c r="A111" s="71"/>
      <c r="B111" s="71"/>
      <c r="C111" s="71"/>
      <c r="D111" s="71"/>
      <c r="E111" s="71"/>
      <c r="F111" s="71"/>
      <c r="G111" s="77"/>
      <c r="H111" s="71"/>
      <c r="I111" s="71"/>
      <c r="J111" s="71"/>
      <c r="K111" s="71"/>
      <c r="M111" s="71"/>
      <c r="N111" s="71"/>
      <c r="O111" s="71"/>
      <c r="P111" s="71"/>
      <c r="Q111" s="71"/>
      <c r="R111" s="71"/>
      <c r="S111" s="71"/>
      <c r="T111" s="71"/>
      <c r="U111" s="71"/>
      <c r="V111" s="71"/>
      <c r="W111" s="71"/>
      <c r="X111" s="71"/>
      <c r="Y111" s="71"/>
      <c r="Z111" s="71"/>
      <c r="AA111" s="71"/>
      <c r="AB111" s="71"/>
      <c r="AC111" s="71"/>
      <c r="AD111" s="71"/>
      <c r="AE111" s="71"/>
      <c r="AF111" s="71"/>
    </row>
    <row r="112" ht="15.75" customHeight="1">
      <c r="A112" s="71"/>
      <c r="B112" s="71"/>
      <c r="C112" s="71"/>
      <c r="D112" s="71"/>
      <c r="E112" s="71"/>
      <c r="F112" s="71"/>
      <c r="G112" s="77"/>
      <c r="H112" s="71"/>
      <c r="I112" s="71"/>
      <c r="J112" s="71"/>
      <c r="K112" s="71"/>
      <c r="M112" s="71"/>
      <c r="N112" s="71"/>
      <c r="O112" s="71"/>
      <c r="P112" s="71"/>
      <c r="Q112" s="71"/>
      <c r="R112" s="71"/>
      <c r="S112" s="71"/>
      <c r="T112" s="71"/>
      <c r="U112" s="71"/>
      <c r="V112" s="71"/>
      <c r="W112" s="71"/>
      <c r="X112" s="71"/>
      <c r="Y112" s="71"/>
      <c r="Z112" s="71"/>
      <c r="AA112" s="71"/>
      <c r="AB112" s="71"/>
      <c r="AC112" s="71"/>
      <c r="AD112" s="71"/>
      <c r="AE112" s="71"/>
      <c r="AF112" s="71"/>
    </row>
    <row r="113" ht="15.75" customHeight="1">
      <c r="A113" s="71"/>
      <c r="B113" s="71"/>
      <c r="C113" s="71"/>
      <c r="D113" s="71"/>
      <c r="E113" s="71"/>
      <c r="F113" s="71"/>
      <c r="G113" s="77"/>
      <c r="H113" s="71"/>
      <c r="I113" s="71"/>
      <c r="J113" s="71"/>
      <c r="K113" s="71"/>
      <c r="M113" s="71"/>
      <c r="N113" s="71"/>
      <c r="O113" s="71"/>
      <c r="P113" s="71"/>
      <c r="Q113" s="71"/>
      <c r="R113" s="71"/>
      <c r="S113" s="71"/>
      <c r="T113" s="71"/>
      <c r="U113" s="71"/>
      <c r="V113" s="71"/>
      <c r="W113" s="71"/>
      <c r="X113" s="71"/>
      <c r="Y113" s="71"/>
      <c r="Z113" s="71"/>
      <c r="AA113" s="71"/>
      <c r="AB113" s="71"/>
      <c r="AC113" s="71"/>
      <c r="AD113" s="71"/>
      <c r="AE113" s="71"/>
      <c r="AF113" s="71"/>
    </row>
    <row r="114" ht="15.75" customHeight="1">
      <c r="A114" s="71"/>
      <c r="B114" s="71"/>
      <c r="C114" s="71"/>
      <c r="D114" s="71"/>
      <c r="E114" s="71"/>
      <c r="F114" s="71"/>
      <c r="G114" s="77"/>
      <c r="H114" s="71"/>
      <c r="I114" s="71"/>
      <c r="J114" s="71"/>
      <c r="K114" s="71"/>
      <c r="M114" s="71"/>
      <c r="N114" s="71"/>
      <c r="O114" s="71"/>
      <c r="P114" s="71"/>
      <c r="Q114" s="71"/>
      <c r="R114" s="71"/>
      <c r="S114" s="71"/>
      <c r="T114" s="71"/>
      <c r="U114" s="71"/>
      <c r="V114" s="71"/>
      <c r="W114" s="71"/>
      <c r="X114" s="71"/>
      <c r="Y114" s="71"/>
      <c r="Z114" s="71"/>
      <c r="AA114" s="71"/>
      <c r="AB114" s="71"/>
      <c r="AC114" s="71"/>
      <c r="AD114" s="71"/>
      <c r="AE114" s="71"/>
      <c r="AF114" s="71"/>
    </row>
    <row r="115" ht="15.75" customHeight="1">
      <c r="A115" s="71"/>
      <c r="B115" s="71"/>
      <c r="C115" s="71"/>
      <c r="D115" s="71"/>
      <c r="E115" s="71"/>
      <c r="F115" s="71"/>
      <c r="G115" s="77"/>
      <c r="H115" s="71"/>
      <c r="I115" s="71"/>
      <c r="J115" s="71"/>
      <c r="K115" s="71"/>
      <c r="M115" s="71"/>
      <c r="N115" s="71"/>
      <c r="O115" s="71"/>
      <c r="P115" s="71"/>
      <c r="Q115" s="71"/>
      <c r="R115" s="71"/>
      <c r="S115" s="71"/>
      <c r="T115" s="71"/>
      <c r="U115" s="71"/>
      <c r="V115" s="71"/>
      <c r="W115" s="71"/>
      <c r="X115" s="71"/>
      <c r="Y115" s="71"/>
      <c r="Z115" s="71"/>
      <c r="AA115" s="71"/>
      <c r="AB115" s="71"/>
      <c r="AC115" s="71"/>
      <c r="AD115" s="71"/>
      <c r="AE115" s="71"/>
      <c r="AF115" s="71"/>
    </row>
    <row r="116" ht="15.75" customHeight="1">
      <c r="A116" s="71"/>
      <c r="B116" s="71"/>
      <c r="C116" s="71"/>
      <c r="D116" s="71"/>
      <c r="E116" s="71"/>
      <c r="F116" s="71"/>
      <c r="G116" s="77"/>
      <c r="H116" s="71"/>
      <c r="I116" s="71"/>
      <c r="J116" s="71"/>
      <c r="K116" s="71"/>
      <c r="M116" s="71"/>
      <c r="N116" s="71"/>
      <c r="O116" s="71"/>
      <c r="P116" s="71"/>
      <c r="Q116" s="71"/>
      <c r="R116" s="71"/>
      <c r="S116" s="71"/>
      <c r="T116" s="71"/>
      <c r="U116" s="71"/>
      <c r="V116" s="71"/>
      <c r="W116" s="71"/>
      <c r="X116" s="71"/>
      <c r="Y116" s="71"/>
      <c r="Z116" s="71"/>
      <c r="AA116" s="71"/>
      <c r="AB116" s="71"/>
      <c r="AC116" s="71"/>
      <c r="AD116" s="71"/>
      <c r="AE116" s="71"/>
      <c r="AF116" s="71"/>
    </row>
    <row r="117" ht="15.75" customHeight="1">
      <c r="A117" s="71"/>
      <c r="B117" s="71"/>
      <c r="C117" s="71"/>
      <c r="D117" s="71"/>
      <c r="E117" s="71"/>
      <c r="F117" s="71"/>
      <c r="G117" s="77"/>
      <c r="H117" s="71"/>
      <c r="I117" s="71"/>
      <c r="J117" s="71"/>
      <c r="K117" s="71"/>
      <c r="M117" s="71"/>
      <c r="N117" s="71"/>
      <c r="O117" s="71"/>
      <c r="P117" s="71"/>
      <c r="Q117" s="71"/>
      <c r="R117" s="71"/>
      <c r="S117" s="71"/>
      <c r="T117" s="71"/>
      <c r="U117" s="71"/>
      <c r="V117" s="71"/>
      <c r="W117" s="71"/>
      <c r="X117" s="71"/>
      <c r="Y117" s="71"/>
      <c r="Z117" s="71"/>
      <c r="AA117" s="71"/>
      <c r="AB117" s="71"/>
      <c r="AC117" s="71"/>
      <c r="AD117" s="71"/>
      <c r="AE117" s="71"/>
      <c r="AF117" s="71"/>
    </row>
    <row r="118" ht="15.75" customHeight="1">
      <c r="A118" s="71"/>
      <c r="B118" s="71"/>
      <c r="C118" s="71"/>
      <c r="D118" s="71"/>
      <c r="E118" s="71"/>
      <c r="F118" s="71"/>
      <c r="G118" s="77"/>
      <c r="H118" s="71"/>
      <c r="I118" s="71"/>
      <c r="J118" s="71"/>
      <c r="K118" s="71"/>
      <c r="M118" s="71"/>
      <c r="N118" s="71"/>
      <c r="O118" s="71"/>
      <c r="P118" s="71"/>
      <c r="Q118" s="71"/>
      <c r="R118" s="71"/>
      <c r="S118" s="71"/>
      <c r="T118" s="71"/>
      <c r="U118" s="71"/>
      <c r="V118" s="71"/>
      <c r="W118" s="71"/>
      <c r="X118" s="71"/>
      <c r="Y118" s="71"/>
      <c r="Z118" s="71"/>
      <c r="AA118" s="71"/>
      <c r="AB118" s="71"/>
      <c r="AC118" s="71"/>
      <c r="AD118" s="71"/>
      <c r="AE118" s="71"/>
      <c r="AF118" s="71"/>
    </row>
    <row r="119" ht="15.75" customHeight="1">
      <c r="A119" s="71"/>
      <c r="B119" s="71"/>
      <c r="C119" s="71"/>
      <c r="D119" s="71"/>
      <c r="E119" s="71"/>
      <c r="F119" s="71"/>
      <c r="G119" s="77"/>
      <c r="H119" s="71"/>
      <c r="I119" s="71"/>
      <c r="J119" s="71"/>
      <c r="K119" s="71"/>
      <c r="M119" s="71"/>
      <c r="N119" s="71"/>
      <c r="O119" s="71"/>
      <c r="P119" s="71"/>
      <c r="Q119" s="71"/>
      <c r="R119" s="71"/>
      <c r="S119" s="71"/>
      <c r="T119" s="71"/>
      <c r="U119" s="71"/>
      <c r="V119" s="71"/>
      <c r="W119" s="71"/>
      <c r="X119" s="71"/>
      <c r="Y119" s="71"/>
      <c r="Z119" s="71"/>
      <c r="AA119" s="71"/>
      <c r="AB119" s="71"/>
      <c r="AC119" s="71"/>
      <c r="AD119" s="71"/>
      <c r="AE119" s="71"/>
      <c r="AF119" s="71"/>
    </row>
    <row r="120" ht="15.75" customHeight="1">
      <c r="A120" s="71"/>
      <c r="B120" s="71"/>
      <c r="C120" s="71"/>
      <c r="D120" s="71"/>
      <c r="E120" s="71"/>
      <c r="F120" s="71"/>
      <c r="G120" s="77"/>
      <c r="H120" s="71"/>
      <c r="I120" s="71"/>
      <c r="J120" s="71"/>
      <c r="K120" s="71"/>
      <c r="M120" s="71"/>
      <c r="N120" s="71"/>
      <c r="O120" s="71"/>
      <c r="P120" s="71"/>
      <c r="Q120" s="71"/>
      <c r="R120" s="71"/>
      <c r="S120" s="71"/>
      <c r="T120" s="71"/>
      <c r="U120" s="71"/>
      <c r="V120" s="71"/>
      <c r="W120" s="71"/>
      <c r="X120" s="71"/>
      <c r="Y120" s="71"/>
      <c r="Z120" s="71"/>
      <c r="AA120" s="71"/>
      <c r="AB120" s="71"/>
      <c r="AC120" s="71"/>
      <c r="AD120" s="71"/>
      <c r="AE120" s="71"/>
      <c r="AF120" s="71"/>
    </row>
    <row r="121" ht="15.75" customHeight="1">
      <c r="A121" s="71"/>
      <c r="B121" s="71"/>
      <c r="C121" s="71"/>
      <c r="D121" s="71"/>
      <c r="E121" s="71"/>
      <c r="F121" s="71"/>
      <c r="G121" s="77"/>
      <c r="H121" s="71"/>
      <c r="I121" s="71"/>
      <c r="J121" s="71"/>
      <c r="K121" s="71"/>
      <c r="M121" s="71"/>
      <c r="N121" s="71"/>
      <c r="O121" s="71"/>
      <c r="P121" s="71"/>
      <c r="Q121" s="71"/>
      <c r="R121" s="71"/>
      <c r="S121" s="71"/>
      <c r="T121" s="71"/>
      <c r="U121" s="71"/>
      <c r="V121" s="71"/>
      <c r="W121" s="71"/>
      <c r="X121" s="71"/>
      <c r="Y121" s="71"/>
      <c r="Z121" s="71"/>
      <c r="AA121" s="71"/>
      <c r="AB121" s="71"/>
      <c r="AC121" s="71"/>
      <c r="AD121" s="71"/>
      <c r="AE121" s="71"/>
      <c r="AF121" s="71"/>
    </row>
    <row r="122" ht="15.75" customHeight="1">
      <c r="A122" s="71"/>
      <c r="B122" s="71"/>
      <c r="C122" s="71"/>
      <c r="D122" s="71"/>
      <c r="E122" s="71"/>
      <c r="F122" s="71"/>
      <c r="G122" s="77"/>
      <c r="H122" s="71"/>
      <c r="I122" s="71"/>
      <c r="J122" s="71"/>
      <c r="K122" s="71"/>
      <c r="M122" s="71"/>
      <c r="N122" s="71"/>
      <c r="O122" s="71"/>
      <c r="P122" s="71"/>
      <c r="Q122" s="71"/>
      <c r="R122" s="71"/>
      <c r="S122" s="71"/>
      <c r="T122" s="71"/>
      <c r="U122" s="71"/>
      <c r="V122" s="71"/>
      <c r="W122" s="71"/>
      <c r="X122" s="71"/>
      <c r="Y122" s="71"/>
      <c r="Z122" s="71"/>
      <c r="AA122" s="71"/>
      <c r="AB122" s="71"/>
      <c r="AC122" s="71"/>
      <c r="AD122" s="71"/>
      <c r="AE122" s="71"/>
      <c r="AF122" s="71"/>
    </row>
    <row r="123" ht="15.75" customHeight="1">
      <c r="A123" s="71"/>
      <c r="B123" s="71"/>
      <c r="C123" s="71"/>
      <c r="D123" s="71"/>
      <c r="E123" s="71"/>
      <c r="F123" s="71"/>
      <c r="G123" s="77"/>
      <c r="H123" s="71"/>
      <c r="I123" s="71"/>
      <c r="J123" s="71"/>
      <c r="K123" s="71"/>
      <c r="M123" s="71"/>
      <c r="N123" s="71"/>
      <c r="O123" s="71"/>
      <c r="P123" s="71"/>
      <c r="Q123" s="71"/>
      <c r="R123" s="71"/>
      <c r="S123" s="71"/>
      <c r="T123" s="71"/>
      <c r="U123" s="71"/>
      <c r="V123" s="71"/>
      <c r="W123" s="71"/>
      <c r="X123" s="71"/>
      <c r="Y123" s="71"/>
      <c r="Z123" s="71"/>
      <c r="AA123" s="71"/>
      <c r="AB123" s="71"/>
      <c r="AC123" s="71"/>
      <c r="AD123" s="71"/>
      <c r="AE123" s="71"/>
      <c r="AF123" s="71"/>
    </row>
    <row r="124" ht="15.75" customHeight="1">
      <c r="A124" s="71"/>
      <c r="B124" s="71"/>
      <c r="C124" s="71"/>
      <c r="D124" s="71"/>
      <c r="E124" s="71"/>
      <c r="F124" s="71"/>
      <c r="G124" s="77"/>
      <c r="H124" s="71"/>
      <c r="I124" s="71"/>
      <c r="J124" s="71"/>
      <c r="K124" s="71"/>
      <c r="M124" s="71"/>
      <c r="N124" s="71"/>
      <c r="O124" s="71"/>
      <c r="P124" s="71"/>
      <c r="Q124" s="71"/>
      <c r="R124" s="71"/>
      <c r="S124" s="71"/>
      <c r="T124" s="71"/>
      <c r="U124" s="71"/>
      <c r="V124" s="71"/>
      <c r="W124" s="71"/>
      <c r="X124" s="71"/>
      <c r="Y124" s="71"/>
      <c r="Z124" s="71"/>
      <c r="AA124" s="71"/>
      <c r="AB124" s="71"/>
      <c r="AC124" s="71"/>
      <c r="AD124" s="71"/>
      <c r="AE124" s="71"/>
      <c r="AF124" s="71"/>
    </row>
    <row r="125" ht="15.75" customHeight="1">
      <c r="A125" s="71"/>
      <c r="B125" s="71"/>
      <c r="C125" s="71"/>
      <c r="D125" s="71"/>
      <c r="E125" s="71"/>
      <c r="F125" s="71"/>
      <c r="G125" s="77"/>
      <c r="H125" s="71"/>
      <c r="I125" s="71"/>
      <c r="J125" s="71"/>
      <c r="K125" s="71"/>
      <c r="M125" s="71"/>
      <c r="N125" s="71"/>
      <c r="O125" s="71"/>
      <c r="P125" s="71"/>
      <c r="Q125" s="71"/>
      <c r="R125" s="71"/>
      <c r="S125" s="71"/>
      <c r="T125" s="71"/>
      <c r="U125" s="71"/>
      <c r="V125" s="71"/>
      <c r="W125" s="71"/>
      <c r="X125" s="71"/>
      <c r="Y125" s="71"/>
      <c r="Z125" s="71"/>
      <c r="AA125" s="71"/>
      <c r="AB125" s="71"/>
      <c r="AC125" s="71"/>
      <c r="AD125" s="71"/>
      <c r="AE125" s="71"/>
      <c r="AF125" s="71"/>
    </row>
    <row r="126" ht="15.75" customHeight="1">
      <c r="A126" s="71"/>
      <c r="B126" s="71"/>
      <c r="C126" s="71"/>
      <c r="D126" s="71"/>
      <c r="E126" s="71"/>
      <c r="F126" s="71"/>
      <c r="G126" s="77"/>
      <c r="H126" s="71"/>
      <c r="I126" s="71"/>
      <c r="J126" s="71"/>
      <c r="K126" s="71"/>
      <c r="M126" s="71"/>
      <c r="N126" s="71"/>
      <c r="O126" s="71"/>
      <c r="P126" s="71"/>
      <c r="Q126" s="71"/>
      <c r="R126" s="71"/>
      <c r="S126" s="71"/>
      <c r="T126" s="71"/>
      <c r="U126" s="71"/>
      <c r="V126" s="71"/>
      <c r="W126" s="71"/>
      <c r="X126" s="71"/>
      <c r="Y126" s="71"/>
      <c r="Z126" s="71"/>
      <c r="AA126" s="71"/>
      <c r="AB126" s="71"/>
      <c r="AC126" s="71"/>
      <c r="AD126" s="71"/>
      <c r="AE126" s="71"/>
      <c r="AF126" s="71"/>
    </row>
    <row r="127" ht="15.75" customHeight="1">
      <c r="A127" s="71"/>
      <c r="B127" s="71"/>
      <c r="C127" s="71"/>
      <c r="D127" s="71"/>
      <c r="E127" s="71"/>
      <c r="F127" s="71"/>
      <c r="G127" s="77"/>
      <c r="H127" s="71"/>
      <c r="I127" s="71"/>
      <c r="J127" s="71"/>
      <c r="K127" s="71"/>
      <c r="M127" s="71"/>
      <c r="N127" s="71"/>
      <c r="O127" s="71"/>
      <c r="P127" s="71"/>
      <c r="Q127" s="71"/>
      <c r="R127" s="71"/>
      <c r="S127" s="71"/>
      <c r="T127" s="71"/>
      <c r="U127" s="71"/>
      <c r="V127" s="71"/>
      <c r="W127" s="71"/>
      <c r="X127" s="71"/>
      <c r="Y127" s="71"/>
      <c r="Z127" s="71"/>
      <c r="AA127" s="71"/>
      <c r="AB127" s="71"/>
      <c r="AC127" s="71"/>
      <c r="AD127" s="71"/>
      <c r="AE127" s="71"/>
      <c r="AF127" s="71"/>
    </row>
    <row r="128" ht="15.75" customHeight="1">
      <c r="A128" s="71"/>
      <c r="B128" s="71"/>
      <c r="C128" s="71"/>
      <c r="D128" s="71"/>
      <c r="E128" s="71"/>
      <c r="F128" s="71"/>
      <c r="G128" s="77"/>
      <c r="H128" s="71"/>
      <c r="I128" s="71"/>
      <c r="J128" s="71"/>
      <c r="K128" s="71"/>
      <c r="M128" s="71"/>
      <c r="N128" s="71"/>
      <c r="O128" s="71"/>
      <c r="P128" s="71"/>
      <c r="Q128" s="71"/>
      <c r="R128" s="71"/>
      <c r="S128" s="71"/>
      <c r="T128" s="71"/>
      <c r="U128" s="71"/>
      <c r="V128" s="71"/>
      <c r="W128" s="71"/>
      <c r="X128" s="71"/>
      <c r="Y128" s="71"/>
      <c r="Z128" s="71"/>
      <c r="AA128" s="71"/>
      <c r="AB128" s="71"/>
      <c r="AC128" s="71"/>
      <c r="AD128" s="71"/>
      <c r="AE128" s="71"/>
      <c r="AF128" s="71"/>
    </row>
    <row r="129" ht="15.75" customHeight="1">
      <c r="A129" s="71"/>
      <c r="B129" s="71"/>
      <c r="C129" s="71"/>
      <c r="D129" s="71"/>
      <c r="E129" s="71"/>
      <c r="F129" s="71"/>
      <c r="G129" s="77"/>
      <c r="H129" s="71"/>
      <c r="I129" s="71"/>
      <c r="J129" s="71"/>
      <c r="K129" s="71"/>
      <c r="M129" s="71"/>
      <c r="N129" s="71"/>
      <c r="O129" s="71"/>
      <c r="P129" s="71"/>
      <c r="Q129" s="71"/>
      <c r="R129" s="71"/>
      <c r="S129" s="71"/>
      <c r="T129" s="71"/>
      <c r="U129" s="71"/>
      <c r="V129" s="71"/>
      <c r="W129" s="71"/>
      <c r="X129" s="71"/>
      <c r="Y129" s="71"/>
      <c r="Z129" s="71"/>
      <c r="AA129" s="71"/>
      <c r="AB129" s="71"/>
      <c r="AC129" s="71"/>
      <c r="AD129" s="71"/>
      <c r="AE129" s="71"/>
      <c r="AF129" s="71"/>
    </row>
    <row r="130" ht="15.75" customHeight="1">
      <c r="A130" s="71"/>
      <c r="B130" s="71"/>
      <c r="C130" s="71"/>
      <c r="D130" s="71"/>
      <c r="E130" s="71"/>
      <c r="F130" s="71"/>
      <c r="G130" s="77"/>
      <c r="H130" s="71"/>
      <c r="I130" s="71"/>
      <c r="J130" s="71"/>
      <c r="K130" s="71"/>
      <c r="M130" s="71"/>
      <c r="N130" s="71"/>
      <c r="O130" s="71"/>
      <c r="P130" s="71"/>
      <c r="Q130" s="71"/>
      <c r="R130" s="71"/>
      <c r="S130" s="71"/>
      <c r="T130" s="71"/>
      <c r="U130" s="71"/>
      <c r="V130" s="71"/>
      <c r="W130" s="71"/>
      <c r="X130" s="71"/>
      <c r="Y130" s="71"/>
      <c r="Z130" s="71"/>
      <c r="AA130" s="71"/>
      <c r="AB130" s="71"/>
      <c r="AC130" s="71"/>
      <c r="AD130" s="71"/>
      <c r="AE130" s="71"/>
      <c r="AF130" s="71"/>
    </row>
    <row r="131" ht="15.75" customHeight="1">
      <c r="A131" s="71"/>
      <c r="B131" s="71"/>
      <c r="C131" s="71"/>
      <c r="D131" s="71"/>
      <c r="E131" s="71"/>
      <c r="F131" s="71"/>
      <c r="G131" s="77"/>
      <c r="H131" s="71"/>
      <c r="I131" s="71"/>
      <c r="J131" s="71"/>
      <c r="K131" s="71"/>
      <c r="M131" s="71"/>
      <c r="N131" s="71"/>
      <c r="O131" s="71"/>
      <c r="P131" s="71"/>
      <c r="Q131" s="71"/>
      <c r="R131" s="71"/>
      <c r="S131" s="71"/>
      <c r="T131" s="71"/>
      <c r="U131" s="71"/>
      <c r="V131" s="71"/>
      <c r="W131" s="71"/>
      <c r="X131" s="71"/>
      <c r="Y131" s="71"/>
      <c r="Z131" s="71"/>
      <c r="AA131" s="71"/>
      <c r="AB131" s="71"/>
      <c r="AC131" s="71"/>
      <c r="AD131" s="71"/>
      <c r="AE131" s="71"/>
      <c r="AF131" s="71"/>
    </row>
    <row r="132" ht="15.75" customHeight="1">
      <c r="A132" s="71"/>
      <c r="B132" s="71"/>
      <c r="C132" s="71"/>
      <c r="D132" s="71"/>
      <c r="E132" s="71"/>
      <c r="F132" s="71"/>
      <c r="G132" s="77"/>
      <c r="H132" s="71"/>
      <c r="I132" s="71"/>
      <c r="J132" s="71"/>
      <c r="K132" s="71"/>
      <c r="M132" s="71"/>
      <c r="N132" s="71"/>
      <c r="O132" s="71"/>
      <c r="P132" s="71"/>
      <c r="Q132" s="71"/>
      <c r="R132" s="71"/>
      <c r="S132" s="71"/>
      <c r="T132" s="71"/>
      <c r="U132" s="71"/>
      <c r="V132" s="71"/>
      <c r="W132" s="71"/>
      <c r="X132" s="71"/>
      <c r="Y132" s="71"/>
      <c r="Z132" s="71"/>
      <c r="AA132" s="71"/>
      <c r="AB132" s="71"/>
      <c r="AC132" s="71"/>
      <c r="AD132" s="71"/>
      <c r="AE132" s="71"/>
      <c r="AF132" s="71"/>
    </row>
    <row r="133" ht="15.75" customHeight="1">
      <c r="A133" s="71"/>
      <c r="B133" s="71"/>
      <c r="C133" s="71"/>
      <c r="D133" s="71"/>
      <c r="E133" s="71"/>
      <c r="F133" s="71"/>
      <c r="G133" s="77"/>
      <c r="H133" s="71"/>
      <c r="I133" s="71"/>
      <c r="J133" s="71"/>
      <c r="K133" s="71"/>
      <c r="M133" s="71"/>
      <c r="N133" s="71"/>
      <c r="O133" s="71"/>
      <c r="P133" s="71"/>
      <c r="Q133" s="71"/>
      <c r="R133" s="71"/>
      <c r="S133" s="71"/>
      <c r="T133" s="71"/>
      <c r="U133" s="71"/>
      <c r="V133" s="71"/>
      <c r="W133" s="71"/>
      <c r="X133" s="71"/>
      <c r="Y133" s="71"/>
      <c r="Z133" s="71"/>
      <c r="AA133" s="71"/>
      <c r="AB133" s="71"/>
      <c r="AC133" s="71"/>
      <c r="AD133" s="71"/>
      <c r="AE133" s="71"/>
      <c r="AF133" s="71"/>
    </row>
    <row r="134" ht="15.75" customHeight="1">
      <c r="A134" s="71"/>
      <c r="B134" s="71"/>
      <c r="C134" s="71"/>
      <c r="D134" s="71"/>
      <c r="E134" s="71"/>
      <c r="F134" s="71"/>
      <c r="G134" s="77"/>
      <c r="H134" s="71"/>
      <c r="I134" s="71"/>
      <c r="J134" s="71"/>
      <c r="K134" s="71"/>
      <c r="M134" s="71"/>
      <c r="N134" s="71"/>
      <c r="O134" s="71"/>
      <c r="P134" s="71"/>
      <c r="Q134" s="71"/>
      <c r="R134" s="71"/>
      <c r="S134" s="71"/>
      <c r="T134" s="71"/>
      <c r="U134" s="71"/>
      <c r="V134" s="71"/>
      <c r="W134" s="71"/>
      <c r="X134" s="71"/>
      <c r="Y134" s="71"/>
      <c r="Z134" s="71"/>
      <c r="AA134" s="71"/>
      <c r="AB134" s="71"/>
      <c r="AC134" s="71"/>
      <c r="AD134" s="71"/>
      <c r="AE134" s="71"/>
      <c r="AF134" s="71"/>
    </row>
    <row r="135" ht="15.75" customHeight="1">
      <c r="A135" s="71"/>
      <c r="B135" s="71"/>
      <c r="C135" s="71"/>
      <c r="D135" s="71"/>
      <c r="E135" s="71"/>
      <c r="F135" s="71"/>
      <c r="G135" s="77"/>
      <c r="H135" s="71"/>
      <c r="I135" s="71"/>
      <c r="J135" s="71"/>
      <c r="K135" s="71"/>
      <c r="M135" s="71"/>
      <c r="N135" s="71"/>
      <c r="O135" s="71"/>
      <c r="P135" s="71"/>
      <c r="Q135" s="71"/>
      <c r="R135" s="71"/>
      <c r="S135" s="71"/>
      <c r="T135" s="71"/>
      <c r="U135" s="71"/>
      <c r="V135" s="71"/>
      <c r="W135" s="71"/>
      <c r="X135" s="71"/>
      <c r="Y135" s="71"/>
      <c r="Z135" s="71"/>
      <c r="AA135" s="71"/>
      <c r="AB135" s="71"/>
      <c r="AC135" s="71"/>
      <c r="AD135" s="71"/>
      <c r="AE135" s="71"/>
      <c r="AF135" s="71"/>
    </row>
    <row r="136" ht="15.75" customHeight="1">
      <c r="A136" s="71"/>
      <c r="B136" s="71"/>
      <c r="C136" s="71"/>
      <c r="D136" s="71"/>
      <c r="E136" s="71"/>
      <c r="F136" s="71"/>
      <c r="G136" s="77"/>
      <c r="H136" s="71"/>
      <c r="I136" s="71"/>
      <c r="J136" s="71"/>
      <c r="K136" s="71"/>
      <c r="M136" s="71"/>
      <c r="N136" s="71"/>
      <c r="O136" s="71"/>
      <c r="P136" s="71"/>
      <c r="Q136" s="71"/>
      <c r="R136" s="71"/>
      <c r="S136" s="71"/>
      <c r="T136" s="71"/>
      <c r="U136" s="71"/>
      <c r="V136" s="71"/>
      <c r="W136" s="71"/>
      <c r="X136" s="71"/>
      <c r="Y136" s="71"/>
      <c r="Z136" s="71"/>
      <c r="AA136" s="71"/>
      <c r="AB136" s="71"/>
      <c r="AC136" s="71"/>
      <c r="AD136" s="71"/>
      <c r="AE136" s="71"/>
      <c r="AF136" s="71"/>
    </row>
    <row r="137" ht="15.75" customHeight="1">
      <c r="A137" s="71"/>
      <c r="B137" s="71"/>
      <c r="C137" s="71"/>
      <c r="D137" s="71"/>
      <c r="E137" s="71"/>
      <c r="F137" s="71"/>
      <c r="G137" s="77"/>
      <c r="H137" s="71"/>
      <c r="I137" s="71"/>
      <c r="J137" s="71"/>
      <c r="K137" s="71"/>
      <c r="M137" s="71"/>
      <c r="N137" s="71"/>
      <c r="O137" s="71"/>
      <c r="P137" s="71"/>
      <c r="Q137" s="71"/>
      <c r="R137" s="71"/>
      <c r="S137" s="71"/>
      <c r="T137" s="71"/>
      <c r="U137" s="71"/>
      <c r="V137" s="71"/>
      <c r="W137" s="71"/>
      <c r="X137" s="71"/>
      <c r="Y137" s="71"/>
      <c r="Z137" s="71"/>
      <c r="AA137" s="71"/>
      <c r="AB137" s="71"/>
      <c r="AC137" s="71"/>
      <c r="AD137" s="71"/>
      <c r="AE137" s="71"/>
      <c r="AF137" s="71"/>
    </row>
    <row r="138" ht="15.75" customHeight="1">
      <c r="A138" s="71"/>
      <c r="B138" s="71"/>
      <c r="C138" s="71"/>
      <c r="D138" s="71"/>
      <c r="E138" s="71"/>
      <c r="F138" s="71"/>
      <c r="G138" s="77"/>
      <c r="H138" s="71"/>
      <c r="I138" s="71"/>
      <c r="J138" s="71"/>
      <c r="K138" s="71"/>
      <c r="M138" s="71"/>
      <c r="N138" s="71"/>
      <c r="O138" s="71"/>
      <c r="P138" s="71"/>
      <c r="Q138" s="71"/>
      <c r="R138" s="71"/>
      <c r="S138" s="71"/>
      <c r="T138" s="71"/>
      <c r="U138" s="71"/>
      <c r="V138" s="71"/>
      <c r="W138" s="71"/>
      <c r="X138" s="71"/>
      <c r="Y138" s="71"/>
      <c r="Z138" s="71"/>
      <c r="AA138" s="71"/>
      <c r="AB138" s="71"/>
      <c r="AC138" s="71"/>
      <c r="AD138" s="71"/>
      <c r="AE138" s="71"/>
      <c r="AF138" s="71"/>
    </row>
    <row r="139" ht="15.75" customHeight="1">
      <c r="A139" s="71"/>
      <c r="B139" s="71"/>
      <c r="C139" s="71"/>
      <c r="D139" s="71"/>
      <c r="E139" s="71"/>
      <c r="F139" s="71"/>
      <c r="G139" s="77"/>
      <c r="H139" s="71"/>
      <c r="I139" s="71"/>
      <c r="J139" s="71"/>
      <c r="K139" s="71"/>
      <c r="M139" s="71"/>
      <c r="N139" s="71"/>
      <c r="O139" s="71"/>
      <c r="P139" s="71"/>
      <c r="Q139" s="71"/>
      <c r="R139" s="71"/>
      <c r="S139" s="71"/>
      <c r="T139" s="71"/>
      <c r="U139" s="71"/>
      <c r="V139" s="71"/>
      <c r="W139" s="71"/>
      <c r="X139" s="71"/>
      <c r="Y139" s="71"/>
      <c r="Z139" s="71"/>
      <c r="AA139" s="71"/>
      <c r="AB139" s="71"/>
      <c r="AC139" s="71"/>
      <c r="AD139" s="71"/>
      <c r="AE139" s="71"/>
      <c r="AF139" s="71"/>
    </row>
    <row r="140" ht="15.75" customHeight="1">
      <c r="A140" s="71"/>
      <c r="B140" s="71"/>
      <c r="C140" s="71"/>
      <c r="D140" s="71"/>
      <c r="E140" s="71"/>
      <c r="F140" s="71"/>
      <c r="G140" s="77"/>
      <c r="H140" s="71"/>
      <c r="I140" s="71"/>
      <c r="J140" s="71"/>
      <c r="K140" s="71"/>
      <c r="M140" s="71"/>
      <c r="N140" s="71"/>
      <c r="O140" s="71"/>
      <c r="P140" s="71"/>
      <c r="Q140" s="71"/>
      <c r="R140" s="71"/>
      <c r="S140" s="71"/>
      <c r="T140" s="71"/>
      <c r="U140" s="71"/>
      <c r="V140" s="71"/>
      <c r="W140" s="71"/>
      <c r="X140" s="71"/>
      <c r="Y140" s="71"/>
      <c r="Z140" s="71"/>
      <c r="AA140" s="71"/>
      <c r="AB140" s="71"/>
      <c r="AC140" s="71"/>
      <c r="AD140" s="71"/>
      <c r="AE140" s="71"/>
      <c r="AF140" s="71"/>
    </row>
    <row r="141" ht="15.75" customHeight="1">
      <c r="A141" s="71"/>
      <c r="B141" s="71"/>
      <c r="C141" s="71"/>
      <c r="D141" s="71"/>
      <c r="E141" s="71"/>
      <c r="F141" s="71"/>
      <c r="G141" s="77"/>
      <c r="H141" s="71"/>
      <c r="I141" s="71"/>
      <c r="J141" s="71"/>
      <c r="K141" s="71"/>
      <c r="M141" s="71"/>
      <c r="N141" s="71"/>
      <c r="O141" s="71"/>
      <c r="P141" s="71"/>
      <c r="Q141" s="71"/>
      <c r="R141" s="71"/>
      <c r="S141" s="71"/>
      <c r="T141" s="71"/>
      <c r="U141" s="71"/>
      <c r="V141" s="71"/>
      <c r="W141" s="71"/>
      <c r="X141" s="71"/>
      <c r="Y141" s="71"/>
      <c r="Z141" s="71"/>
      <c r="AA141" s="71"/>
      <c r="AB141" s="71"/>
      <c r="AC141" s="71"/>
      <c r="AD141" s="71"/>
      <c r="AE141" s="71"/>
      <c r="AF141" s="71"/>
    </row>
    <row r="142" ht="15.75" customHeight="1">
      <c r="A142" s="71"/>
      <c r="B142" s="71"/>
      <c r="C142" s="71"/>
      <c r="D142" s="71"/>
      <c r="E142" s="71"/>
      <c r="F142" s="71"/>
      <c r="G142" s="77"/>
      <c r="H142" s="71"/>
      <c r="I142" s="71"/>
      <c r="J142" s="71"/>
      <c r="K142" s="71"/>
      <c r="M142" s="71"/>
      <c r="N142" s="71"/>
      <c r="O142" s="71"/>
      <c r="P142" s="71"/>
      <c r="Q142" s="71"/>
      <c r="R142" s="71"/>
      <c r="S142" s="71"/>
      <c r="T142" s="71"/>
      <c r="U142" s="71"/>
      <c r="V142" s="71"/>
      <c r="W142" s="71"/>
      <c r="X142" s="71"/>
      <c r="Y142" s="71"/>
      <c r="Z142" s="71"/>
      <c r="AA142" s="71"/>
      <c r="AB142" s="71"/>
      <c r="AC142" s="71"/>
      <c r="AD142" s="71"/>
      <c r="AE142" s="71"/>
      <c r="AF142" s="71"/>
    </row>
    <row r="143" ht="15.75" customHeight="1">
      <c r="A143" s="71"/>
      <c r="B143" s="71"/>
      <c r="C143" s="71"/>
      <c r="D143" s="71"/>
      <c r="E143" s="71"/>
      <c r="F143" s="71"/>
      <c r="G143" s="77"/>
      <c r="H143" s="71"/>
      <c r="I143" s="71"/>
      <c r="J143" s="71"/>
      <c r="K143" s="71"/>
      <c r="M143" s="71"/>
      <c r="N143" s="71"/>
      <c r="O143" s="71"/>
      <c r="P143" s="71"/>
      <c r="Q143" s="71"/>
      <c r="R143" s="71"/>
      <c r="S143" s="71"/>
      <c r="T143" s="71"/>
      <c r="U143" s="71"/>
      <c r="V143" s="71"/>
      <c r="W143" s="71"/>
      <c r="X143" s="71"/>
      <c r="Y143" s="71"/>
      <c r="Z143" s="71"/>
      <c r="AA143" s="71"/>
      <c r="AB143" s="71"/>
      <c r="AC143" s="71"/>
      <c r="AD143" s="71"/>
      <c r="AE143" s="71"/>
      <c r="AF143" s="71"/>
    </row>
    <row r="144" ht="15.75" customHeight="1">
      <c r="A144" s="71"/>
      <c r="B144" s="71"/>
      <c r="C144" s="71"/>
      <c r="D144" s="71"/>
      <c r="E144" s="71"/>
      <c r="F144" s="71"/>
      <c r="G144" s="77"/>
      <c r="H144" s="71"/>
      <c r="I144" s="71"/>
      <c r="J144" s="71"/>
      <c r="K144" s="71"/>
      <c r="M144" s="71"/>
      <c r="N144" s="71"/>
      <c r="O144" s="71"/>
      <c r="P144" s="71"/>
      <c r="Q144" s="71"/>
      <c r="R144" s="71"/>
      <c r="S144" s="71"/>
      <c r="T144" s="71"/>
      <c r="U144" s="71"/>
      <c r="V144" s="71"/>
      <c r="W144" s="71"/>
      <c r="X144" s="71"/>
      <c r="Y144" s="71"/>
      <c r="Z144" s="71"/>
      <c r="AA144" s="71"/>
      <c r="AB144" s="71"/>
      <c r="AC144" s="71"/>
      <c r="AD144" s="71"/>
      <c r="AE144" s="71"/>
      <c r="AF144" s="71"/>
    </row>
    <row r="145" ht="15.75" customHeight="1">
      <c r="A145" s="71"/>
      <c r="B145" s="71"/>
      <c r="C145" s="71"/>
      <c r="D145" s="71"/>
      <c r="E145" s="71"/>
      <c r="F145" s="71"/>
      <c r="G145" s="77"/>
      <c r="H145" s="71"/>
      <c r="I145" s="71"/>
      <c r="J145" s="71"/>
      <c r="K145" s="71"/>
      <c r="M145" s="71"/>
      <c r="N145" s="71"/>
      <c r="O145" s="71"/>
      <c r="P145" s="71"/>
      <c r="Q145" s="71"/>
      <c r="R145" s="71"/>
      <c r="S145" s="71"/>
      <c r="T145" s="71"/>
      <c r="U145" s="71"/>
      <c r="V145" s="71"/>
      <c r="W145" s="71"/>
      <c r="X145" s="71"/>
      <c r="Y145" s="71"/>
      <c r="Z145" s="71"/>
      <c r="AA145" s="71"/>
      <c r="AB145" s="71"/>
      <c r="AC145" s="71"/>
      <c r="AD145" s="71"/>
      <c r="AE145" s="71"/>
      <c r="AF145" s="71"/>
    </row>
    <row r="146" ht="15.75" customHeight="1">
      <c r="A146" s="71"/>
      <c r="B146" s="71"/>
      <c r="C146" s="71"/>
      <c r="D146" s="71"/>
      <c r="E146" s="71"/>
      <c r="F146" s="71"/>
      <c r="G146" s="77"/>
      <c r="H146" s="71"/>
      <c r="I146" s="71"/>
      <c r="J146" s="71"/>
      <c r="K146" s="71"/>
      <c r="M146" s="71"/>
      <c r="N146" s="71"/>
      <c r="O146" s="71"/>
      <c r="P146" s="71"/>
      <c r="Q146" s="71"/>
      <c r="R146" s="71"/>
      <c r="S146" s="71"/>
      <c r="T146" s="71"/>
      <c r="U146" s="71"/>
      <c r="V146" s="71"/>
      <c r="W146" s="71"/>
      <c r="X146" s="71"/>
      <c r="Y146" s="71"/>
      <c r="Z146" s="71"/>
      <c r="AA146" s="71"/>
      <c r="AB146" s="71"/>
      <c r="AC146" s="71"/>
      <c r="AD146" s="71"/>
      <c r="AE146" s="71"/>
      <c r="AF146" s="71"/>
    </row>
    <row r="147" ht="15.75" customHeight="1">
      <c r="A147" s="71"/>
      <c r="B147" s="71"/>
      <c r="C147" s="71"/>
      <c r="D147" s="71"/>
      <c r="E147" s="71"/>
      <c r="F147" s="71"/>
      <c r="G147" s="77"/>
      <c r="H147" s="71"/>
      <c r="I147" s="71"/>
      <c r="J147" s="71"/>
      <c r="K147" s="71"/>
      <c r="M147" s="71"/>
      <c r="N147" s="71"/>
      <c r="O147" s="71"/>
      <c r="P147" s="71"/>
      <c r="Q147" s="71"/>
      <c r="R147" s="71"/>
      <c r="S147" s="71"/>
      <c r="T147" s="71"/>
      <c r="U147" s="71"/>
      <c r="V147" s="71"/>
      <c r="W147" s="71"/>
      <c r="X147" s="71"/>
      <c r="Y147" s="71"/>
      <c r="Z147" s="71"/>
      <c r="AA147" s="71"/>
      <c r="AB147" s="71"/>
      <c r="AC147" s="71"/>
      <c r="AD147" s="71"/>
      <c r="AE147" s="71"/>
      <c r="AF147" s="71"/>
    </row>
    <row r="148" ht="15.75" customHeight="1">
      <c r="A148" s="71"/>
      <c r="B148" s="71"/>
      <c r="C148" s="71"/>
      <c r="D148" s="71"/>
      <c r="E148" s="71"/>
      <c r="F148" s="71"/>
      <c r="G148" s="77"/>
      <c r="H148" s="71"/>
      <c r="I148" s="71"/>
      <c r="J148" s="71"/>
      <c r="K148" s="71"/>
      <c r="M148" s="71"/>
      <c r="N148" s="71"/>
      <c r="O148" s="71"/>
      <c r="P148" s="71"/>
      <c r="Q148" s="71"/>
      <c r="R148" s="71"/>
      <c r="S148" s="71"/>
      <c r="T148" s="71"/>
      <c r="U148" s="71"/>
      <c r="V148" s="71"/>
      <c r="W148" s="71"/>
      <c r="X148" s="71"/>
      <c r="Y148" s="71"/>
      <c r="Z148" s="71"/>
      <c r="AA148" s="71"/>
      <c r="AB148" s="71"/>
      <c r="AC148" s="71"/>
      <c r="AD148" s="71"/>
      <c r="AE148" s="71"/>
      <c r="AF148" s="71"/>
    </row>
    <row r="149" ht="15.75" customHeight="1">
      <c r="A149" s="71"/>
      <c r="B149" s="71"/>
      <c r="C149" s="71"/>
      <c r="D149" s="71"/>
      <c r="E149" s="71"/>
      <c r="F149" s="71"/>
      <c r="G149" s="77"/>
      <c r="H149" s="71"/>
      <c r="I149" s="71"/>
      <c r="J149" s="71"/>
      <c r="K149" s="71"/>
      <c r="M149" s="71"/>
      <c r="N149" s="71"/>
      <c r="O149" s="71"/>
      <c r="P149" s="71"/>
      <c r="Q149" s="71"/>
      <c r="R149" s="71"/>
      <c r="S149" s="71"/>
      <c r="T149" s="71"/>
      <c r="U149" s="71"/>
      <c r="V149" s="71"/>
      <c r="W149" s="71"/>
      <c r="X149" s="71"/>
      <c r="Y149" s="71"/>
      <c r="Z149" s="71"/>
      <c r="AA149" s="71"/>
      <c r="AB149" s="71"/>
      <c r="AC149" s="71"/>
      <c r="AD149" s="71"/>
      <c r="AE149" s="71"/>
      <c r="AF149" s="71"/>
    </row>
    <row r="150" ht="15.75" customHeight="1">
      <c r="A150" s="71"/>
      <c r="B150" s="71"/>
      <c r="C150" s="71"/>
      <c r="D150" s="71"/>
      <c r="E150" s="71"/>
      <c r="F150" s="71"/>
      <c r="G150" s="77"/>
      <c r="H150" s="71"/>
      <c r="I150" s="71"/>
      <c r="J150" s="71"/>
      <c r="K150" s="71"/>
      <c r="M150" s="71"/>
      <c r="N150" s="71"/>
      <c r="O150" s="71"/>
      <c r="P150" s="71"/>
      <c r="Q150" s="71"/>
      <c r="R150" s="71"/>
      <c r="S150" s="71"/>
      <c r="T150" s="71"/>
      <c r="U150" s="71"/>
      <c r="V150" s="71"/>
      <c r="W150" s="71"/>
      <c r="X150" s="71"/>
      <c r="Y150" s="71"/>
      <c r="Z150" s="71"/>
      <c r="AA150" s="71"/>
      <c r="AB150" s="71"/>
      <c r="AC150" s="71"/>
      <c r="AD150" s="71"/>
      <c r="AE150" s="71"/>
      <c r="AF150" s="71"/>
    </row>
    <row r="151" ht="15.75" customHeight="1">
      <c r="A151" s="71"/>
      <c r="B151" s="71"/>
      <c r="C151" s="71"/>
      <c r="D151" s="71"/>
      <c r="E151" s="71"/>
      <c r="F151" s="71"/>
      <c r="G151" s="77"/>
      <c r="H151" s="71"/>
      <c r="I151" s="71"/>
      <c r="J151" s="71"/>
      <c r="K151" s="71"/>
      <c r="M151" s="71"/>
      <c r="N151" s="71"/>
      <c r="O151" s="71"/>
      <c r="P151" s="71"/>
      <c r="Q151" s="71"/>
      <c r="R151" s="71"/>
      <c r="S151" s="71"/>
      <c r="T151" s="71"/>
      <c r="U151" s="71"/>
      <c r="V151" s="71"/>
      <c r="W151" s="71"/>
      <c r="X151" s="71"/>
      <c r="Y151" s="71"/>
      <c r="Z151" s="71"/>
      <c r="AA151" s="71"/>
      <c r="AB151" s="71"/>
      <c r="AC151" s="71"/>
      <c r="AD151" s="71"/>
      <c r="AE151" s="71"/>
      <c r="AF151" s="71"/>
    </row>
    <row r="152" ht="15.75" customHeight="1">
      <c r="A152" s="71"/>
      <c r="B152" s="71"/>
      <c r="C152" s="71"/>
      <c r="D152" s="71"/>
      <c r="E152" s="71"/>
      <c r="F152" s="71"/>
      <c r="G152" s="77"/>
      <c r="H152" s="71"/>
      <c r="I152" s="71"/>
      <c r="J152" s="71"/>
      <c r="K152" s="71"/>
      <c r="M152" s="71"/>
      <c r="N152" s="71"/>
      <c r="O152" s="71"/>
      <c r="P152" s="71"/>
      <c r="Q152" s="71"/>
      <c r="R152" s="71"/>
      <c r="S152" s="71"/>
      <c r="T152" s="71"/>
      <c r="U152" s="71"/>
      <c r="V152" s="71"/>
      <c r="W152" s="71"/>
      <c r="X152" s="71"/>
      <c r="Y152" s="71"/>
      <c r="Z152" s="71"/>
      <c r="AA152" s="71"/>
      <c r="AB152" s="71"/>
      <c r="AC152" s="71"/>
      <c r="AD152" s="71"/>
      <c r="AE152" s="71"/>
      <c r="AF152" s="71"/>
    </row>
    <row r="153" ht="15.75" customHeight="1">
      <c r="A153" s="71"/>
      <c r="B153" s="71"/>
      <c r="C153" s="71"/>
      <c r="D153" s="71"/>
      <c r="E153" s="71"/>
      <c r="F153" s="71"/>
      <c r="G153" s="77"/>
      <c r="H153" s="71"/>
      <c r="I153" s="71"/>
      <c r="J153" s="71"/>
      <c r="K153" s="71"/>
      <c r="M153" s="71"/>
      <c r="N153" s="71"/>
      <c r="O153" s="71"/>
      <c r="P153" s="71"/>
      <c r="Q153" s="71"/>
      <c r="R153" s="71"/>
      <c r="S153" s="71"/>
      <c r="T153" s="71"/>
      <c r="U153" s="71"/>
      <c r="V153" s="71"/>
      <c r="W153" s="71"/>
      <c r="X153" s="71"/>
      <c r="Y153" s="71"/>
      <c r="Z153" s="71"/>
      <c r="AA153" s="71"/>
      <c r="AB153" s="71"/>
      <c r="AC153" s="71"/>
      <c r="AD153" s="71"/>
      <c r="AE153" s="71"/>
      <c r="AF153" s="71"/>
    </row>
    <row r="154" ht="15.75" customHeight="1">
      <c r="A154" s="71"/>
      <c r="B154" s="71"/>
      <c r="C154" s="71"/>
      <c r="D154" s="71"/>
      <c r="E154" s="71"/>
      <c r="F154" s="71"/>
      <c r="G154" s="77"/>
      <c r="H154" s="71"/>
      <c r="I154" s="71"/>
      <c r="J154" s="71"/>
      <c r="K154" s="71"/>
      <c r="M154" s="71"/>
      <c r="N154" s="71"/>
      <c r="O154" s="71"/>
      <c r="P154" s="71"/>
      <c r="Q154" s="71"/>
      <c r="R154" s="71"/>
      <c r="S154" s="71"/>
      <c r="T154" s="71"/>
      <c r="U154" s="71"/>
      <c r="V154" s="71"/>
      <c r="W154" s="71"/>
      <c r="X154" s="71"/>
      <c r="Y154" s="71"/>
      <c r="Z154" s="71"/>
      <c r="AA154" s="71"/>
      <c r="AB154" s="71"/>
      <c r="AC154" s="71"/>
      <c r="AD154" s="71"/>
      <c r="AE154" s="71"/>
      <c r="AF154" s="71"/>
    </row>
    <row r="155" ht="15.75" customHeight="1">
      <c r="A155" s="71"/>
      <c r="B155" s="71"/>
      <c r="C155" s="71"/>
      <c r="D155" s="71"/>
      <c r="E155" s="71"/>
      <c r="F155" s="71"/>
      <c r="G155" s="77"/>
      <c r="H155" s="71"/>
      <c r="I155" s="71"/>
      <c r="J155" s="71"/>
      <c r="K155" s="71"/>
      <c r="M155" s="71"/>
      <c r="N155" s="71"/>
      <c r="O155" s="71"/>
      <c r="P155" s="71"/>
      <c r="Q155" s="71"/>
      <c r="R155" s="71"/>
      <c r="S155" s="71"/>
      <c r="T155" s="71"/>
      <c r="U155" s="71"/>
      <c r="V155" s="71"/>
      <c r="W155" s="71"/>
      <c r="X155" s="71"/>
      <c r="Y155" s="71"/>
      <c r="Z155" s="71"/>
      <c r="AA155" s="71"/>
      <c r="AB155" s="71"/>
      <c r="AC155" s="71"/>
      <c r="AD155" s="71"/>
      <c r="AE155" s="71"/>
      <c r="AF155" s="71"/>
    </row>
    <row r="156" ht="15.75" customHeight="1">
      <c r="A156" s="71"/>
      <c r="B156" s="71"/>
      <c r="C156" s="71"/>
      <c r="D156" s="71"/>
      <c r="E156" s="71"/>
      <c r="F156" s="71"/>
      <c r="G156" s="77"/>
      <c r="H156" s="71"/>
      <c r="I156" s="71"/>
      <c r="J156" s="71"/>
      <c r="K156" s="71"/>
      <c r="M156" s="71"/>
      <c r="N156" s="71"/>
      <c r="O156" s="71"/>
      <c r="P156" s="71"/>
      <c r="Q156" s="71"/>
      <c r="R156" s="71"/>
      <c r="S156" s="71"/>
      <c r="T156" s="71"/>
      <c r="U156" s="71"/>
      <c r="V156" s="71"/>
      <c r="W156" s="71"/>
      <c r="X156" s="71"/>
      <c r="Y156" s="71"/>
      <c r="Z156" s="71"/>
      <c r="AA156" s="71"/>
      <c r="AB156" s="71"/>
      <c r="AC156" s="71"/>
      <c r="AD156" s="71"/>
      <c r="AE156" s="71"/>
      <c r="AF156" s="71"/>
    </row>
    <row r="157" ht="15.75" customHeight="1">
      <c r="A157" s="71"/>
      <c r="B157" s="71"/>
      <c r="C157" s="71"/>
      <c r="D157" s="71"/>
      <c r="E157" s="71"/>
      <c r="F157" s="71"/>
      <c r="G157" s="77"/>
      <c r="H157" s="71"/>
      <c r="I157" s="71"/>
      <c r="J157" s="71"/>
      <c r="K157" s="71"/>
      <c r="M157" s="71"/>
      <c r="N157" s="71"/>
      <c r="O157" s="71"/>
      <c r="P157" s="71"/>
      <c r="Q157" s="71"/>
      <c r="R157" s="71"/>
      <c r="S157" s="71"/>
      <c r="T157" s="71"/>
      <c r="U157" s="71"/>
      <c r="V157" s="71"/>
      <c r="W157" s="71"/>
      <c r="X157" s="71"/>
      <c r="Y157" s="71"/>
      <c r="Z157" s="71"/>
      <c r="AA157" s="71"/>
      <c r="AB157" s="71"/>
      <c r="AC157" s="71"/>
      <c r="AD157" s="71"/>
      <c r="AE157" s="71"/>
      <c r="AF157" s="71"/>
    </row>
    <row r="158" ht="15.75" customHeight="1">
      <c r="A158" s="71"/>
      <c r="B158" s="71"/>
      <c r="C158" s="71"/>
      <c r="D158" s="71"/>
      <c r="E158" s="71"/>
      <c r="F158" s="71"/>
      <c r="G158" s="77"/>
      <c r="H158" s="71"/>
      <c r="I158" s="71"/>
      <c r="J158" s="71"/>
      <c r="K158" s="71"/>
      <c r="M158" s="71"/>
      <c r="N158" s="71"/>
      <c r="O158" s="71"/>
      <c r="P158" s="71"/>
      <c r="Q158" s="71"/>
      <c r="R158" s="71"/>
      <c r="S158" s="71"/>
      <c r="T158" s="71"/>
      <c r="U158" s="71"/>
      <c r="V158" s="71"/>
      <c r="W158" s="71"/>
      <c r="X158" s="71"/>
      <c r="Y158" s="71"/>
      <c r="Z158" s="71"/>
      <c r="AA158" s="71"/>
      <c r="AB158" s="71"/>
      <c r="AC158" s="71"/>
      <c r="AD158" s="71"/>
      <c r="AE158" s="71"/>
      <c r="AF158" s="71"/>
    </row>
    <row r="159" ht="15.75" customHeight="1">
      <c r="A159" s="71"/>
      <c r="B159" s="71"/>
      <c r="C159" s="71"/>
      <c r="D159" s="71"/>
      <c r="E159" s="71"/>
      <c r="F159" s="71"/>
      <c r="G159" s="77"/>
      <c r="H159" s="71"/>
      <c r="I159" s="71"/>
      <c r="J159" s="71"/>
      <c r="K159" s="71"/>
      <c r="M159" s="71"/>
      <c r="N159" s="71"/>
      <c r="O159" s="71"/>
      <c r="P159" s="71"/>
      <c r="Q159" s="71"/>
      <c r="R159" s="71"/>
      <c r="S159" s="71"/>
      <c r="T159" s="71"/>
      <c r="U159" s="71"/>
      <c r="V159" s="71"/>
      <c r="W159" s="71"/>
      <c r="X159" s="71"/>
      <c r="Y159" s="71"/>
      <c r="Z159" s="71"/>
      <c r="AA159" s="71"/>
      <c r="AB159" s="71"/>
      <c r="AC159" s="71"/>
      <c r="AD159" s="71"/>
      <c r="AE159" s="71"/>
      <c r="AF159" s="71"/>
    </row>
    <row r="160" ht="15.75" customHeight="1">
      <c r="A160" s="71"/>
      <c r="B160" s="71"/>
      <c r="C160" s="71"/>
      <c r="D160" s="71"/>
      <c r="E160" s="71"/>
      <c r="F160" s="71"/>
      <c r="G160" s="77"/>
      <c r="H160" s="71"/>
      <c r="I160" s="71"/>
      <c r="J160" s="71"/>
      <c r="K160" s="71"/>
      <c r="M160" s="71"/>
      <c r="N160" s="71"/>
      <c r="O160" s="71"/>
      <c r="P160" s="71"/>
      <c r="Q160" s="71"/>
      <c r="R160" s="71"/>
      <c r="S160" s="71"/>
      <c r="T160" s="71"/>
      <c r="U160" s="71"/>
      <c r="V160" s="71"/>
      <c r="W160" s="71"/>
      <c r="X160" s="71"/>
      <c r="Y160" s="71"/>
      <c r="Z160" s="71"/>
      <c r="AA160" s="71"/>
      <c r="AB160" s="71"/>
      <c r="AC160" s="71"/>
      <c r="AD160" s="71"/>
      <c r="AE160" s="71"/>
      <c r="AF160" s="71"/>
    </row>
    <row r="161" ht="15.75" customHeight="1">
      <c r="A161" s="71"/>
      <c r="B161" s="71"/>
      <c r="C161" s="71"/>
      <c r="D161" s="71"/>
      <c r="E161" s="71"/>
      <c r="F161" s="71"/>
      <c r="G161" s="77"/>
      <c r="H161" s="71"/>
      <c r="I161" s="71"/>
      <c r="J161" s="71"/>
      <c r="K161" s="71"/>
      <c r="M161" s="71"/>
      <c r="N161" s="71"/>
      <c r="O161" s="71"/>
      <c r="P161" s="71"/>
      <c r="Q161" s="71"/>
      <c r="R161" s="71"/>
      <c r="S161" s="71"/>
      <c r="T161" s="71"/>
      <c r="U161" s="71"/>
      <c r="V161" s="71"/>
      <c r="W161" s="71"/>
      <c r="X161" s="71"/>
      <c r="Y161" s="71"/>
      <c r="Z161" s="71"/>
      <c r="AA161" s="71"/>
      <c r="AB161" s="71"/>
      <c r="AC161" s="71"/>
      <c r="AD161" s="71"/>
      <c r="AE161" s="71"/>
      <c r="AF161" s="71"/>
    </row>
    <row r="162" ht="15.75" customHeight="1">
      <c r="A162" s="71"/>
      <c r="B162" s="71"/>
      <c r="C162" s="71"/>
      <c r="D162" s="71"/>
      <c r="E162" s="71"/>
      <c r="F162" s="71"/>
      <c r="G162" s="77"/>
      <c r="H162" s="71"/>
      <c r="I162" s="71"/>
      <c r="J162" s="71"/>
      <c r="K162" s="71"/>
      <c r="M162" s="71"/>
      <c r="N162" s="71"/>
      <c r="O162" s="71"/>
      <c r="P162" s="71"/>
      <c r="Q162" s="71"/>
      <c r="R162" s="71"/>
      <c r="S162" s="71"/>
      <c r="T162" s="71"/>
      <c r="U162" s="71"/>
      <c r="V162" s="71"/>
      <c r="W162" s="71"/>
      <c r="X162" s="71"/>
      <c r="Y162" s="71"/>
      <c r="Z162" s="71"/>
      <c r="AA162" s="71"/>
      <c r="AB162" s="71"/>
      <c r="AC162" s="71"/>
      <c r="AD162" s="71"/>
      <c r="AE162" s="71"/>
      <c r="AF162" s="71"/>
    </row>
    <row r="163" ht="15.75" customHeight="1">
      <c r="A163" s="71"/>
      <c r="B163" s="71"/>
      <c r="C163" s="71"/>
      <c r="D163" s="71"/>
      <c r="E163" s="71"/>
      <c r="F163" s="71"/>
      <c r="G163" s="77"/>
      <c r="H163" s="71"/>
      <c r="I163" s="71"/>
      <c r="J163" s="71"/>
      <c r="K163" s="71"/>
      <c r="M163" s="71"/>
      <c r="N163" s="71"/>
      <c r="O163" s="71"/>
      <c r="P163" s="71"/>
      <c r="Q163" s="71"/>
      <c r="R163" s="71"/>
      <c r="S163" s="71"/>
      <c r="T163" s="71"/>
      <c r="U163" s="71"/>
      <c r="V163" s="71"/>
      <c r="W163" s="71"/>
      <c r="X163" s="71"/>
      <c r="Y163" s="71"/>
      <c r="Z163" s="71"/>
      <c r="AA163" s="71"/>
      <c r="AB163" s="71"/>
      <c r="AC163" s="71"/>
      <c r="AD163" s="71"/>
      <c r="AE163" s="71"/>
      <c r="AF163" s="71"/>
    </row>
    <row r="164" ht="15.75" customHeight="1">
      <c r="A164" s="71"/>
      <c r="B164" s="71"/>
      <c r="C164" s="71"/>
      <c r="D164" s="71"/>
      <c r="E164" s="71"/>
      <c r="F164" s="71"/>
      <c r="G164" s="77"/>
      <c r="H164" s="71"/>
      <c r="I164" s="71"/>
      <c r="J164" s="71"/>
      <c r="K164" s="71"/>
      <c r="M164" s="71"/>
      <c r="N164" s="71"/>
      <c r="O164" s="71"/>
      <c r="P164" s="71"/>
      <c r="Q164" s="71"/>
      <c r="R164" s="71"/>
      <c r="S164" s="71"/>
      <c r="T164" s="71"/>
      <c r="U164" s="71"/>
      <c r="V164" s="71"/>
      <c r="W164" s="71"/>
      <c r="X164" s="71"/>
      <c r="Y164" s="71"/>
      <c r="Z164" s="71"/>
      <c r="AA164" s="71"/>
      <c r="AB164" s="71"/>
      <c r="AC164" s="71"/>
      <c r="AD164" s="71"/>
      <c r="AE164" s="71"/>
      <c r="AF164" s="71"/>
    </row>
    <row r="165" ht="15.75" customHeight="1">
      <c r="A165" s="71"/>
      <c r="B165" s="71"/>
      <c r="C165" s="71"/>
      <c r="D165" s="71"/>
      <c r="E165" s="71"/>
      <c r="F165" s="71"/>
      <c r="G165" s="77"/>
      <c r="H165" s="71"/>
      <c r="I165" s="71"/>
      <c r="J165" s="71"/>
      <c r="K165" s="71"/>
      <c r="M165" s="71"/>
      <c r="N165" s="71"/>
      <c r="O165" s="71"/>
      <c r="P165" s="71"/>
      <c r="Q165" s="71"/>
      <c r="R165" s="71"/>
      <c r="S165" s="71"/>
      <c r="T165" s="71"/>
      <c r="U165" s="71"/>
      <c r="V165" s="71"/>
      <c r="W165" s="71"/>
      <c r="X165" s="71"/>
      <c r="Y165" s="71"/>
      <c r="Z165" s="71"/>
      <c r="AA165" s="71"/>
      <c r="AB165" s="71"/>
      <c r="AC165" s="71"/>
      <c r="AD165" s="71"/>
      <c r="AE165" s="71"/>
      <c r="AF165" s="71"/>
    </row>
    <row r="166" ht="15.75" customHeight="1">
      <c r="A166" s="71"/>
      <c r="B166" s="71"/>
      <c r="C166" s="71"/>
      <c r="D166" s="71"/>
      <c r="E166" s="71"/>
      <c r="F166" s="71"/>
      <c r="G166" s="77"/>
      <c r="H166" s="71"/>
      <c r="I166" s="71"/>
      <c r="J166" s="71"/>
      <c r="K166" s="71"/>
      <c r="M166" s="71"/>
      <c r="N166" s="71"/>
      <c r="O166" s="71"/>
      <c r="P166" s="71"/>
      <c r="Q166" s="71"/>
      <c r="R166" s="71"/>
      <c r="S166" s="71"/>
      <c r="T166" s="71"/>
      <c r="U166" s="71"/>
      <c r="V166" s="71"/>
      <c r="W166" s="71"/>
      <c r="X166" s="71"/>
      <c r="Y166" s="71"/>
      <c r="Z166" s="71"/>
      <c r="AA166" s="71"/>
      <c r="AB166" s="71"/>
      <c r="AC166" s="71"/>
      <c r="AD166" s="71"/>
      <c r="AE166" s="71"/>
      <c r="AF166" s="71"/>
    </row>
    <row r="167" ht="15.75" customHeight="1">
      <c r="A167" s="71"/>
      <c r="B167" s="71"/>
      <c r="C167" s="71"/>
      <c r="D167" s="71"/>
      <c r="E167" s="71"/>
      <c r="F167" s="71"/>
      <c r="G167" s="77"/>
      <c r="H167" s="71"/>
      <c r="I167" s="71"/>
      <c r="J167" s="71"/>
      <c r="K167" s="71"/>
      <c r="M167" s="71"/>
      <c r="N167" s="71"/>
      <c r="O167" s="71"/>
      <c r="P167" s="71"/>
      <c r="Q167" s="71"/>
      <c r="R167" s="71"/>
      <c r="S167" s="71"/>
      <c r="T167" s="71"/>
      <c r="U167" s="71"/>
      <c r="V167" s="71"/>
      <c r="W167" s="71"/>
      <c r="X167" s="71"/>
      <c r="Y167" s="71"/>
      <c r="Z167" s="71"/>
      <c r="AA167" s="71"/>
      <c r="AB167" s="71"/>
      <c r="AC167" s="71"/>
      <c r="AD167" s="71"/>
      <c r="AE167" s="71"/>
      <c r="AF167" s="71"/>
    </row>
    <row r="168" ht="15.75" customHeight="1">
      <c r="A168" s="71"/>
      <c r="B168" s="71"/>
      <c r="C168" s="71"/>
      <c r="D168" s="71"/>
      <c r="E168" s="71"/>
      <c r="F168" s="71"/>
      <c r="G168" s="77"/>
      <c r="H168" s="71"/>
      <c r="I168" s="71"/>
      <c r="J168" s="71"/>
      <c r="K168" s="71"/>
      <c r="M168" s="71"/>
      <c r="N168" s="71"/>
      <c r="O168" s="71"/>
      <c r="P168" s="71"/>
      <c r="Q168" s="71"/>
      <c r="R168" s="71"/>
      <c r="S168" s="71"/>
      <c r="T168" s="71"/>
      <c r="U168" s="71"/>
      <c r="V168" s="71"/>
      <c r="W168" s="71"/>
      <c r="X168" s="71"/>
      <c r="Y168" s="71"/>
      <c r="Z168" s="71"/>
      <c r="AA168" s="71"/>
      <c r="AB168" s="71"/>
      <c r="AC168" s="71"/>
      <c r="AD168" s="71"/>
      <c r="AE168" s="71"/>
      <c r="AF168" s="71"/>
    </row>
    <row r="169" ht="15.75" customHeight="1">
      <c r="A169" s="71"/>
      <c r="B169" s="71"/>
      <c r="C169" s="71"/>
      <c r="D169" s="71"/>
      <c r="E169" s="71"/>
      <c r="F169" s="71"/>
      <c r="G169" s="77"/>
      <c r="H169" s="71"/>
      <c r="I169" s="71"/>
      <c r="J169" s="71"/>
      <c r="K169" s="71"/>
      <c r="M169" s="71"/>
      <c r="N169" s="71"/>
      <c r="O169" s="71"/>
      <c r="P169" s="71"/>
      <c r="Q169" s="71"/>
      <c r="R169" s="71"/>
      <c r="S169" s="71"/>
      <c r="T169" s="71"/>
      <c r="U169" s="71"/>
      <c r="V169" s="71"/>
      <c r="W169" s="71"/>
      <c r="X169" s="71"/>
      <c r="Y169" s="71"/>
      <c r="Z169" s="71"/>
      <c r="AA169" s="71"/>
      <c r="AB169" s="71"/>
      <c r="AC169" s="71"/>
      <c r="AD169" s="71"/>
      <c r="AE169" s="71"/>
      <c r="AF169" s="71"/>
    </row>
    <row r="170" ht="15.75" customHeight="1">
      <c r="A170" s="71"/>
      <c r="B170" s="71"/>
      <c r="C170" s="71"/>
      <c r="D170" s="71"/>
      <c r="E170" s="71"/>
      <c r="F170" s="71"/>
      <c r="G170" s="77"/>
      <c r="H170" s="71"/>
      <c r="I170" s="71"/>
      <c r="J170" s="71"/>
      <c r="K170" s="71"/>
      <c r="M170" s="71"/>
      <c r="N170" s="71"/>
      <c r="O170" s="71"/>
      <c r="P170" s="71"/>
      <c r="Q170" s="71"/>
      <c r="R170" s="71"/>
      <c r="S170" s="71"/>
      <c r="T170" s="71"/>
      <c r="U170" s="71"/>
      <c r="V170" s="71"/>
      <c r="W170" s="71"/>
      <c r="X170" s="71"/>
      <c r="Y170" s="71"/>
      <c r="Z170" s="71"/>
      <c r="AA170" s="71"/>
      <c r="AB170" s="71"/>
      <c r="AC170" s="71"/>
      <c r="AD170" s="71"/>
      <c r="AE170" s="71"/>
      <c r="AF170" s="71"/>
    </row>
    <row r="171" ht="15.75" customHeight="1">
      <c r="A171" s="71"/>
      <c r="B171" s="71"/>
      <c r="C171" s="71"/>
      <c r="D171" s="71"/>
      <c r="E171" s="71"/>
      <c r="F171" s="71"/>
      <c r="G171" s="77"/>
      <c r="H171" s="71"/>
      <c r="I171" s="71"/>
      <c r="J171" s="71"/>
      <c r="K171" s="71"/>
      <c r="M171" s="71"/>
      <c r="N171" s="71"/>
      <c r="O171" s="71"/>
      <c r="P171" s="71"/>
      <c r="Q171" s="71"/>
      <c r="R171" s="71"/>
      <c r="S171" s="71"/>
      <c r="T171" s="71"/>
      <c r="U171" s="71"/>
      <c r="V171" s="71"/>
      <c r="W171" s="71"/>
      <c r="X171" s="71"/>
      <c r="Y171" s="71"/>
      <c r="Z171" s="71"/>
      <c r="AA171" s="71"/>
      <c r="AB171" s="71"/>
      <c r="AC171" s="71"/>
      <c r="AD171" s="71"/>
      <c r="AE171" s="71"/>
      <c r="AF171" s="71"/>
    </row>
    <row r="172" ht="15.75" customHeight="1">
      <c r="A172" s="71"/>
      <c r="B172" s="71"/>
      <c r="C172" s="71"/>
      <c r="D172" s="71"/>
      <c r="E172" s="71"/>
      <c r="F172" s="71"/>
      <c r="G172" s="77"/>
      <c r="H172" s="71"/>
      <c r="I172" s="71"/>
      <c r="J172" s="71"/>
      <c r="K172" s="71"/>
      <c r="M172" s="71"/>
      <c r="N172" s="71"/>
      <c r="O172" s="71"/>
      <c r="P172" s="71"/>
      <c r="Q172" s="71"/>
      <c r="R172" s="71"/>
      <c r="S172" s="71"/>
      <c r="T172" s="71"/>
      <c r="U172" s="71"/>
      <c r="V172" s="71"/>
      <c r="W172" s="71"/>
      <c r="X172" s="71"/>
      <c r="Y172" s="71"/>
      <c r="Z172" s="71"/>
      <c r="AA172" s="71"/>
      <c r="AB172" s="71"/>
      <c r="AC172" s="71"/>
      <c r="AD172" s="71"/>
      <c r="AE172" s="71"/>
      <c r="AF172" s="71"/>
    </row>
    <row r="173" ht="15.75" customHeight="1">
      <c r="A173" s="71"/>
      <c r="B173" s="71"/>
      <c r="C173" s="71"/>
      <c r="D173" s="71"/>
      <c r="E173" s="71"/>
      <c r="F173" s="71"/>
      <c r="G173" s="77"/>
      <c r="H173" s="71"/>
      <c r="I173" s="71"/>
      <c r="J173" s="71"/>
      <c r="K173" s="71"/>
      <c r="M173" s="71"/>
      <c r="N173" s="71"/>
      <c r="O173" s="71"/>
      <c r="P173" s="71"/>
      <c r="Q173" s="71"/>
      <c r="R173" s="71"/>
      <c r="S173" s="71"/>
      <c r="T173" s="71"/>
      <c r="U173" s="71"/>
      <c r="V173" s="71"/>
      <c r="W173" s="71"/>
      <c r="X173" s="71"/>
      <c r="Y173" s="71"/>
      <c r="Z173" s="71"/>
      <c r="AA173" s="71"/>
      <c r="AB173" s="71"/>
      <c r="AC173" s="71"/>
      <c r="AD173" s="71"/>
      <c r="AE173" s="71"/>
      <c r="AF173" s="71"/>
    </row>
    <row r="174" ht="15.75" customHeight="1">
      <c r="A174" s="71"/>
      <c r="B174" s="71"/>
      <c r="C174" s="71"/>
      <c r="D174" s="71"/>
      <c r="E174" s="71"/>
      <c r="F174" s="71"/>
      <c r="G174" s="77"/>
      <c r="H174" s="71"/>
      <c r="I174" s="71"/>
      <c r="J174" s="71"/>
      <c r="K174" s="71"/>
      <c r="M174" s="71"/>
      <c r="N174" s="71"/>
      <c r="O174" s="71"/>
      <c r="P174" s="71"/>
      <c r="Q174" s="71"/>
      <c r="R174" s="71"/>
      <c r="S174" s="71"/>
      <c r="T174" s="71"/>
      <c r="U174" s="71"/>
      <c r="V174" s="71"/>
      <c r="W174" s="71"/>
      <c r="X174" s="71"/>
      <c r="Y174" s="71"/>
      <c r="Z174" s="71"/>
      <c r="AA174" s="71"/>
      <c r="AB174" s="71"/>
      <c r="AC174" s="71"/>
      <c r="AD174" s="71"/>
      <c r="AE174" s="71"/>
      <c r="AF174" s="71"/>
    </row>
    <row r="175" ht="15.75" customHeight="1">
      <c r="A175" s="71"/>
      <c r="B175" s="71"/>
      <c r="C175" s="71"/>
      <c r="D175" s="71"/>
      <c r="E175" s="71"/>
      <c r="F175" s="71"/>
      <c r="G175" s="77"/>
      <c r="H175" s="71"/>
      <c r="I175" s="71"/>
      <c r="J175" s="71"/>
      <c r="K175" s="71"/>
      <c r="M175" s="71"/>
      <c r="N175" s="71"/>
      <c r="O175" s="71"/>
      <c r="P175" s="71"/>
      <c r="Q175" s="71"/>
      <c r="R175" s="71"/>
      <c r="S175" s="71"/>
      <c r="T175" s="71"/>
      <c r="U175" s="71"/>
      <c r="V175" s="71"/>
      <c r="W175" s="71"/>
      <c r="X175" s="71"/>
      <c r="Y175" s="71"/>
      <c r="Z175" s="71"/>
      <c r="AA175" s="71"/>
      <c r="AB175" s="71"/>
      <c r="AC175" s="71"/>
      <c r="AD175" s="71"/>
      <c r="AE175" s="71"/>
      <c r="AF175" s="71"/>
    </row>
    <row r="176" ht="15.75" customHeight="1">
      <c r="A176" s="71"/>
      <c r="B176" s="71"/>
      <c r="C176" s="71"/>
      <c r="D176" s="71"/>
      <c r="E176" s="71"/>
      <c r="F176" s="71"/>
      <c r="G176" s="77"/>
      <c r="H176" s="71"/>
      <c r="I176" s="71"/>
      <c r="J176" s="71"/>
      <c r="K176" s="71"/>
      <c r="M176" s="71"/>
      <c r="N176" s="71"/>
      <c r="O176" s="71"/>
      <c r="P176" s="71"/>
      <c r="Q176" s="71"/>
      <c r="R176" s="71"/>
      <c r="S176" s="71"/>
      <c r="T176" s="71"/>
      <c r="U176" s="71"/>
      <c r="V176" s="71"/>
      <c r="W176" s="71"/>
      <c r="X176" s="71"/>
      <c r="Y176" s="71"/>
      <c r="Z176" s="71"/>
      <c r="AA176" s="71"/>
      <c r="AB176" s="71"/>
      <c r="AC176" s="71"/>
      <c r="AD176" s="71"/>
      <c r="AE176" s="71"/>
      <c r="AF176" s="71"/>
    </row>
    <row r="177" ht="15.75" customHeight="1">
      <c r="A177" s="71"/>
      <c r="B177" s="71"/>
      <c r="C177" s="71"/>
      <c r="D177" s="71"/>
      <c r="E177" s="71"/>
      <c r="F177" s="71"/>
      <c r="G177" s="77"/>
      <c r="H177" s="71"/>
      <c r="I177" s="71"/>
      <c r="J177" s="71"/>
      <c r="K177" s="71"/>
      <c r="M177" s="71"/>
      <c r="N177" s="71"/>
      <c r="O177" s="71"/>
      <c r="P177" s="71"/>
      <c r="Q177" s="71"/>
      <c r="R177" s="71"/>
      <c r="S177" s="71"/>
      <c r="T177" s="71"/>
      <c r="U177" s="71"/>
      <c r="V177" s="71"/>
      <c r="W177" s="71"/>
      <c r="X177" s="71"/>
      <c r="Y177" s="71"/>
      <c r="Z177" s="71"/>
      <c r="AA177" s="71"/>
      <c r="AB177" s="71"/>
      <c r="AC177" s="71"/>
      <c r="AD177" s="71"/>
      <c r="AE177" s="71"/>
      <c r="AF177" s="71"/>
    </row>
    <row r="178" ht="15.75" customHeight="1">
      <c r="A178" s="71"/>
      <c r="B178" s="71"/>
      <c r="C178" s="71"/>
      <c r="D178" s="71"/>
      <c r="E178" s="71"/>
      <c r="F178" s="71"/>
      <c r="G178" s="77"/>
      <c r="H178" s="71"/>
      <c r="I178" s="71"/>
      <c r="J178" s="71"/>
      <c r="K178" s="71"/>
      <c r="M178" s="71"/>
      <c r="N178" s="71"/>
      <c r="O178" s="71"/>
      <c r="P178" s="71"/>
      <c r="Q178" s="71"/>
      <c r="R178" s="71"/>
      <c r="S178" s="71"/>
      <c r="T178" s="71"/>
      <c r="U178" s="71"/>
      <c r="V178" s="71"/>
      <c r="W178" s="71"/>
      <c r="X178" s="71"/>
      <c r="Y178" s="71"/>
      <c r="Z178" s="71"/>
      <c r="AA178" s="71"/>
      <c r="AB178" s="71"/>
      <c r="AC178" s="71"/>
      <c r="AD178" s="71"/>
      <c r="AE178" s="71"/>
      <c r="AF178" s="71"/>
    </row>
    <row r="179" ht="15.75" customHeight="1">
      <c r="A179" s="71"/>
      <c r="B179" s="71"/>
      <c r="C179" s="71"/>
      <c r="D179" s="71"/>
      <c r="E179" s="71"/>
      <c r="F179" s="71"/>
      <c r="G179" s="77"/>
      <c r="H179" s="71"/>
      <c r="I179" s="71"/>
      <c r="J179" s="71"/>
      <c r="K179" s="71"/>
      <c r="M179" s="71"/>
      <c r="N179" s="71"/>
      <c r="O179" s="71"/>
      <c r="P179" s="71"/>
      <c r="Q179" s="71"/>
      <c r="R179" s="71"/>
      <c r="S179" s="71"/>
      <c r="T179" s="71"/>
      <c r="U179" s="71"/>
      <c r="V179" s="71"/>
      <c r="W179" s="71"/>
      <c r="X179" s="71"/>
      <c r="Y179" s="71"/>
      <c r="Z179" s="71"/>
      <c r="AA179" s="71"/>
      <c r="AB179" s="71"/>
      <c r="AC179" s="71"/>
      <c r="AD179" s="71"/>
      <c r="AE179" s="71"/>
      <c r="AF179" s="71"/>
    </row>
    <row r="180" ht="15.75" customHeight="1">
      <c r="A180" s="71"/>
      <c r="B180" s="71"/>
      <c r="C180" s="71"/>
      <c r="D180" s="71"/>
      <c r="E180" s="71"/>
      <c r="F180" s="71"/>
      <c r="G180" s="77"/>
      <c r="H180" s="71"/>
      <c r="I180" s="71"/>
      <c r="J180" s="71"/>
      <c r="K180" s="71"/>
      <c r="M180" s="71"/>
      <c r="N180" s="71"/>
      <c r="O180" s="71"/>
      <c r="P180" s="71"/>
      <c r="Q180" s="71"/>
      <c r="R180" s="71"/>
      <c r="S180" s="71"/>
      <c r="T180" s="71"/>
      <c r="U180" s="71"/>
      <c r="V180" s="71"/>
      <c r="W180" s="71"/>
      <c r="X180" s="71"/>
      <c r="Y180" s="71"/>
      <c r="Z180" s="71"/>
      <c r="AA180" s="71"/>
      <c r="AB180" s="71"/>
      <c r="AC180" s="71"/>
      <c r="AD180" s="71"/>
      <c r="AE180" s="71"/>
      <c r="AF180" s="71"/>
    </row>
    <row r="181" ht="15.75" customHeight="1">
      <c r="A181" s="71"/>
      <c r="B181" s="71"/>
      <c r="C181" s="71"/>
      <c r="D181" s="71"/>
      <c r="E181" s="71"/>
      <c r="F181" s="71"/>
      <c r="G181" s="77"/>
      <c r="H181" s="71"/>
      <c r="I181" s="71"/>
      <c r="J181" s="71"/>
      <c r="K181" s="71"/>
      <c r="M181" s="71"/>
      <c r="N181" s="71"/>
      <c r="O181" s="71"/>
      <c r="P181" s="71"/>
      <c r="Q181" s="71"/>
      <c r="R181" s="71"/>
      <c r="S181" s="71"/>
      <c r="T181" s="71"/>
      <c r="U181" s="71"/>
      <c r="V181" s="71"/>
      <c r="W181" s="71"/>
      <c r="X181" s="71"/>
      <c r="Y181" s="71"/>
      <c r="Z181" s="71"/>
      <c r="AA181" s="71"/>
      <c r="AB181" s="71"/>
      <c r="AC181" s="71"/>
      <c r="AD181" s="71"/>
      <c r="AE181" s="71"/>
      <c r="AF181" s="71"/>
    </row>
    <row r="182" ht="15.75" customHeight="1">
      <c r="A182" s="71"/>
      <c r="B182" s="71"/>
      <c r="C182" s="71"/>
      <c r="D182" s="71"/>
      <c r="E182" s="71"/>
      <c r="F182" s="71"/>
      <c r="G182" s="77"/>
      <c r="H182" s="71"/>
      <c r="I182" s="71"/>
      <c r="J182" s="71"/>
      <c r="K182" s="71"/>
      <c r="M182" s="71"/>
      <c r="N182" s="71"/>
      <c r="O182" s="71"/>
      <c r="P182" s="71"/>
      <c r="Q182" s="71"/>
      <c r="R182" s="71"/>
      <c r="S182" s="71"/>
      <c r="T182" s="71"/>
      <c r="U182" s="71"/>
      <c r="V182" s="71"/>
      <c r="W182" s="71"/>
      <c r="X182" s="71"/>
      <c r="Y182" s="71"/>
      <c r="Z182" s="71"/>
      <c r="AA182" s="71"/>
      <c r="AB182" s="71"/>
      <c r="AC182" s="71"/>
      <c r="AD182" s="71"/>
      <c r="AE182" s="71"/>
      <c r="AF182" s="71"/>
    </row>
    <row r="183" ht="15.75" customHeight="1">
      <c r="A183" s="71"/>
      <c r="B183" s="71"/>
      <c r="C183" s="71"/>
      <c r="D183" s="71"/>
      <c r="E183" s="71"/>
      <c r="F183" s="71"/>
      <c r="G183" s="77"/>
      <c r="H183" s="71"/>
      <c r="I183" s="71"/>
      <c r="J183" s="71"/>
      <c r="K183" s="71"/>
      <c r="M183" s="71"/>
      <c r="N183" s="71"/>
      <c r="O183" s="71"/>
      <c r="P183" s="71"/>
      <c r="Q183" s="71"/>
      <c r="R183" s="71"/>
      <c r="S183" s="71"/>
      <c r="T183" s="71"/>
      <c r="U183" s="71"/>
      <c r="V183" s="71"/>
      <c r="W183" s="71"/>
      <c r="X183" s="71"/>
      <c r="Y183" s="71"/>
      <c r="Z183" s="71"/>
      <c r="AA183" s="71"/>
      <c r="AB183" s="71"/>
      <c r="AC183" s="71"/>
      <c r="AD183" s="71"/>
      <c r="AE183" s="71"/>
      <c r="AF183" s="71"/>
    </row>
    <row r="184" ht="15.75" customHeight="1">
      <c r="A184" s="71"/>
      <c r="B184" s="71"/>
      <c r="C184" s="71"/>
      <c r="D184" s="71"/>
      <c r="E184" s="71"/>
      <c r="F184" s="71"/>
      <c r="G184" s="77"/>
      <c r="H184" s="71"/>
      <c r="I184" s="71"/>
      <c r="J184" s="71"/>
      <c r="K184" s="71"/>
      <c r="M184" s="71"/>
      <c r="N184" s="71"/>
      <c r="O184" s="71"/>
      <c r="P184" s="71"/>
      <c r="Q184" s="71"/>
      <c r="R184" s="71"/>
      <c r="S184" s="71"/>
      <c r="T184" s="71"/>
      <c r="U184" s="71"/>
      <c r="V184" s="71"/>
      <c r="W184" s="71"/>
      <c r="X184" s="71"/>
      <c r="Y184" s="71"/>
      <c r="Z184" s="71"/>
      <c r="AA184" s="71"/>
      <c r="AB184" s="71"/>
      <c r="AC184" s="71"/>
      <c r="AD184" s="71"/>
      <c r="AE184" s="71"/>
      <c r="AF184" s="71"/>
    </row>
    <row r="185" ht="15.75" customHeight="1">
      <c r="A185" s="71"/>
      <c r="B185" s="71"/>
      <c r="C185" s="71"/>
      <c r="D185" s="71"/>
      <c r="E185" s="71"/>
      <c r="F185" s="71"/>
      <c r="G185" s="77"/>
      <c r="H185" s="71"/>
      <c r="I185" s="71"/>
      <c r="J185" s="71"/>
      <c r="K185" s="71"/>
      <c r="M185" s="71"/>
      <c r="N185" s="71"/>
      <c r="O185" s="71"/>
      <c r="P185" s="71"/>
      <c r="Q185" s="71"/>
      <c r="R185" s="71"/>
      <c r="S185" s="71"/>
      <c r="T185" s="71"/>
      <c r="U185" s="71"/>
      <c r="V185" s="71"/>
      <c r="W185" s="71"/>
      <c r="X185" s="71"/>
      <c r="Y185" s="71"/>
      <c r="Z185" s="71"/>
      <c r="AA185" s="71"/>
      <c r="AB185" s="71"/>
      <c r="AC185" s="71"/>
      <c r="AD185" s="71"/>
      <c r="AE185" s="71"/>
      <c r="AF185" s="71"/>
    </row>
    <row r="186" ht="15.75" customHeight="1">
      <c r="A186" s="71"/>
      <c r="B186" s="71"/>
      <c r="C186" s="71"/>
      <c r="D186" s="71"/>
      <c r="E186" s="71"/>
      <c r="F186" s="71"/>
      <c r="G186" s="77"/>
      <c r="H186" s="71"/>
      <c r="I186" s="71"/>
      <c r="J186" s="71"/>
      <c r="K186" s="71"/>
      <c r="M186" s="71"/>
      <c r="N186" s="71"/>
      <c r="O186" s="71"/>
      <c r="P186" s="71"/>
      <c r="Q186" s="71"/>
      <c r="R186" s="71"/>
      <c r="S186" s="71"/>
      <c r="T186" s="71"/>
      <c r="U186" s="71"/>
      <c r="V186" s="71"/>
      <c r="W186" s="71"/>
      <c r="X186" s="71"/>
      <c r="Y186" s="71"/>
      <c r="Z186" s="71"/>
      <c r="AA186" s="71"/>
      <c r="AB186" s="71"/>
      <c r="AC186" s="71"/>
      <c r="AD186" s="71"/>
      <c r="AE186" s="71"/>
      <c r="AF186" s="71"/>
    </row>
    <row r="187" ht="15.75" customHeight="1">
      <c r="A187" s="71"/>
      <c r="B187" s="71"/>
      <c r="C187" s="71"/>
      <c r="D187" s="71"/>
      <c r="E187" s="71"/>
      <c r="F187" s="71"/>
      <c r="G187" s="77"/>
      <c r="H187" s="71"/>
      <c r="I187" s="71"/>
      <c r="J187" s="71"/>
      <c r="K187" s="71"/>
      <c r="M187" s="71"/>
      <c r="N187" s="71"/>
      <c r="O187" s="71"/>
      <c r="P187" s="71"/>
      <c r="Q187" s="71"/>
      <c r="R187" s="71"/>
      <c r="S187" s="71"/>
      <c r="T187" s="71"/>
      <c r="U187" s="71"/>
      <c r="V187" s="71"/>
      <c r="W187" s="71"/>
      <c r="X187" s="71"/>
      <c r="Y187" s="71"/>
      <c r="Z187" s="71"/>
      <c r="AA187" s="71"/>
      <c r="AB187" s="71"/>
      <c r="AC187" s="71"/>
      <c r="AD187" s="71"/>
      <c r="AE187" s="71"/>
      <c r="AF187" s="71"/>
    </row>
    <row r="188" ht="15.75" customHeight="1">
      <c r="A188" s="71"/>
      <c r="B188" s="71"/>
      <c r="C188" s="71"/>
      <c r="D188" s="71"/>
      <c r="E188" s="71"/>
      <c r="F188" s="71"/>
      <c r="G188" s="77"/>
      <c r="H188" s="71"/>
      <c r="I188" s="71"/>
      <c r="J188" s="71"/>
      <c r="K188" s="71"/>
      <c r="M188" s="71"/>
      <c r="N188" s="71"/>
      <c r="O188" s="71"/>
      <c r="P188" s="71"/>
      <c r="Q188" s="71"/>
      <c r="R188" s="71"/>
      <c r="S188" s="71"/>
      <c r="T188" s="71"/>
      <c r="U188" s="71"/>
      <c r="V188" s="71"/>
      <c r="W188" s="71"/>
      <c r="X188" s="71"/>
      <c r="Y188" s="71"/>
      <c r="Z188" s="71"/>
      <c r="AA188" s="71"/>
      <c r="AB188" s="71"/>
      <c r="AC188" s="71"/>
      <c r="AD188" s="71"/>
      <c r="AE188" s="71"/>
      <c r="AF188" s="71"/>
    </row>
    <row r="189" ht="15.75" customHeight="1">
      <c r="A189" s="71"/>
      <c r="B189" s="71"/>
      <c r="C189" s="71"/>
      <c r="D189" s="71"/>
      <c r="E189" s="71"/>
      <c r="F189" s="71"/>
      <c r="G189" s="77"/>
      <c r="H189" s="71"/>
      <c r="I189" s="71"/>
      <c r="J189" s="71"/>
      <c r="K189" s="71"/>
      <c r="M189" s="71"/>
      <c r="N189" s="71"/>
      <c r="O189" s="71"/>
      <c r="P189" s="71"/>
      <c r="Q189" s="71"/>
      <c r="R189" s="71"/>
      <c r="S189" s="71"/>
      <c r="T189" s="71"/>
      <c r="U189" s="71"/>
      <c r="V189" s="71"/>
      <c r="W189" s="71"/>
      <c r="X189" s="71"/>
      <c r="Y189" s="71"/>
      <c r="Z189" s="71"/>
      <c r="AA189" s="71"/>
      <c r="AB189" s="71"/>
      <c r="AC189" s="71"/>
      <c r="AD189" s="71"/>
      <c r="AE189" s="71"/>
      <c r="AF189" s="71"/>
    </row>
    <row r="190" ht="15.75" customHeight="1">
      <c r="A190" s="71"/>
      <c r="B190" s="71"/>
      <c r="C190" s="71"/>
      <c r="D190" s="71"/>
      <c r="E190" s="71"/>
      <c r="F190" s="71"/>
      <c r="G190" s="77"/>
      <c r="H190" s="71"/>
      <c r="I190" s="71"/>
      <c r="J190" s="71"/>
      <c r="K190" s="71"/>
      <c r="M190" s="71"/>
      <c r="N190" s="71"/>
      <c r="O190" s="71"/>
      <c r="P190" s="71"/>
      <c r="Q190" s="71"/>
      <c r="R190" s="71"/>
      <c r="S190" s="71"/>
      <c r="T190" s="71"/>
      <c r="U190" s="71"/>
      <c r="V190" s="71"/>
      <c r="W190" s="71"/>
      <c r="X190" s="71"/>
      <c r="Y190" s="71"/>
      <c r="Z190" s="71"/>
      <c r="AA190" s="71"/>
      <c r="AB190" s="71"/>
      <c r="AC190" s="71"/>
      <c r="AD190" s="71"/>
      <c r="AE190" s="71"/>
      <c r="AF190" s="71"/>
    </row>
    <row r="191" ht="15.75" customHeight="1">
      <c r="A191" s="71"/>
      <c r="B191" s="71"/>
      <c r="C191" s="71"/>
      <c r="D191" s="71"/>
      <c r="E191" s="71"/>
      <c r="F191" s="71"/>
      <c r="G191" s="77"/>
      <c r="H191" s="71"/>
      <c r="I191" s="71"/>
      <c r="J191" s="71"/>
      <c r="K191" s="71"/>
      <c r="M191" s="71"/>
      <c r="N191" s="71"/>
      <c r="O191" s="71"/>
      <c r="P191" s="71"/>
      <c r="Q191" s="71"/>
      <c r="R191" s="71"/>
      <c r="S191" s="71"/>
      <c r="T191" s="71"/>
      <c r="U191" s="71"/>
      <c r="V191" s="71"/>
      <c r="W191" s="71"/>
      <c r="X191" s="71"/>
      <c r="Y191" s="71"/>
      <c r="Z191" s="71"/>
      <c r="AA191" s="71"/>
      <c r="AB191" s="71"/>
      <c r="AC191" s="71"/>
      <c r="AD191" s="71"/>
      <c r="AE191" s="71"/>
      <c r="AF191" s="71"/>
    </row>
    <row r="192" ht="15.75" customHeight="1">
      <c r="A192" s="71"/>
      <c r="B192" s="71"/>
      <c r="C192" s="71"/>
      <c r="D192" s="71"/>
      <c r="E192" s="71"/>
      <c r="F192" s="71"/>
      <c r="G192" s="77"/>
      <c r="H192" s="71"/>
      <c r="I192" s="71"/>
      <c r="J192" s="71"/>
      <c r="K192" s="71"/>
      <c r="M192" s="71"/>
      <c r="N192" s="71"/>
      <c r="O192" s="71"/>
      <c r="P192" s="71"/>
      <c r="Q192" s="71"/>
      <c r="R192" s="71"/>
      <c r="S192" s="71"/>
      <c r="T192" s="71"/>
      <c r="U192" s="71"/>
      <c r="V192" s="71"/>
      <c r="W192" s="71"/>
      <c r="X192" s="71"/>
      <c r="Y192" s="71"/>
      <c r="Z192" s="71"/>
      <c r="AA192" s="71"/>
      <c r="AB192" s="71"/>
      <c r="AC192" s="71"/>
      <c r="AD192" s="71"/>
      <c r="AE192" s="71"/>
      <c r="AF192" s="71"/>
    </row>
    <row r="193" ht="15.75" customHeight="1">
      <c r="A193" s="71"/>
      <c r="B193" s="71"/>
      <c r="C193" s="71"/>
      <c r="D193" s="71"/>
      <c r="E193" s="71"/>
      <c r="F193" s="71"/>
      <c r="G193" s="77"/>
      <c r="H193" s="71"/>
      <c r="I193" s="71"/>
      <c r="J193" s="71"/>
      <c r="K193" s="71"/>
      <c r="M193" s="71"/>
      <c r="N193" s="71"/>
      <c r="O193" s="71"/>
      <c r="P193" s="71"/>
      <c r="Q193" s="71"/>
      <c r="R193" s="71"/>
      <c r="S193" s="71"/>
      <c r="T193" s="71"/>
      <c r="U193" s="71"/>
      <c r="V193" s="71"/>
      <c r="W193" s="71"/>
      <c r="X193" s="71"/>
      <c r="Y193" s="71"/>
      <c r="Z193" s="71"/>
      <c r="AA193" s="71"/>
      <c r="AB193" s="71"/>
      <c r="AC193" s="71"/>
      <c r="AD193" s="71"/>
      <c r="AE193" s="71"/>
      <c r="AF193" s="71"/>
    </row>
    <row r="194" ht="15.75" customHeight="1">
      <c r="A194" s="71"/>
      <c r="B194" s="71"/>
      <c r="C194" s="71"/>
      <c r="D194" s="71"/>
      <c r="E194" s="71"/>
      <c r="F194" s="71"/>
      <c r="G194" s="77"/>
      <c r="H194" s="71"/>
      <c r="I194" s="71"/>
      <c r="J194" s="71"/>
      <c r="K194" s="71"/>
      <c r="M194" s="71"/>
      <c r="N194" s="71"/>
      <c r="O194" s="71"/>
      <c r="P194" s="71"/>
      <c r="Q194" s="71"/>
      <c r="R194" s="71"/>
      <c r="S194" s="71"/>
      <c r="T194" s="71"/>
      <c r="U194" s="71"/>
      <c r="V194" s="71"/>
      <c r="W194" s="71"/>
      <c r="X194" s="71"/>
      <c r="Y194" s="71"/>
      <c r="Z194" s="71"/>
      <c r="AA194" s="71"/>
      <c r="AB194" s="71"/>
      <c r="AC194" s="71"/>
      <c r="AD194" s="71"/>
      <c r="AE194" s="71"/>
      <c r="AF194" s="71"/>
    </row>
    <row r="195" ht="15.75" customHeight="1">
      <c r="A195" s="71"/>
      <c r="B195" s="71"/>
      <c r="C195" s="71"/>
      <c r="D195" s="71"/>
      <c r="E195" s="71"/>
      <c r="F195" s="71"/>
      <c r="G195" s="77"/>
      <c r="H195" s="71"/>
      <c r="I195" s="71"/>
      <c r="J195" s="71"/>
      <c r="K195" s="71"/>
      <c r="M195" s="71"/>
      <c r="N195" s="71"/>
      <c r="O195" s="71"/>
      <c r="P195" s="71"/>
      <c r="Q195" s="71"/>
      <c r="R195" s="71"/>
      <c r="S195" s="71"/>
      <c r="T195" s="71"/>
      <c r="U195" s="71"/>
      <c r="V195" s="71"/>
      <c r="W195" s="71"/>
      <c r="X195" s="71"/>
      <c r="Y195" s="71"/>
      <c r="Z195" s="71"/>
      <c r="AA195" s="71"/>
      <c r="AB195" s="71"/>
      <c r="AC195" s="71"/>
      <c r="AD195" s="71"/>
      <c r="AE195" s="71"/>
      <c r="AF195" s="71"/>
    </row>
    <row r="196" ht="15.75" customHeight="1">
      <c r="A196" s="71"/>
      <c r="B196" s="71"/>
      <c r="C196" s="71"/>
      <c r="D196" s="71"/>
      <c r="E196" s="71"/>
      <c r="F196" s="71"/>
      <c r="G196" s="77"/>
      <c r="H196" s="71"/>
      <c r="I196" s="71"/>
      <c r="J196" s="71"/>
      <c r="K196" s="71"/>
      <c r="M196" s="71"/>
      <c r="N196" s="71"/>
      <c r="O196" s="71"/>
      <c r="P196" s="71"/>
      <c r="Q196" s="71"/>
      <c r="R196" s="71"/>
      <c r="S196" s="71"/>
      <c r="T196" s="71"/>
      <c r="U196" s="71"/>
      <c r="V196" s="71"/>
      <c r="W196" s="71"/>
      <c r="X196" s="71"/>
      <c r="Y196" s="71"/>
      <c r="Z196" s="71"/>
      <c r="AA196" s="71"/>
      <c r="AB196" s="71"/>
      <c r="AC196" s="71"/>
      <c r="AD196" s="71"/>
      <c r="AE196" s="71"/>
      <c r="AF196" s="71"/>
    </row>
    <row r="197" ht="15.75" customHeight="1">
      <c r="A197" s="71"/>
      <c r="B197" s="71"/>
      <c r="C197" s="71"/>
      <c r="D197" s="71"/>
      <c r="E197" s="71"/>
      <c r="F197" s="71"/>
      <c r="G197" s="77"/>
      <c r="H197" s="71"/>
      <c r="I197" s="71"/>
      <c r="J197" s="71"/>
      <c r="K197" s="71"/>
      <c r="M197" s="71"/>
      <c r="N197" s="71"/>
      <c r="O197" s="71"/>
      <c r="P197" s="71"/>
      <c r="Q197" s="71"/>
      <c r="R197" s="71"/>
      <c r="S197" s="71"/>
      <c r="T197" s="71"/>
      <c r="U197" s="71"/>
      <c r="V197" s="71"/>
      <c r="W197" s="71"/>
      <c r="X197" s="71"/>
      <c r="Y197" s="71"/>
      <c r="Z197" s="71"/>
      <c r="AA197" s="71"/>
      <c r="AB197" s="71"/>
      <c r="AC197" s="71"/>
      <c r="AD197" s="71"/>
      <c r="AE197" s="71"/>
      <c r="AF197" s="71"/>
    </row>
    <row r="198" ht="15.75" customHeight="1">
      <c r="A198" s="71"/>
      <c r="B198" s="71"/>
      <c r="C198" s="71"/>
      <c r="D198" s="71"/>
      <c r="E198" s="71"/>
      <c r="F198" s="71"/>
      <c r="G198" s="77"/>
      <c r="H198" s="71"/>
      <c r="I198" s="71"/>
      <c r="J198" s="71"/>
      <c r="K198" s="71"/>
      <c r="M198" s="71"/>
      <c r="N198" s="71"/>
      <c r="O198" s="71"/>
      <c r="P198" s="71"/>
      <c r="Q198" s="71"/>
      <c r="R198" s="71"/>
      <c r="S198" s="71"/>
      <c r="T198" s="71"/>
      <c r="U198" s="71"/>
      <c r="V198" s="71"/>
      <c r="W198" s="71"/>
      <c r="X198" s="71"/>
      <c r="Y198" s="71"/>
      <c r="Z198" s="71"/>
      <c r="AA198" s="71"/>
      <c r="AB198" s="71"/>
      <c r="AC198" s="71"/>
      <c r="AD198" s="71"/>
      <c r="AE198" s="71"/>
      <c r="AF198" s="71"/>
    </row>
    <row r="199" ht="15.75" customHeight="1">
      <c r="A199" s="71"/>
      <c r="B199" s="71"/>
      <c r="C199" s="71"/>
      <c r="D199" s="71"/>
      <c r="E199" s="71"/>
      <c r="F199" s="71"/>
      <c r="G199" s="77"/>
      <c r="H199" s="71"/>
      <c r="I199" s="71"/>
      <c r="J199" s="71"/>
      <c r="K199" s="71"/>
      <c r="M199" s="71"/>
      <c r="N199" s="71"/>
      <c r="O199" s="71"/>
      <c r="P199" s="71"/>
      <c r="Q199" s="71"/>
      <c r="R199" s="71"/>
      <c r="S199" s="71"/>
      <c r="T199" s="71"/>
      <c r="U199" s="71"/>
      <c r="V199" s="71"/>
      <c r="W199" s="71"/>
      <c r="X199" s="71"/>
      <c r="Y199" s="71"/>
      <c r="Z199" s="71"/>
      <c r="AA199" s="71"/>
      <c r="AB199" s="71"/>
      <c r="AC199" s="71"/>
      <c r="AD199" s="71"/>
      <c r="AE199" s="71"/>
      <c r="AF199" s="71"/>
    </row>
    <row r="200" ht="15.75" customHeight="1">
      <c r="A200" s="71"/>
      <c r="B200" s="71"/>
      <c r="C200" s="71"/>
      <c r="D200" s="71"/>
      <c r="E200" s="71"/>
      <c r="F200" s="71"/>
      <c r="G200" s="77"/>
      <c r="H200" s="71"/>
      <c r="I200" s="71"/>
      <c r="J200" s="71"/>
      <c r="K200" s="71"/>
      <c r="M200" s="71"/>
      <c r="N200" s="71"/>
      <c r="O200" s="71"/>
      <c r="P200" s="71"/>
      <c r="Q200" s="71"/>
      <c r="R200" s="71"/>
      <c r="S200" s="71"/>
      <c r="T200" s="71"/>
      <c r="U200" s="71"/>
      <c r="V200" s="71"/>
      <c r="W200" s="71"/>
      <c r="X200" s="71"/>
      <c r="Y200" s="71"/>
      <c r="Z200" s="71"/>
      <c r="AA200" s="71"/>
      <c r="AB200" s="71"/>
      <c r="AC200" s="71"/>
      <c r="AD200" s="71"/>
      <c r="AE200" s="71"/>
      <c r="AF200" s="71"/>
    </row>
    <row r="201" ht="15.75" customHeight="1">
      <c r="A201" s="71"/>
      <c r="B201" s="71"/>
      <c r="C201" s="71"/>
      <c r="D201" s="71"/>
      <c r="E201" s="71"/>
      <c r="F201" s="71"/>
      <c r="G201" s="77"/>
      <c r="H201" s="71"/>
      <c r="I201" s="71"/>
      <c r="J201" s="71"/>
      <c r="K201" s="71"/>
      <c r="M201" s="71"/>
      <c r="N201" s="71"/>
      <c r="O201" s="71"/>
      <c r="P201" s="71"/>
      <c r="Q201" s="71"/>
      <c r="R201" s="71"/>
      <c r="S201" s="71"/>
      <c r="T201" s="71"/>
      <c r="U201" s="71"/>
      <c r="V201" s="71"/>
      <c r="W201" s="71"/>
      <c r="X201" s="71"/>
      <c r="Y201" s="71"/>
      <c r="Z201" s="71"/>
      <c r="AA201" s="71"/>
      <c r="AB201" s="71"/>
      <c r="AC201" s="71"/>
      <c r="AD201" s="71"/>
      <c r="AE201" s="71"/>
      <c r="AF201" s="71"/>
    </row>
    <row r="202" ht="15.75" customHeight="1">
      <c r="A202" s="71"/>
      <c r="B202" s="71"/>
      <c r="C202" s="71"/>
      <c r="D202" s="71"/>
      <c r="E202" s="71"/>
      <c r="F202" s="71"/>
      <c r="G202" s="77"/>
      <c r="H202" s="71"/>
      <c r="I202" s="71"/>
      <c r="J202" s="71"/>
      <c r="K202" s="71"/>
      <c r="M202" s="71"/>
      <c r="N202" s="71"/>
      <c r="O202" s="71"/>
      <c r="P202" s="71"/>
      <c r="Q202" s="71"/>
      <c r="R202" s="71"/>
      <c r="S202" s="71"/>
      <c r="T202" s="71"/>
      <c r="U202" s="71"/>
      <c r="V202" s="71"/>
      <c r="W202" s="71"/>
      <c r="X202" s="71"/>
      <c r="Y202" s="71"/>
      <c r="Z202" s="71"/>
      <c r="AA202" s="71"/>
      <c r="AB202" s="71"/>
      <c r="AC202" s="71"/>
      <c r="AD202" s="71"/>
      <c r="AE202" s="71"/>
      <c r="AF202" s="71"/>
    </row>
    <row r="203" ht="15.75" customHeight="1">
      <c r="A203" s="71"/>
      <c r="B203" s="71"/>
      <c r="C203" s="71"/>
      <c r="D203" s="71"/>
      <c r="E203" s="71"/>
      <c r="F203" s="71"/>
      <c r="G203" s="77"/>
      <c r="H203" s="71"/>
      <c r="I203" s="71"/>
      <c r="J203" s="71"/>
      <c r="K203" s="71"/>
      <c r="M203" s="71"/>
      <c r="N203" s="71"/>
      <c r="O203" s="71"/>
      <c r="P203" s="71"/>
      <c r="Q203" s="71"/>
      <c r="R203" s="71"/>
      <c r="S203" s="71"/>
      <c r="T203" s="71"/>
      <c r="U203" s="71"/>
      <c r="V203" s="71"/>
      <c r="W203" s="71"/>
      <c r="X203" s="71"/>
      <c r="Y203" s="71"/>
      <c r="Z203" s="71"/>
      <c r="AA203" s="71"/>
      <c r="AB203" s="71"/>
      <c r="AC203" s="71"/>
      <c r="AD203" s="71"/>
      <c r="AE203" s="71"/>
      <c r="AF203" s="71"/>
    </row>
    <row r="204" ht="15.75" customHeight="1">
      <c r="A204" s="71"/>
      <c r="B204" s="71"/>
      <c r="C204" s="71"/>
      <c r="D204" s="71"/>
      <c r="E204" s="71"/>
      <c r="F204" s="71"/>
      <c r="G204" s="77"/>
      <c r="H204" s="71"/>
      <c r="I204" s="71"/>
      <c r="J204" s="71"/>
      <c r="K204" s="71"/>
      <c r="M204" s="71"/>
      <c r="N204" s="71"/>
      <c r="O204" s="71"/>
      <c r="P204" s="71"/>
      <c r="Q204" s="71"/>
      <c r="R204" s="71"/>
      <c r="S204" s="71"/>
      <c r="T204" s="71"/>
      <c r="U204" s="71"/>
      <c r="V204" s="71"/>
      <c r="W204" s="71"/>
      <c r="X204" s="71"/>
      <c r="Y204" s="71"/>
      <c r="Z204" s="71"/>
      <c r="AA204" s="71"/>
      <c r="AB204" s="71"/>
      <c r="AC204" s="71"/>
      <c r="AD204" s="71"/>
      <c r="AE204" s="71"/>
      <c r="AF204" s="71"/>
    </row>
    <row r="205" ht="15.75" customHeight="1">
      <c r="A205" s="71"/>
      <c r="B205" s="71"/>
      <c r="C205" s="71"/>
      <c r="D205" s="71"/>
      <c r="E205" s="71"/>
      <c r="F205" s="71"/>
      <c r="G205" s="77"/>
      <c r="H205" s="71"/>
      <c r="I205" s="71"/>
      <c r="J205" s="71"/>
      <c r="K205" s="71"/>
      <c r="M205" s="71"/>
      <c r="N205" s="71"/>
      <c r="O205" s="71"/>
      <c r="P205" s="71"/>
      <c r="Q205" s="71"/>
      <c r="R205" s="71"/>
      <c r="S205" s="71"/>
      <c r="T205" s="71"/>
      <c r="U205" s="71"/>
      <c r="V205" s="71"/>
      <c r="W205" s="71"/>
      <c r="X205" s="71"/>
      <c r="Y205" s="71"/>
      <c r="Z205" s="71"/>
      <c r="AA205" s="71"/>
      <c r="AB205" s="71"/>
      <c r="AC205" s="71"/>
      <c r="AD205" s="71"/>
      <c r="AE205" s="71"/>
      <c r="AF205" s="71"/>
    </row>
    <row r="206" ht="15.75" customHeight="1">
      <c r="A206" s="71"/>
      <c r="B206" s="71"/>
      <c r="C206" s="71"/>
      <c r="D206" s="71"/>
      <c r="E206" s="71"/>
      <c r="F206" s="71"/>
      <c r="G206" s="77"/>
      <c r="H206" s="71"/>
      <c r="I206" s="71"/>
      <c r="J206" s="71"/>
      <c r="K206" s="71"/>
      <c r="M206" s="71"/>
      <c r="N206" s="71"/>
      <c r="O206" s="71"/>
      <c r="P206" s="71"/>
      <c r="Q206" s="71"/>
      <c r="R206" s="71"/>
      <c r="S206" s="71"/>
      <c r="T206" s="71"/>
      <c r="U206" s="71"/>
      <c r="V206" s="71"/>
      <c r="W206" s="71"/>
      <c r="X206" s="71"/>
      <c r="Y206" s="71"/>
      <c r="Z206" s="71"/>
      <c r="AA206" s="71"/>
      <c r="AB206" s="71"/>
      <c r="AC206" s="71"/>
      <c r="AD206" s="71"/>
      <c r="AE206" s="71"/>
      <c r="AF206" s="71"/>
    </row>
    <row r="207" ht="15.75" customHeight="1">
      <c r="A207" s="71"/>
      <c r="B207" s="71"/>
      <c r="C207" s="71"/>
      <c r="D207" s="71"/>
      <c r="E207" s="71"/>
      <c r="F207" s="71"/>
      <c r="G207" s="77"/>
      <c r="H207" s="71"/>
      <c r="I207" s="71"/>
      <c r="J207" s="71"/>
      <c r="K207" s="71"/>
      <c r="M207" s="71"/>
      <c r="N207" s="71"/>
      <c r="O207" s="71"/>
      <c r="P207" s="71"/>
      <c r="Q207" s="71"/>
      <c r="R207" s="71"/>
      <c r="S207" s="71"/>
      <c r="T207" s="71"/>
      <c r="U207" s="71"/>
      <c r="V207" s="71"/>
      <c r="W207" s="71"/>
      <c r="X207" s="71"/>
      <c r="Y207" s="71"/>
      <c r="Z207" s="71"/>
      <c r="AA207" s="71"/>
      <c r="AB207" s="71"/>
      <c r="AC207" s="71"/>
      <c r="AD207" s="71"/>
      <c r="AE207" s="71"/>
      <c r="AF207" s="71"/>
    </row>
    <row r="208" ht="15.75" customHeight="1">
      <c r="A208" s="71"/>
      <c r="B208" s="71"/>
      <c r="C208" s="71"/>
      <c r="D208" s="71"/>
      <c r="E208" s="71"/>
      <c r="F208" s="71"/>
      <c r="G208" s="77"/>
      <c r="H208" s="71"/>
      <c r="I208" s="71"/>
      <c r="J208" s="71"/>
      <c r="K208" s="71"/>
      <c r="M208" s="71"/>
      <c r="N208" s="71"/>
      <c r="O208" s="71"/>
      <c r="P208" s="71"/>
      <c r="Q208" s="71"/>
      <c r="R208" s="71"/>
      <c r="S208" s="71"/>
      <c r="T208" s="71"/>
      <c r="U208" s="71"/>
      <c r="V208" s="71"/>
      <c r="W208" s="71"/>
      <c r="X208" s="71"/>
      <c r="Y208" s="71"/>
      <c r="Z208" s="71"/>
      <c r="AA208" s="71"/>
      <c r="AB208" s="71"/>
      <c r="AC208" s="71"/>
      <c r="AD208" s="71"/>
      <c r="AE208" s="71"/>
      <c r="AF208" s="71"/>
    </row>
    <row r="209" ht="15.75" customHeight="1">
      <c r="A209" s="71"/>
      <c r="B209" s="71"/>
      <c r="C209" s="71"/>
      <c r="D209" s="71"/>
      <c r="E209" s="71"/>
      <c r="F209" s="71"/>
      <c r="G209" s="77"/>
      <c r="H209" s="71"/>
      <c r="I209" s="71"/>
      <c r="J209" s="71"/>
      <c r="K209" s="71"/>
      <c r="M209" s="71"/>
      <c r="N209" s="71"/>
      <c r="O209" s="71"/>
      <c r="P209" s="71"/>
      <c r="Q209" s="71"/>
      <c r="R209" s="71"/>
      <c r="S209" s="71"/>
      <c r="T209" s="71"/>
      <c r="U209" s="71"/>
      <c r="V209" s="71"/>
      <c r="W209" s="71"/>
      <c r="X209" s="71"/>
      <c r="Y209" s="71"/>
      <c r="Z209" s="71"/>
      <c r="AA209" s="71"/>
      <c r="AB209" s="71"/>
      <c r="AC209" s="71"/>
      <c r="AD209" s="71"/>
      <c r="AE209" s="71"/>
      <c r="AF209" s="71"/>
    </row>
    <row r="210" ht="15.75" customHeight="1">
      <c r="A210" s="71"/>
      <c r="B210" s="71"/>
      <c r="C210" s="71"/>
      <c r="D210" s="71"/>
      <c r="E210" s="71"/>
      <c r="F210" s="71"/>
      <c r="G210" s="77"/>
      <c r="H210" s="71"/>
      <c r="I210" s="71"/>
      <c r="J210" s="71"/>
      <c r="K210" s="71"/>
      <c r="M210" s="71"/>
      <c r="N210" s="71"/>
      <c r="O210" s="71"/>
      <c r="P210" s="71"/>
      <c r="Q210" s="71"/>
      <c r="R210" s="71"/>
      <c r="S210" s="71"/>
      <c r="T210" s="71"/>
      <c r="U210" s="71"/>
      <c r="V210" s="71"/>
      <c r="W210" s="71"/>
      <c r="X210" s="71"/>
      <c r="Y210" s="71"/>
      <c r="Z210" s="71"/>
      <c r="AA210" s="71"/>
      <c r="AB210" s="71"/>
      <c r="AC210" s="71"/>
      <c r="AD210" s="71"/>
      <c r="AE210" s="71"/>
      <c r="AF210" s="71"/>
    </row>
    <row r="211" ht="15.75" customHeight="1">
      <c r="A211" s="71"/>
      <c r="B211" s="71"/>
      <c r="C211" s="71"/>
      <c r="D211" s="71"/>
      <c r="E211" s="71"/>
      <c r="F211" s="71"/>
      <c r="G211" s="77"/>
      <c r="H211" s="71"/>
      <c r="I211" s="71"/>
      <c r="J211" s="71"/>
      <c r="K211" s="71"/>
      <c r="M211" s="71"/>
      <c r="N211" s="71"/>
      <c r="O211" s="71"/>
      <c r="P211" s="71"/>
      <c r="Q211" s="71"/>
      <c r="R211" s="71"/>
      <c r="S211" s="71"/>
      <c r="T211" s="71"/>
      <c r="U211" s="71"/>
      <c r="V211" s="71"/>
      <c r="W211" s="71"/>
      <c r="X211" s="71"/>
      <c r="Y211" s="71"/>
      <c r="Z211" s="71"/>
      <c r="AA211" s="71"/>
      <c r="AB211" s="71"/>
      <c r="AC211" s="71"/>
      <c r="AD211" s="71"/>
      <c r="AE211" s="71"/>
      <c r="AF211" s="71"/>
    </row>
    <row r="212" ht="15.75" customHeight="1">
      <c r="A212" s="71"/>
      <c r="B212" s="71"/>
      <c r="C212" s="71"/>
      <c r="D212" s="71"/>
      <c r="E212" s="71"/>
      <c r="F212" s="71"/>
      <c r="G212" s="77"/>
      <c r="H212" s="71"/>
      <c r="I212" s="71"/>
      <c r="J212" s="71"/>
      <c r="K212" s="71"/>
      <c r="M212" s="71"/>
      <c r="N212" s="71"/>
      <c r="O212" s="71"/>
      <c r="P212" s="71"/>
      <c r="Q212" s="71"/>
      <c r="R212" s="71"/>
      <c r="S212" s="71"/>
      <c r="T212" s="71"/>
      <c r="U212" s="71"/>
      <c r="V212" s="71"/>
      <c r="W212" s="71"/>
      <c r="X212" s="71"/>
      <c r="Y212" s="71"/>
      <c r="Z212" s="71"/>
      <c r="AA212" s="71"/>
      <c r="AB212" s="71"/>
      <c r="AC212" s="71"/>
      <c r="AD212" s="71"/>
      <c r="AE212" s="71"/>
      <c r="AF212" s="71"/>
    </row>
    <row r="213" ht="15.75" customHeight="1">
      <c r="A213" s="71"/>
      <c r="B213" s="71"/>
      <c r="C213" s="71"/>
      <c r="D213" s="71"/>
      <c r="E213" s="71"/>
      <c r="F213" s="71"/>
      <c r="G213" s="77"/>
      <c r="H213" s="71"/>
      <c r="I213" s="71"/>
      <c r="J213" s="71"/>
      <c r="K213" s="71"/>
      <c r="M213" s="71"/>
      <c r="N213" s="71"/>
      <c r="O213" s="71"/>
      <c r="P213" s="71"/>
      <c r="Q213" s="71"/>
      <c r="R213" s="71"/>
      <c r="S213" s="71"/>
      <c r="T213" s="71"/>
      <c r="U213" s="71"/>
      <c r="V213" s="71"/>
      <c r="W213" s="71"/>
      <c r="X213" s="71"/>
      <c r="Y213" s="71"/>
      <c r="Z213" s="71"/>
      <c r="AA213" s="71"/>
      <c r="AB213" s="71"/>
      <c r="AC213" s="71"/>
      <c r="AD213" s="71"/>
      <c r="AE213" s="71"/>
      <c r="AF213" s="71"/>
    </row>
    <row r="214" ht="15.75" customHeight="1">
      <c r="A214" s="71"/>
      <c r="B214" s="71"/>
      <c r="C214" s="71"/>
      <c r="D214" s="71"/>
      <c r="E214" s="71"/>
      <c r="F214" s="71"/>
      <c r="G214" s="77"/>
      <c r="H214" s="71"/>
      <c r="I214" s="71"/>
      <c r="J214" s="71"/>
      <c r="K214" s="71"/>
      <c r="M214" s="71"/>
      <c r="N214" s="71"/>
      <c r="O214" s="71"/>
      <c r="P214" s="71"/>
      <c r="Q214" s="71"/>
      <c r="R214" s="71"/>
      <c r="S214" s="71"/>
      <c r="T214" s="71"/>
      <c r="U214" s="71"/>
      <c r="V214" s="71"/>
      <c r="W214" s="71"/>
      <c r="X214" s="71"/>
      <c r="Y214" s="71"/>
      <c r="Z214" s="71"/>
      <c r="AA214" s="71"/>
      <c r="AB214" s="71"/>
      <c r="AC214" s="71"/>
      <c r="AD214" s="71"/>
      <c r="AE214" s="71"/>
      <c r="AF214" s="71"/>
    </row>
    <row r="215" ht="15.75" customHeight="1">
      <c r="A215" s="71"/>
      <c r="B215" s="71"/>
      <c r="C215" s="71"/>
      <c r="D215" s="71"/>
      <c r="E215" s="71"/>
      <c r="F215" s="71"/>
      <c r="G215" s="77"/>
      <c r="H215" s="71"/>
      <c r="I215" s="71"/>
      <c r="J215" s="71"/>
      <c r="K215" s="71"/>
      <c r="M215" s="71"/>
      <c r="N215" s="71"/>
      <c r="O215" s="71"/>
      <c r="P215" s="71"/>
      <c r="Q215" s="71"/>
      <c r="R215" s="71"/>
      <c r="S215" s="71"/>
      <c r="T215" s="71"/>
      <c r="U215" s="71"/>
      <c r="V215" s="71"/>
      <c r="W215" s="71"/>
      <c r="X215" s="71"/>
      <c r="Y215" s="71"/>
      <c r="Z215" s="71"/>
      <c r="AA215" s="71"/>
      <c r="AB215" s="71"/>
      <c r="AC215" s="71"/>
      <c r="AD215" s="71"/>
      <c r="AE215" s="71"/>
      <c r="AF215" s="71"/>
    </row>
    <row r="216" ht="15.75" customHeight="1">
      <c r="A216" s="71"/>
      <c r="B216" s="71"/>
      <c r="C216" s="71"/>
      <c r="D216" s="71"/>
      <c r="E216" s="71"/>
      <c r="F216" s="71"/>
      <c r="G216" s="77"/>
      <c r="H216" s="71"/>
      <c r="I216" s="71"/>
      <c r="J216" s="71"/>
      <c r="K216" s="71"/>
      <c r="M216" s="71"/>
      <c r="N216" s="71"/>
      <c r="O216" s="71"/>
      <c r="P216" s="71"/>
      <c r="Q216" s="71"/>
      <c r="R216" s="71"/>
      <c r="S216" s="71"/>
      <c r="T216" s="71"/>
      <c r="U216" s="71"/>
      <c r="V216" s="71"/>
      <c r="W216" s="71"/>
      <c r="X216" s="71"/>
      <c r="Y216" s="71"/>
      <c r="Z216" s="71"/>
      <c r="AA216" s="71"/>
      <c r="AB216" s="71"/>
      <c r="AC216" s="71"/>
      <c r="AD216" s="71"/>
      <c r="AE216" s="71"/>
      <c r="AF216" s="71"/>
    </row>
    <row r="217" ht="15.75" customHeight="1">
      <c r="A217" s="71"/>
      <c r="B217" s="71"/>
      <c r="C217" s="71"/>
      <c r="D217" s="71"/>
      <c r="E217" s="71"/>
      <c r="F217" s="71"/>
      <c r="G217" s="77"/>
      <c r="H217" s="71"/>
      <c r="I217" s="71"/>
      <c r="J217" s="71"/>
      <c r="K217" s="71"/>
      <c r="M217" s="71"/>
      <c r="N217" s="71"/>
      <c r="O217" s="71"/>
      <c r="P217" s="71"/>
      <c r="Q217" s="71"/>
      <c r="R217" s="71"/>
      <c r="S217" s="71"/>
      <c r="T217" s="71"/>
      <c r="U217" s="71"/>
      <c r="V217" s="71"/>
      <c r="W217" s="71"/>
      <c r="X217" s="71"/>
      <c r="Y217" s="71"/>
      <c r="Z217" s="71"/>
      <c r="AA217" s="71"/>
      <c r="AB217" s="71"/>
      <c r="AC217" s="71"/>
      <c r="AD217" s="71"/>
      <c r="AE217" s="71"/>
      <c r="AF217" s="71"/>
    </row>
    <row r="218" ht="15.75" customHeight="1">
      <c r="A218" s="71"/>
      <c r="B218" s="71"/>
      <c r="C218" s="71"/>
      <c r="D218" s="71"/>
      <c r="E218" s="71"/>
      <c r="F218" s="71"/>
      <c r="G218" s="77"/>
      <c r="H218" s="71"/>
      <c r="I218" s="71"/>
      <c r="J218" s="71"/>
      <c r="K218" s="71"/>
      <c r="M218" s="71"/>
      <c r="N218" s="71"/>
      <c r="O218" s="71"/>
      <c r="P218" s="71"/>
      <c r="Q218" s="71"/>
      <c r="R218" s="71"/>
      <c r="S218" s="71"/>
      <c r="T218" s="71"/>
      <c r="U218" s="71"/>
      <c r="V218" s="71"/>
      <c r="W218" s="71"/>
      <c r="X218" s="71"/>
      <c r="Y218" s="71"/>
      <c r="Z218" s="71"/>
      <c r="AA218" s="71"/>
      <c r="AB218" s="71"/>
      <c r="AC218" s="71"/>
      <c r="AD218" s="71"/>
      <c r="AE218" s="71"/>
      <c r="AF218" s="71"/>
    </row>
    <row r="219" ht="15.75" customHeight="1">
      <c r="A219" s="71"/>
      <c r="B219" s="71"/>
      <c r="C219" s="71"/>
      <c r="D219" s="71"/>
      <c r="E219" s="71"/>
      <c r="F219" s="71"/>
      <c r="G219" s="77"/>
      <c r="H219" s="71"/>
      <c r="I219" s="71"/>
      <c r="J219" s="71"/>
      <c r="K219" s="71"/>
      <c r="M219" s="71"/>
      <c r="N219" s="71"/>
      <c r="O219" s="71"/>
      <c r="P219" s="71"/>
      <c r="Q219" s="71"/>
      <c r="R219" s="71"/>
      <c r="S219" s="71"/>
      <c r="T219" s="71"/>
      <c r="U219" s="71"/>
      <c r="V219" s="71"/>
      <c r="W219" s="71"/>
      <c r="X219" s="71"/>
      <c r="Y219" s="71"/>
      <c r="Z219" s="71"/>
      <c r="AA219" s="71"/>
      <c r="AB219" s="71"/>
      <c r="AC219" s="71"/>
      <c r="AD219" s="71"/>
      <c r="AE219" s="71"/>
      <c r="AF219" s="71"/>
    </row>
    <row r="220" ht="15.75" customHeight="1">
      <c r="A220" s="71"/>
      <c r="B220" s="71"/>
      <c r="C220" s="71"/>
      <c r="D220" s="71"/>
      <c r="E220" s="71"/>
      <c r="F220" s="71"/>
      <c r="G220" s="77"/>
      <c r="H220" s="71"/>
      <c r="I220" s="71"/>
      <c r="J220" s="71"/>
      <c r="K220" s="71"/>
      <c r="M220" s="71"/>
      <c r="N220" s="71"/>
      <c r="O220" s="71"/>
      <c r="P220" s="71"/>
      <c r="Q220" s="71"/>
      <c r="R220" s="71"/>
      <c r="S220" s="71"/>
      <c r="T220" s="71"/>
      <c r="U220" s="71"/>
      <c r="V220" s="71"/>
      <c r="W220" s="71"/>
      <c r="X220" s="71"/>
      <c r="Y220" s="71"/>
      <c r="Z220" s="71"/>
      <c r="AA220" s="71"/>
      <c r="AB220" s="71"/>
      <c r="AC220" s="71"/>
      <c r="AD220" s="71"/>
      <c r="AE220" s="71"/>
      <c r="AF220" s="71"/>
    </row>
    <row r="221" ht="15.75" customHeight="1">
      <c r="A221" s="71"/>
      <c r="B221" s="71"/>
      <c r="C221" s="71"/>
      <c r="D221" s="71"/>
      <c r="E221" s="71"/>
      <c r="F221" s="71"/>
      <c r="G221" s="77"/>
      <c r="H221" s="71"/>
      <c r="I221" s="71"/>
      <c r="J221" s="71"/>
      <c r="K221" s="71"/>
      <c r="M221" s="71"/>
      <c r="N221" s="71"/>
      <c r="O221" s="71"/>
      <c r="P221" s="71"/>
      <c r="Q221" s="71"/>
      <c r="R221" s="71"/>
      <c r="S221" s="71"/>
      <c r="T221" s="71"/>
      <c r="U221" s="71"/>
      <c r="V221" s="71"/>
      <c r="W221" s="71"/>
      <c r="X221" s="71"/>
      <c r="Y221" s="71"/>
      <c r="Z221" s="71"/>
      <c r="AA221" s="71"/>
      <c r="AB221" s="71"/>
      <c r="AC221" s="71"/>
      <c r="AD221" s="71"/>
      <c r="AE221" s="71"/>
      <c r="AF221" s="71"/>
    </row>
    <row r="222" ht="15.75" customHeight="1">
      <c r="A222" s="71"/>
      <c r="B222" s="71"/>
      <c r="C222" s="71"/>
      <c r="D222" s="71"/>
      <c r="E222" s="71"/>
      <c r="F222" s="71"/>
      <c r="G222" s="77"/>
      <c r="H222" s="71"/>
      <c r="I222" s="71"/>
      <c r="J222" s="71"/>
      <c r="K222" s="71"/>
      <c r="M222" s="71"/>
      <c r="N222" s="71"/>
      <c r="O222" s="71"/>
      <c r="P222" s="71"/>
      <c r="Q222" s="71"/>
      <c r="R222" s="71"/>
      <c r="S222" s="71"/>
      <c r="T222" s="71"/>
      <c r="U222" s="71"/>
      <c r="V222" s="71"/>
      <c r="W222" s="71"/>
      <c r="X222" s="71"/>
      <c r="Y222" s="71"/>
      <c r="Z222" s="71"/>
      <c r="AA222" s="71"/>
      <c r="AB222" s="71"/>
      <c r="AC222" s="71"/>
      <c r="AD222" s="71"/>
      <c r="AE222" s="71"/>
      <c r="AF222" s="71"/>
    </row>
    <row r="223" ht="15.75" customHeight="1">
      <c r="A223" s="71"/>
      <c r="B223" s="71"/>
      <c r="C223" s="71"/>
      <c r="D223" s="71"/>
      <c r="E223" s="71"/>
      <c r="F223" s="71"/>
      <c r="G223" s="77"/>
      <c r="H223" s="71"/>
      <c r="I223" s="71"/>
      <c r="J223" s="71"/>
      <c r="K223" s="71"/>
      <c r="M223" s="71"/>
      <c r="N223" s="71"/>
      <c r="O223" s="71"/>
      <c r="P223" s="71"/>
      <c r="Q223" s="71"/>
      <c r="R223" s="71"/>
      <c r="S223" s="71"/>
      <c r="T223" s="71"/>
      <c r="U223" s="71"/>
      <c r="V223" s="71"/>
      <c r="W223" s="71"/>
      <c r="X223" s="71"/>
      <c r="Y223" s="71"/>
      <c r="Z223" s="71"/>
      <c r="AA223" s="71"/>
      <c r="AB223" s="71"/>
      <c r="AC223" s="71"/>
      <c r="AD223" s="71"/>
      <c r="AE223" s="71"/>
      <c r="AF223" s="71"/>
    </row>
    <row r="224" ht="15.75" customHeight="1">
      <c r="A224" s="71"/>
      <c r="B224" s="71"/>
      <c r="C224" s="71"/>
      <c r="D224" s="71"/>
      <c r="E224" s="71"/>
      <c r="F224" s="71"/>
      <c r="G224" s="77"/>
      <c r="H224" s="71"/>
      <c r="I224" s="71"/>
      <c r="J224" s="71"/>
      <c r="K224" s="71"/>
      <c r="M224" s="71"/>
      <c r="N224" s="71"/>
      <c r="O224" s="71"/>
      <c r="P224" s="71"/>
      <c r="Q224" s="71"/>
      <c r="R224" s="71"/>
      <c r="S224" s="71"/>
      <c r="T224" s="71"/>
      <c r="U224" s="71"/>
      <c r="V224" s="71"/>
      <c r="W224" s="71"/>
      <c r="X224" s="71"/>
      <c r="Y224" s="71"/>
      <c r="Z224" s="71"/>
      <c r="AA224" s="71"/>
      <c r="AB224" s="71"/>
      <c r="AC224" s="71"/>
      <c r="AD224" s="71"/>
      <c r="AE224" s="71"/>
      <c r="AF224" s="71"/>
    </row>
    <row r="225" ht="15.75" customHeight="1">
      <c r="A225" s="71"/>
      <c r="B225" s="71"/>
      <c r="C225" s="71"/>
      <c r="D225" s="71"/>
      <c r="E225" s="71"/>
      <c r="F225" s="71"/>
      <c r="G225" s="77"/>
      <c r="H225" s="71"/>
      <c r="I225" s="71"/>
      <c r="J225" s="71"/>
      <c r="K225" s="71"/>
      <c r="M225" s="71"/>
      <c r="N225" s="71"/>
      <c r="O225" s="71"/>
      <c r="P225" s="71"/>
      <c r="Q225" s="71"/>
      <c r="R225" s="71"/>
      <c r="S225" s="71"/>
      <c r="T225" s="71"/>
      <c r="U225" s="71"/>
      <c r="V225" s="71"/>
      <c r="W225" s="71"/>
      <c r="X225" s="71"/>
      <c r="Y225" s="71"/>
      <c r="Z225" s="71"/>
      <c r="AA225" s="71"/>
      <c r="AB225" s="71"/>
      <c r="AC225" s="71"/>
      <c r="AD225" s="71"/>
      <c r="AE225" s="71"/>
      <c r="AF225" s="71"/>
    </row>
    <row r="226" ht="15.75" customHeight="1">
      <c r="A226" s="71"/>
      <c r="B226" s="71"/>
      <c r="C226" s="71"/>
      <c r="D226" s="71"/>
      <c r="E226" s="71"/>
      <c r="F226" s="71"/>
      <c r="G226" s="77"/>
      <c r="H226" s="71"/>
      <c r="I226" s="71"/>
      <c r="J226" s="71"/>
      <c r="K226" s="71"/>
      <c r="M226" s="71"/>
      <c r="N226" s="71"/>
      <c r="O226" s="71"/>
      <c r="P226" s="71"/>
      <c r="Q226" s="71"/>
      <c r="R226" s="71"/>
      <c r="S226" s="71"/>
      <c r="T226" s="71"/>
      <c r="U226" s="71"/>
      <c r="V226" s="71"/>
      <c r="W226" s="71"/>
      <c r="X226" s="71"/>
      <c r="Y226" s="71"/>
      <c r="Z226" s="71"/>
      <c r="AA226" s="71"/>
      <c r="AB226" s="71"/>
      <c r="AC226" s="71"/>
      <c r="AD226" s="71"/>
      <c r="AE226" s="71"/>
      <c r="AF226" s="71"/>
    </row>
    <row r="227" ht="15.75" customHeight="1">
      <c r="A227" s="71"/>
      <c r="B227" s="71"/>
      <c r="C227" s="71"/>
      <c r="D227" s="71"/>
      <c r="E227" s="71"/>
      <c r="F227" s="71"/>
      <c r="G227" s="77"/>
      <c r="H227" s="71"/>
      <c r="I227" s="71"/>
      <c r="J227" s="71"/>
      <c r="K227" s="71"/>
      <c r="M227" s="71"/>
      <c r="N227" s="71"/>
      <c r="O227" s="71"/>
      <c r="P227" s="71"/>
      <c r="Q227" s="71"/>
      <c r="R227" s="71"/>
      <c r="S227" s="71"/>
      <c r="T227" s="71"/>
      <c r="U227" s="71"/>
      <c r="V227" s="71"/>
      <c r="W227" s="71"/>
      <c r="X227" s="71"/>
      <c r="Y227" s="71"/>
      <c r="Z227" s="71"/>
      <c r="AA227" s="71"/>
      <c r="AB227" s="71"/>
      <c r="AC227" s="71"/>
      <c r="AD227" s="71"/>
      <c r="AE227" s="71"/>
      <c r="AF227" s="71"/>
    </row>
    <row r="228" ht="15.75" customHeight="1">
      <c r="A228" s="71"/>
      <c r="B228" s="71"/>
      <c r="C228" s="71"/>
      <c r="D228" s="71"/>
      <c r="E228" s="71"/>
      <c r="F228" s="71"/>
      <c r="G228" s="77"/>
      <c r="H228" s="71"/>
      <c r="I228" s="71"/>
      <c r="J228" s="71"/>
      <c r="K228" s="71"/>
      <c r="M228" s="71"/>
      <c r="N228" s="71"/>
      <c r="O228" s="71"/>
      <c r="P228" s="71"/>
      <c r="Q228" s="71"/>
      <c r="R228" s="71"/>
      <c r="S228" s="71"/>
      <c r="T228" s="71"/>
      <c r="U228" s="71"/>
      <c r="V228" s="71"/>
      <c r="W228" s="71"/>
      <c r="X228" s="71"/>
      <c r="Y228" s="71"/>
      <c r="Z228" s="71"/>
      <c r="AA228" s="71"/>
      <c r="AB228" s="71"/>
      <c r="AC228" s="71"/>
      <c r="AD228" s="71"/>
      <c r="AE228" s="71"/>
      <c r="AF228" s="71"/>
    </row>
    <row r="229" ht="15.75" customHeight="1">
      <c r="A229" s="71"/>
      <c r="B229" s="71"/>
      <c r="C229" s="71"/>
      <c r="D229" s="71"/>
      <c r="E229" s="71"/>
      <c r="F229" s="71"/>
      <c r="G229" s="77"/>
      <c r="H229" s="71"/>
      <c r="I229" s="71"/>
      <c r="J229" s="71"/>
      <c r="K229" s="71"/>
      <c r="M229" s="71"/>
      <c r="N229" s="71"/>
      <c r="O229" s="71"/>
      <c r="P229" s="71"/>
      <c r="Q229" s="71"/>
      <c r="R229" s="71"/>
      <c r="S229" s="71"/>
      <c r="T229" s="71"/>
      <c r="U229" s="71"/>
      <c r="V229" s="71"/>
      <c r="W229" s="71"/>
      <c r="X229" s="71"/>
      <c r="Y229" s="71"/>
      <c r="Z229" s="71"/>
      <c r="AA229" s="71"/>
      <c r="AB229" s="71"/>
      <c r="AC229" s="71"/>
      <c r="AD229" s="71"/>
      <c r="AE229" s="71"/>
      <c r="AF229" s="71"/>
    </row>
    <row r="230" ht="15.75" customHeight="1">
      <c r="A230" s="71"/>
      <c r="B230" s="71"/>
      <c r="C230" s="71"/>
      <c r="D230" s="71"/>
      <c r="E230" s="71"/>
      <c r="F230" s="71"/>
      <c r="G230" s="77"/>
      <c r="H230" s="71"/>
      <c r="I230" s="71"/>
      <c r="J230" s="71"/>
      <c r="K230" s="71"/>
      <c r="M230" s="71"/>
      <c r="N230" s="71"/>
      <c r="O230" s="71"/>
      <c r="P230" s="71"/>
      <c r="Q230" s="71"/>
      <c r="R230" s="71"/>
      <c r="S230" s="71"/>
      <c r="T230" s="71"/>
      <c r="U230" s="71"/>
      <c r="V230" s="71"/>
      <c r="W230" s="71"/>
      <c r="X230" s="71"/>
      <c r="Y230" s="71"/>
      <c r="Z230" s="71"/>
      <c r="AA230" s="71"/>
      <c r="AB230" s="71"/>
      <c r="AC230" s="71"/>
      <c r="AD230" s="71"/>
      <c r="AE230" s="71"/>
      <c r="AF230" s="71"/>
    </row>
    <row r="231" ht="15.75" customHeight="1">
      <c r="A231" s="71"/>
      <c r="B231" s="71"/>
      <c r="C231" s="71"/>
      <c r="D231" s="71"/>
      <c r="E231" s="71"/>
      <c r="F231" s="71"/>
      <c r="G231" s="77"/>
      <c r="H231" s="71"/>
      <c r="I231" s="71"/>
      <c r="J231" s="71"/>
      <c r="K231" s="71"/>
      <c r="M231" s="71"/>
      <c r="N231" s="71"/>
      <c r="O231" s="71"/>
      <c r="P231" s="71"/>
      <c r="Q231" s="71"/>
      <c r="R231" s="71"/>
      <c r="S231" s="71"/>
      <c r="T231" s="71"/>
      <c r="U231" s="71"/>
      <c r="V231" s="71"/>
      <c r="W231" s="71"/>
      <c r="X231" s="71"/>
      <c r="Y231" s="71"/>
      <c r="Z231" s="71"/>
      <c r="AA231" s="71"/>
      <c r="AB231" s="71"/>
      <c r="AC231" s="71"/>
      <c r="AD231" s="71"/>
      <c r="AE231" s="71"/>
      <c r="AF231" s="71"/>
    </row>
    <row r="232" ht="15.75" customHeight="1">
      <c r="A232" s="71"/>
      <c r="B232" s="71"/>
      <c r="C232" s="71"/>
      <c r="D232" s="71"/>
      <c r="E232" s="71"/>
      <c r="F232" s="71"/>
      <c r="G232" s="77"/>
      <c r="H232" s="71"/>
      <c r="I232" s="71"/>
      <c r="J232" s="71"/>
      <c r="K232" s="71"/>
      <c r="M232" s="71"/>
      <c r="N232" s="71"/>
      <c r="O232" s="71"/>
      <c r="P232" s="71"/>
      <c r="Q232" s="71"/>
      <c r="R232" s="71"/>
      <c r="S232" s="71"/>
      <c r="T232" s="71"/>
      <c r="U232" s="71"/>
      <c r="V232" s="71"/>
      <c r="W232" s="71"/>
      <c r="X232" s="71"/>
      <c r="Y232" s="71"/>
      <c r="Z232" s="71"/>
      <c r="AA232" s="71"/>
      <c r="AB232" s="71"/>
      <c r="AC232" s="71"/>
      <c r="AD232" s="71"/>
      <c r="AE232" s="71"/>
      <c r="AF232" s="71"/>
    </row>
    <row r="233" ht="15.75" customHeight="1">
      <c r="A233" s="71"/>
      <c r="B233" s="71"/>
      <c r="C233" s="71"/>
      <c r="D233" s="71"/>
      <c r="E233" s="71"/>
      <c r="F233" s="71"/>
      <c r="G233" s="77"/>
      <c r="H233" s="71"/>
      <c r="I233" s="71"/>
      <c r="J233" s="71"/>
      <c r="K233" s="71"/>
      <c r="M233" s="71"/>
      <c r="N233" s="71"/>
      <c r="O233" s="71"/>
      <c r="P233" s="71"/>
      <c r="Q233" s="71"/>
      <c r="R233" s="71"/>
      <c r="S233" s="71"/>
      <c r="T233" s="71"/>
      <c r="U233" s="71"/>
      <c r="V233" s="71"/>
      <c r="W233" s="71"/>
      <c r="X233" s="71"/>
      <c r="Y233" s="71"/>
      <c r="Z233" s="71"/>
      <c r="AA233" s="71"/>
      <c r="AB233" s="71"/>
      <c r="AC233" s="71"/>
      <c r="AD233" s="71"/>
      <c r="AE233" s="71"/>
      <c r="AF233" s="71"/>
    </row>
    <row r="234" ht="15.75" customHeight="1">
      <c r="A234" s="71"/>
      <c r="B234" s="71"/>
      <c r="C234" s="71"/>
      <c r="D234" s="71"/>
      <c r="E234" s="71"/>
      <c r="F234" s="71"/>
      <c r="G234" s="77"/>
      <c r="H234" s="71"/>
      <c r="I234" s="71"/>
      <c r="J234" s="71"/>
      <c r="K234" s="71"/>
      <c r="M234" s="71"/>
      <c r="N234" s="71"/>
      <c r="O234" s="71"/>
      <c r="P234" s="71"/>
      <c r="Q234" s="71"/>
      <c r="R234" s="71"/>
      <c r="S234" s="71"/>
      <c r="T234" s="71"/>
      <c r="U234" s="71"/>
      <c r="V234" s="71"/>
      <c r="W234" s="71"/>
      <c r="X234" s="71"/>
      <c r="Y234" s="71"/>
      <c r="Z234" s="71"/>
      <c r="AA234" s="71"/>
      <c r="AB234" s="71"/>
      <c r="AC234" s="71"/>
      <c r="AD234" s="71"/>
      <c r="AE234" s="71"/>
      <c r="AF234" s="71"/>
    </row>
    <row r="235" ht="15.75" customHeight="1">
      <c r="A235" s="71"/>
      <c r="B235" s="71"/>
      <c r="C235" s="71"/>
      <c r="D235" s="71"/>
      <c r="E235" s="71"/>
      <c r="F235" s="71"/>
      <c r="G235" s="77"/>
      <c r="H235" s="71"/>
      <c r="I235" s="71"/>
      <c r="J235" s="71"/>
      <c r="K235" s="71"/>
      <c r="M235" s="71"/>
      <c r="N235" s="71"/>
      <c r="O235" s="71"/>
      <c r="P235" s="71"/>
      <c r="Q235" s="71"/>
      <c r="R235" s="71"/>
      <c r="S235" s="71"/>
      <c r="T235" s="71"/>
      <c r="U235" s="71"/>
      <c r="V235" s="71"/>
      <c r="W235" s="71"/>
      <c r="X235" s="71"/>
      <c r="Y235" s="71"/>
      <c r="Z235" s="71"/>
      <c r="AA235" s="71"/>
      <c r="AB235" s="71"/>
      <c r="AC235" s="71"/>
      <c r="AD235" s="71"/>
      <c r="AE235" s="71"/>
      <c r="AF235" s="71"/>
    </row>
    <row r="236" ht="15.75" customHeight="1">
      <c r="A236" s="71"/>
      <c r="B236" s="71"/>
      <c r="C236" s="71"/>
      <c r="D236" s="71"/>
      <c r="E236" s="71"/>
      <c r="F236" s="71"/>
      <c r="G236" s="77"/>
      <c r="H236" s="71"/>
      <c r="I236" s="71"/>
      <c r="J236" s="71"/>
      <c r="K236" s="71"/>
      <c r="M236" s="71"/>
      <c r="N236" s="71"/>
      <c r="O236" s="71"/>
      <c r="P236" s="71"/>
      <c r="Q236" s="71"/>
      <c r="R236" s="71"/>
      <c r="S236" s="71"/>
      <c r="T236" s="71"/>
      <c r="U236" s="71"/>
      <c r="V236" s="71"/>
      <c r="W236" s="71"/>
      <c r="X236" s="71"/>
      <c r="Y236" s="71"/>
      <c r="Z236" s="71"/>
      <c r="AA236" s="71"/>
      <c r="AB236" s="71"/>
      <c r="AC236" s="71"/>
      <c r="AD236" s="71"/>
      <c r="AE236" s="71"/>
      <c r="AF236" s="71"/>
    </row>
    <row r="237" ht="15.75" customHeight="1">
      <c r="A237" s="71"/>
      <c r="B237" s="71"/>
      <c r="C237" s="71"/>
      <c r="D237" s="71"/>
      <c r="E237" s="71"/>
      <c r="F237" s="71"/>
      <c r="G237" s="77"/>
      <c r="H237" s="71"/>
      <c r="I237" s="71"/>
      <c r="J237" s="71"/>
      <c r="K237" s="71"/>
      <c r="M237" s="71"/>
      <c r="N237" s="71"/>
      <c r="O237" s="71"/>
      <c r="P237" s="71"/>
      <c r="Q237" s="71"/>
      <c r="R237" s="71"/>
      <c r="S237" s="71"/>
      <c r="T237" s="71"/>
      <c r="U237" s="71"/>
      <c r="V237" s="71"/>
      <c r="W237" s="71"/>
      <c r="X237" s="71"/>
      <c r="Y237" s="71"/>
      <c r="Z237" s="71"/>
      <c r="AA237" s="71"/>
      <c r="AB237" s="71"/>
      <c r="AC237" s="71"/>
      <c r="AD237" s="71"/>
      <c r="AE237" s="71"/>
      <c r="AF237" s="71"/>
    </row>
    <row r="238" ht="15.75" customHeight="1">
      <c r="A238" s="71"/>
      <c r="B238" s="71"/>
      <c r="C238" s="71"/>
      <c r="D238" s="71"/>
      <c r="E238" s="71"/>
      <c r="F238" s="71"/>
      <c r="G238" s="77"/>
      <c r="H238" s="71"/>
      <c r="I238" s="71"/>
      <c r="J238" s="71"/>
      <c r="K238" s="71"/>
      <c r="M238" s="71"/>
      <c r="N238" s="71"/>
      <c r="O238" s="71"/>
      <c r="P238" s="71"/>
      <c r="Q238" s="71"/>
      <c r="R238" s="71"/>
      <c r="S238" s="71"/>
      <c r="T238" s="71"/>
      <c r="U238" s="71"/>
      <c r="V238" s="71"/>
      <c r="W238" s="71"/>
      <c r="X238" s="71"/>
      <c r="Y238" s="71"/>
      <c r="Z238" s="71"/>
      <c r="AA238" s="71"/>
      <c r="AB238" s="71"/>
      <c r="AC238" s="71"/>
      <c r="AD238" s="71"/>
      <c r="AE238" s="71"/>
      <c r="AF238" s="71"/>
    </row>
    <row r="239" ht="15.75" customHeight="1">
      <c r="A239" s="71"/>
      <c r="B239" s="71"/>
      <c r="C239" s="71"/>
      <c r="D239" s="71"/>
      <c r="E239" s="71"/>
      <c r="F239" s="71"/>
      <c r="G239" s="77"/>
      <c r="H239" s="71"/>
      <c r="I239" s="71"/>
      <c r="J239" s="71"/>
      <c r="K239" s="71"/>
      <c r="M239" s="71"/>
      <c r="N239" s="71"/>
      <c r="O239" s="71"/>
      <c r="P239" s="71"/>
      <c r="Q239" s="71"/>
      <c r="R239" s="71"/>
      <c r="S239" s="71"/>
      <c r="T239" s="71"/>
      <c r="U239" s="71"/>
      <c r="V239" s="71"/>
      <c r="W239" s="71"/>
      <c r="X239" s="71"/>
      <c r="Y239" s="71"/>
      <c r="Z239" s="71"/>
      <c r="AA239" s="71"/>
      <c r="AB239" s="71"/>
      <c r="AC239" s="71"/>
      <c r="AD239" s="71"/>
      <c r="AE239" s="71"/>
      <c r="AF239" s="71"/>
    </row>
    <row r="240" ht="15.75" customHeight="1">
      <c r="A240" s="71"/>
      <c r="B240" s="71"/>
      <c r="C240" s="71"/>
      <c r="D240" s="71"/>
      <c r="E240" s="71"/>
      <c r="F240" s="71"/>
      <c r="G240" s="77"/>
      <c r="H240" s="71"/>
      <c r="I240" s="71"/>
      <c r="J240" s="71"/>
      <c r="K240" s="71"/>
      <c r="M240" s="71"/>
      <c r="N240" s="71"/>
      <c r="O240" s="71"/>
      <c r="P240" s="71"/>
      <c r="Q240" s="71"/>
      <c r="R240" s="71"/>
      <c r="S240" s="71"/>
      <c r="T240" s="71"/>
      <c r="U240" s="71"/>
      <c r="V240" s="71"/>
      <c r="W240" s="71"/>
      <c r="X240" s="71"/>
      <c r="Y240" s="71"/>
      <c r="Z240" s="71"/>
      <c r="AA240" s="71"/>
      <c r="AB240" s="71"/>
      <c r="AC240" s="71"/>
      <c r="AD240" s="71"/>
      <c r="AE240" s="71"/>
      <c r="AF240" s="71"/>
    </row>
    <row r="241" ht="15.75" customHeight="1">
      <c r="A241" s="71"/>
      <c r="B241" s="71"/>
      <c r="C241" s="71"/>
      <c r="D241" s="71"/>
      <c r="E241" s="71"/>
      <c r="F241" s="71"/>
      <c r="G241" s="77"/>
      <c r="H241" s="71"/>
      <c r="I241" s="71"/>
      <c r="J241" s="71"/>
      <c r="K241" s="71"/>
      <c r="M241" s="71"/>
      <c r="N241" s="71"/>
      <c r="O241" s="71"/>
      <c r="P241" s="71"/>
      <c r="Q241" s="71"/>
      <c r="R241" s="71"/>
      <c r="S241" s="71"/>
      <c r="T241" s="71"/>
      <c r="U241" s="71"/>
      <c r="V241" s="71"/>
      <c r="W241" s="71"/>
      <c r="X241" s="71"/>
      <c r="Y241" s="71"/>
      <c r="Z241" s="71"/>
      <c r="AA241" s="71"/>
      <c r="AB241" s="71"/>
      <c r="AC241" s="71"/>
      <c r="AD241" s="71"/>
      <c r="AE241" s="71"/>
      <c r="AF241" s="71"/>
    </row>
    <row r="242" ht="15.75" customHeight="1">
      <c r="A242" s="71"/>
      <c r="B242" s="71"/>
      <c r="C242" s="71"/>
      <c r="D242" s="71"/>
      <c r="E242" s="71"/>
      <c r="F242" s="71"/>
      <c r="G242" s="77"/>
      <c r="H242" s="71"/>
      <c r="I242" s="71"/>
      <c r="J242" s="71"/>
      <c r="K242" s="71"/>
      <c r="M242" s="71"/>
      <c r="N242" s="71"/>
      <c r="O242" s="71"/>
      <c r="P242" s="71"/>
      <c r="Q242" s="71"/>
      <c r="R242" s="71"/>
      <c r="S242" s="71"/>
      <c r="T242" s="71"/>
      <c r="U242" s="71"/>
      <c r="V242" s="71"/>
      <c r="W242" s="71"/>
      <c r="X242" s="71"/>
      <c r="Y242" s="71"/>
      <c r="Z242" s="71"/>
      <c r="AA242" s="71"/>
      <c r="AB242" s="71"/>
      <c r="AC242" s="71"/>
      <c r="AD242" s="71"/>
      <c r="AE242" s="71"/>
      <c r="AF242" s="71"/>
    </row>
    <row r="243" ht="15.75" customHeight="1">
      <c r="A243" s="71"/>
      <c r="B243" s="71"/>
      <c r="C243" s="71"/>
      <c r="D243" s="71"/>
      <c r="E243" s="71"/>
      <c r="F243" s="71"/>
      <c r="G243" s="77"/>
      <c r="H243" s="71"/>
      <c r="I243" s="71"/>
      <c r="J243" s="71"/>
      <c r="K243" s="71"/>
      <c r="M243" s="71"/>
      <c r="N243" s="71"/>
      <c r="O243" s="71"/>
      <c r="P243" s="71"/>
      <c r="Q243" s="71"/>
      <c r="R243" s="71"/>
      <c r="S243" s="71"/>
      <c r="T243" s="71"/>
      <c r="U243" s="71"/>
      <c r="V243" s="71"/>
      <c r="W243" s="71"/>
      <c r="X243" s="71"/>
      <c r="Y243" s="71"/>
      <c r="Z243" s="71"/>
      <c r="AA243" s="71"/>
      <c r="AB243" s="71"/>
      <c r="AC243" s="71"/>
      <c r="AD243" s="71"/>
      <c r="AE243" s="71"/>
      <c r="AF243" s="71"/>
    </row>
    <row r="244" ht="15.75" customHeight="1">
      <c r="A244" s="71"/>
      <c r="B244" s="71"/>
      <c r="C244" s="71"/>
      <c r="D244" s="71"/>
      <c r="E244" s="71"/>
      <c r="F244" s="71"/>
      <c r="G244" s="77"/>
      <c r="H244" s="71"/>
      <c r="I244" s="71"/>
      <c r="J244" s="71"/>
      <c r="K244" s="71"/>
      <c r="M244" s="71"/>
      <c r="N244" s="71"/>
      <c r="O244" s="71"/>
      <c r="P244" s="71"/>
      <c r="Q244" s="71"/>
      <c r="R244" s="71"/>
      <c r="S244" s="71"/>
      <c r="T244" s="71"/>
      <c r="U244" s="71"/>
      <c r="V244" s="71"/>
      <c r="W244" s="71"/>
      <c r="X244" s="71"/>
      <c r="Y244" s="71"/>
      <c r="Z244" s="71"/>
      <c r="AA244" s="71"/>
      <c r="AB244" s="71"/>
      <c r="AC244" s="71"/>
      <c r="AD244" s="71"/>
      <c r="AE244" s="71"/>
      <c r="AF244" s="71"/>
    </row>
    <row r="245" ht="15.75" customHeight="1">
      <c r="A245" s="71"/>
      <c r="B245" s="71"/>
      <c r="C245" s="71"/>
      <c r="D245" s="71"/>
      <c r="E245" s="71"/>
      <c r="F245" s="71"/>
      <c r="G245" s="77"/>
      <c r="H245" s="71"/>
      <c r="I245" s="71"/>
      <c r="J245" s="71"/>
      <c r="K245" s="71"/>
      <c r="M245" s="71"/>
      <c r="N245" s="71"/>
      <c r="O245" s="71"/>
      <c r="P245" s="71"/>
      <c r="Q245" s="71"/>
      <c r="R245" s="71"/>
      <c r="S245" s="71"/>
      <c r="T245" s="71"/>
      <c r="U245" s="71"/>
      <c r="V245" s="71"/>
      <c r="W245" s="71"/>
      <c r="X245" s="71"/>
      <c r="Y245" s="71"/>
      <c r="Z245" s="71"/>
      <c r="AA245" s="71"/>
      <c r="AB245" s="71"/>
      <c r="AC245" s="71"/>
      <c r="AD245" s="71"/>
      <c r="AE245" s="71"/>
      <c r="AF245" s="71"/>
    </row>
    <row r="246" ht="15.75" customHeight="1">
      <c r="A246" s="71"/>
      <c r="B246" s="71"/>
      <c r="C246" s="71"/>
      <c r="D246" s="71"/>
      <c r="E246" s="71"/>
      <c r="F246" s="71"/>
      <c r="G246" s="77"/>
      <c r="H246" s="71"/>
      <c r="I246" s="71"/>
      <c r="J246" s="71"/>
      <c r="K246" s="71"/>
      <c r="M246" s="71"/>
      <c r="N246" s="71"/>
      <c r="O246" s="71"/>
      <c r="P246" s="71"/>
      <c r="Q246" s="71"/>
      <c r="R246" s="71"/>
      <c r="S246" s="71"/>
      <c r="T246" s="71"/>
      <c r="U246" s="71"/>
      <c r="V246" s="71"/>
      <c r="W246" s="71"/>
      <c r="X246" s="71"/>
      <c r="Y246" s="71"/>
      <c r="Z246" s="71"/>
      <c r="AA246" s="71"/>
      <c r="AB246" s="71"/>
      <c r="AC246" s="71"/>
      <c r="AD246" s="71"/>
      <c r="AE246" s="71"/>
      <c r="AF246" s="71"/>
    </row>
    <row r="247" ht="15.75" customHeight="1">
      <c r="A247" s="71"/>
      <c r="B247" s="71"/>
      <c r="C247" s="71"/>
      <c r="D247" s="71"/>
      <c r="E247" s="71"/>
      <c r="F247" s="71"/>
      <c r="G247" s="77"/>
      <c r="H247" s="71"/>
      <c r="I247" s="71"/>
      <c r="J247" s="71"/>
      <c r="K247" s="71"/>
      <c r="M247" s="71"/>
      <c r="N247" s="71"/>
      <c r="O247" s="71"/>
      <c r="P247" s="71"/>
      <c r="Q247" s="71"/>
      <c r="R247" s="71"/>
      <c r="S247" s="71"/>
      <c r="T247" s="71"/>
      <c r="U247" s="71"/>
      <c r="V247" s="71"/>
      <c r="W247" s="71"/>
      <c r="X247" s="71"/>
      <c r="Y247" s="71"/>
      <c r="Z247" s="71"/>
      <c r="AA247" s="71"/>
      <c r="AB247" s="71"/>
      <c r="AC247" s="71"/>
      <c r="AD247" s="71"/>
      <c r="AE247" s="71"/>
      <c r="AF247" s="71"/>
    </row>
    <row r="248" ht="15.75" customHeight="1">
      <c r="A248" s="71"/>
      <c r="B248" s="71"/>
      <c r="C248" s="71"/>
      <c r="D248" s="71"/>
      <c r="E248" s="71"/>
      <c r="F248" s="71"/>
      <c r="G248" s="77"/>
      <c r="H248" s="71"/>
      <c r="I248" s="71"/>
      <c r="J248" s="71"/>
      <c r="K248" s="71"/>
      <c r="M248" s="71"/>
      <c r="N248" s="71"/>
      <c r="O248" s="71"/>
      <c r="P248" s="71"/>
      <c r="Q248" s="71"/>
      <c r="R248" s="71"/>
      <c r="S248" s="71"/>
      <c r="T248" s="71"/>
      <c r="U248" s="71"/>
      <c r="V248" s="71"/>
      <c r="W248" s="71"/>
      <c r="X248" s="71"/>
      <c r="Y248" s="71"/>
      <c r="Z248" s="71"/>
      <c r="AA248" s="71"/>
      <c r="AB248" s="71"/>
      <c r="AC248" s="71"/>
      <c r="AD248" s="71"/>
      <c r="AE248" s="71"/>
      <c r="AF248" s="71"/>
    </row>
    <row r="249" ht="15.75" customHeight="1">
      <c r="A249" s="71"/>
      <c r="B249" s="71"/>
      <c r="C249" s="71"/>
      <c r="D249" s="71"/>
      <c r="E249" s="71"/>
      <c r="F249" s="71"/>
      <c r="G249" s="77"/>
      <c r="H249" s="71"/>
      <c r="I249" s="71"/>
      <c r="J249" s="71"/>
      <c r="K249" s="71"/>
      <c r="M249" s="71"/>
      <c r="N249" s="71"/>
      <c r="O249" s="71"/>
      <c r="P249" s="71"/>
      <c r="Q249" s="71"/>
      <c r="R249" s="71"/>
      <c r="S249" s="71"/>
      <c r="T249" s="71"/>
      <c r="U249" s="71"/>
      <c r="V249" s="71"/>
      <c r="W249" s="71"/>
      <c r="X249" s="71"/>
      <c r="Y249" s="71"/>
      <c r="Z249" s="71"/>
      <c r="AA249" s="71"/>
      <c r="AB249" s="71"/>
      <c r="AC249" s="71"/>
      <c r="AD249" s="71"/>
      <c r="AE249" s="71"/>
      <c r="AF249" s="71"/>
    </row>
    <row r="250" ht="15.75" customHeight="1">
      <c r="A250" s="71"/>
      <c r="B250" s="71"/>
      <c r="C250" s="71"/>
      <c r="D250" s="71"/>
      <c r="E250" s="71"/>
      <c r="F250" s="71"/>
      <c r="G250" s="77"/>
      <c r="H250" s="71"/>
      <c r="I250" s="71"/>
      <c r="J250" s="71"/>
      <c r="K250" s="71"/>
      <c r="M250" s="71"/>
      <c r="N250" s="71"/>
      <c r="O250" s="71"/>
      <c r="P250" s="71"/>
      <c r="Q250" s="71"/>
      <c r="R250" s="71"/>
      <c r="S250" s="71"/>
      <c r="T250" s="71"/>
      <c r="U250" s="71"/>
      <c r="V250" s="71"/>
      <c r="W250" s="71"/>
      <c r="X250" s="71"/>
      <c r="Y250" s="71"/>
      <c r="Z250" s="71"/>
      <c r="AA250" s="71"/>
      <c r="AB250" s="71"/>
      <c r="AC250" s="71"/>
      <c r="AD250" s="71"/>
      <c r="AE250" s="71"/>
      <c r="AF250" s="71"/>
    </row>
    <row r="251" ht="15.75" customHeight="1">
      <c r="A251" s="71"/>
      <c r="B251" s="71"/>
      <c r="C251" s="71"/>
      <c r="D251" s="71"/>
      <c r="E251" s="71"/>
      <c r="F251" s="71"/>
      <c r="G251" s="77"/>
      <c r="H251" s="71"/>
      <c r="I251" s="71"/>
      <c r="J251" s="71"/>
      <c r="K251" s="71"/>
      <c r="M251" s="71"/>
      <c r="N251" s="71"/>
      <c r="O251" s="71"/>
      <c r="P251" s="71"/>
      <c r="Q251" s="71"/>
      <c r="R251" s="71"/>
      <c r="S251" s="71"/>
      <c r="T251" s="71"/>
      <c r="U251" s="71"/>
      <c r="V251" s="71"/>
      <c r="W251" s="71"/>
      <c r="X251" s="71"/>
      <c r="Y251" s="71"/>
      <c r="Z251" s="71"/>
      <c r="AA251" s="71"/>
      <c r="AB251" s="71"/>
      <c r="AC251" s="71"/>
      <c r="AD251" s="71"/>
      <c r="AE251" s="71"/>
      <c r="AF251" s="71"/>
    </row>
    <row r="252" ht="15.75" customHeight="1">
      <c r="A252" s="71"/>
      <c r="B252" s="71"/>
      <c r="C252" s="71"/>
      <c r="D252" s="71"/>
      <c r="E252" s="71"/>
      <c r="F252" s="71"/>
      <c r="G252" s="77"/>
      <c r="H252" s="71"/>
      <c r="I252" s="71"/>
      <c r="J252" s="71"/>
      <c r="K252" s="71"/>
      <c r="M252" s="71"/>
      <c r="N252" s="71"/>
      <c r="O252" s="71"/>
      <c r="P252" s="71"/>
      <c r="Q252" s="71"/>
      <c r="R252" s="71"/>
      <c r="S252" s="71"/>
      <c r="T252" s="71"/>
      <c r="U252" s="71"/>
      <c r="V252" s="71"/>
      <c r="W252" s="71"/>
      <c r="X252" s="71"/>
      <c r="Y252" s="71"/>
      <c r="Z252" s="71"/>
      <c r="AA252" s="71"/>
      <c r="AB252" s="71"/>
      <c r="AC252" s="71"/>
      <c r="AD252" s="71"/>
      <c r="AE252" s="71"/>
      <c r="AF252" s="71"/>
    </row>
    <row r="253" ht="15.75" customHeight="1">
      <c r="A253" s="71"/>
      <c r="B253" s="71"/>
      <c r="C253" s="71"/>
      <c r="D253" s="71"/>
      <c r="E253" s="71"/>
      <c r="F253" s="71"/>
      <c r="G253" s="77"/>
      <c r="H253" s="71"/>
      <c r="I253" s="71"/>
      <c r="J253" s="71"/>
      <c r="K253" s="71"/>
      <c r="M253" s="71"/>
      <c r="N253" s="71"/>
      <c r="O253" s="71"/>
      <c r="P253" s="71"/>
      <c r="Q253" s="71"/>
      <c r="R253" s="71"/>
      <c r="S253" s="71"/>
      <c r="T253" s="71"/>
      <c r="U253" s="71"/>
      <c r="V253" s="71"/>
      <c r="W253" s="71"/>
      <c r="X253" s="71"/>
      <c r="Y253" s="71"/>
      <c r="Z253" s="71"/>
      <c r="AA253" s="71"/>
      <c r="AB253" s="71"/>
      <c r="AC253" s="71"/>
      <c r="AD253" s="71"/>
      <c r="AE253" s="71"/>
      <c r="AF253" s="71"/>
    </row>
    <row r="254" ht="15.75" customHeight="1">
      <c r="A254" s="71"/>
      <c r="B254" s="71"/>
      <c r="C254" s="71"/>
      <c r="D254" s="71"/>
      <c r="E254" s="71"/>
      <c r="F254" s="71"/>
      <c r="G254" s="77"/>
      <c r="H254" s="71"/>
      <c r="I254" s="71"/>
      <c r="J254" s="71"/>
      <c r="K254" s="71"/>
      <c r="M254" s="71"/>
      <c r="N254" s="71"/>
      <c r="O254" s="71"/>
      <c r="P254" s="71"/>
      <c r="Q254" s="71"/>
      <c r="R254" s="71"/>
      <c r="S254" s="71"/>
      <c r="T254" s="71"/>
      <c r="U254" s="71"/>
      <c r="V254" s="71"/>
      <c r="W254" s="71"/>
      <c r="X254" s="71"/>
      <c r="Y254" s="71"/>
      <c r="Z254" s="71"/>
      <c r="AA254" s="71"/>
      <c r="AB254" s="71"/>
      <c r="AC254" s="71"/>
      <c r="AD254" s="71"/>
      <c r="AE254" s="71"/>
      <c r="AF254" s="71"/>
    </row>
    <row r="255" ht="15.75" customHeight="1">
      <c r="A255" s="71"/>
      <c r="B255" s="71"/>
      <c r="C255" s="71"/>
      <c r="D255" s="71"/>
      <c r="E255" s="71"/>
      <c r="F255" s="71"/>
      <c r="G255" s="77"/>
      <c r="H255" s="71"/>
      <c r="I255" s="71"/>
      <c r="J255" s="71"/>
      <c r="K255" s="71"/>
      <c r="M255" s="71"/>
      <c r="N255" s="71"/>
      <c r="O255" s="71"/>
      <c r="P255" s="71"/>
      <c r="Q255" s="71"/>
      <c r="R255" s="71"/>
      <c r="S255" s="71"/>
      <c r="T255" s="71"/>
      <c r="U255" s="71"/>
      <c r="V255" s="71"/>
      <c r="W255" s="71"/>
      <c r="X255" s="71"/>
      <c r="Y255" s="71"/>
      <c r="Z255" s="71"/>
      <c r="AA255" s="71"/>
      <c r="AB255" s="71"/>
      <c r="AC255" s="71"/>
      <c r="AD255" s="71"/>
      <c r="AE255" s="71"/>
      <c r="AF255" s="71"/>
    </row>
    <row r="256" ht="15.75" customHeight="1">
      <c r="A256" s="71"/>
      <c r="B256" s="71"/>
      <c r="C256" s="71"/>
      <c r="D256" s="71"/>
      <c r="E256" s="71"/>
      <c r="F256" s="71"/>
      <c r="G256" s="77"/>
      <c r="H256" s="71"/>
      <c r="I256" s="71"/>
      <c r="J256" s="71"/>
      <c r="K256" s="71"/>
      <c r="M256" s="71"/>
      <c r="N256" s="71"/>
      <c r="O256" s="71"/>
      <c r="P256" s="71"/>
      <c r="Q256" s="71"/>
      <c r="R256" s="71"/>
      <c r="S256" s="71"/>
      <c r="T256" s="71"/>
      <c r="U256" s="71"/>
      <c r="V256" s="71"/>
      <c r="W256" s="71"/>
      <c r="X256" s="71"/>
      <c r="Y256" s="71"/>
      <c r="Z256" s="71"/>
      <c r="AA256" s="71"/>
      <c r="AB256" s="71"/>
      <c r="AC256" s="71"/>
      <c r="AD256" s="71"/>
      <c r="AE256" s="71"/>
      <c r="AF256" s="71"/>
    </row>
    <row r="257" ht="15.75" customHeight="1">
      <c r="A257" s="71"/>
      <c r="B257" s="71"/>
      <c r="C257" s="71"/>
      <c r="D257" s="71"/>
      <c r="E257" s="71"/>
      <c r="F257" s="71"/>
      <c r="G257" s="77"/>
      <c r="H257" s="71"/>
      <c r="I257" s="71"/>
      <c r="J257" s="71"/>
      <c r="K257" s="71"/>
      <c r="M257" s="71"/>
      <c r="N257" s="71"/>
      <c r="O257" s="71"/>
      <c r="P257" s="71"/>
      <c r="Q257" s="71"/>
      <c r="R257" s="71"/>
      <c r="S257" s="71"/>
      <c r="T257" s="71"/>
      <c r="U257" s="71"/>
      <c r="V257" s="71"/>
      <c r="W257" s="71"/>
      <c r="X257" s="71"/>
      <c r="Y257" s="71"/>
      <c r="Z257" s="71"/>
      <c r="AA257" s="71"/>
      <c r="AB257" s="71"/>
      <c r="AC257" s="71"/>
      <c r="AD257" s="71"/>
      <c r="AE257" s="71"/>
      <c r="AF257" s="71"/>
    </row>
    <row r="258" ht="15.75" customHeight="1">
      <c r="A258" s="71"/>
      <c r="B258" s="71"/>
      <c r="C258" s="71"/>
      <c r="D258" s="71"/>
      <c r="E258" s="71"/>
      <c r="F258" s="71"/>
      <c r="G258" s="77"/>
      <c r="H258" s="71"/>
      <c r="I258" s="71"/>
      <c r="J258" s="71"/>
      <c r="K258" s="71"/>
      <c r="M258" s="71"/>
      <c r="N258" s="71"/>
      <c r="O258" s="71"/>
      <c r="P258" s="71"/>
      <c r="Q258" s="71"/>
      <c r="R258" s="71"/>
      <c r="S258" s="71"/>
      <c r="T258" s="71"/>
      <c r="U258" s="71"/>
      <c r="V258" s="71"/>
      <c r="W258" s="71"/>
      <c r="X258" s="71"/>
      <c r="Y258" s="71"/>
      <c r="Z258" s="71"/>
      <c r="AA258" s="71"/>
      <c r="AB258" s="71"/>
      <c r="AC258" s="71"/>
      <c r="AD258" s="71"/>
      <c r="AE258" s="71"/>
      <c r="AF258" s="71"/>
    </row>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InputMessage="1" prompt="If you don't know, mark here" sqref="I7:I58">
      <formula1>"Don't Know"</formula1>
    </dataValidation>
    <dataValidation type="list" allowBlank="1" showInputMessage="1" showErrorMessage="1" prompt="Click and enter a value from the list of items" sqref="N7:N9 N11:N15 N17:N21 N23 N25:N27 N29:N33 N35:N36 N38:N40 N42 N44:N46 N48:N51 N53:N54 N56:N57">
      <formula1>"yes,no,NA"</formula1>
    </dataValidation>
    <dataValidation type="list" allowBlank="1" showInputMessage="1" showErrorMessage="1" prompt="Click and enter a value from the list of items" sqref="K7:K58">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G7:G9 G11:G15 G17:G21 G23 G25:G27 G29:G33 G35:G36 G38:G40 G42 G44:G46 G48:G51 G53:G54 G56:G57">
      <formula1>"1.0,2.0,3.0,4.0,NA"</formula1>
    </dataValidation>
    <dataValidation type="list" allowBlank="1" showInputMessage="1" prompt="If the question is not relevant mark here" sqref="J7:J58">
      <formula1>"Not Relevant"</formula1>
    </dataValidation>
  </dataValidation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5" max="5" width="35.75"/>
    <col customWidth="1" min="6" max="6" width="29.75"/>
    <col customWidth="1" min="8" max="8" width="33.38"/>
    <col customWidth="1" min="13" max="13" width="66.25"/>
    <col customWidth="1" min="16" max="16" width="47.38"/>
  </cols>
  <sheetData>
    <row r="1">
      <c r="A1" s="92" t="s">
        <v>385</v>
      </c>
      <c r="B1" s="93"/>
      <c r="C1" s="93"/>
      <c r="D1" s="93"/>
      <c r="E1" s="94"/>
      <c r="F1" s="93"/>
      <c r="G1" s="93"/>
      <c r="H1" s="93"/>
      <c r="I1" s="93"/>
      <c r="J1" s="93"/>
      <c r="K1" s="93"/>
      <c r="L1" s="93"/>
      <c r="M1" s="94"/>
      <c r="N1" s="93"/>
      <c r="O1" s="93"/>
      <c r="P1" s="93"/>
    </row>
    <row r="2">
      <c r="A2" s="95" t="s">
        <v>1</v>
      </c>
      <c r="B2" s="96" t="s">
        <v>386</v>
      </c>
      <c r="C2" s="93"/>
      <c r="D2" s="93"/>
      <c r="E2" s="93"/>
      <c r="F2" s="93"/>
      <c r="G2" s="93"/>
      <c r="H2" s="93"/>
      <c r="I2" s="93"/>
      <c r="J2" s="93"/>
      <c r="K2" s="93"/>
      <c r="L2" s="93"/>
      <c r="M2" s="93"/>
      <c r="N2" s="93"/>
      <c r="O2" s="93"/>
      <c r="P2" s="94"/>
    </row>
    <row r="3">
      <c r="A3" s="97" t="s">
        <v>387</v>
      </c>
      <c r="B3" s="98" t="s">
        <v>388</v>
      </c>
      <c r="C3" s="93"/>
      <c r="D3" s="93"/>
      <c r="E3" s="93"/>
      <c r="F3" s="93"/>
      <c r="G3" s="93"/>
      <c r="H3" s="93"/>
      <c r="I3" s="93"/>
      <c r="J3" s="93"/>
      <c r="K3" s="94"/>
      <c r="L3" s="94"/>
      <c r="M3" s="94"/>
      <c r="N3" s="94"/>
      <c r="O3" s="94"/>
      <c r="P3" s="94"/>
    </row>
    <row r="4">
      <c r="A4" s="97" t="s">
        <v>15</v>
      </c>
      <c r="B4" s="98" t="s">
        <v>16</v>
      </c>
      <c r="C4" s="93"/>
      <c r="D4" s="93"/>
      <c r="E4" s="93"/>
      <c r="F4" s="93"/>
      <c r="G4" s="93"/>
      <c r="H4" s="93"/>
      <c r="I4" s="93"/>
      <c r="J4" s="93"/>
      <c r="K4" s="93"/>
      <c r="L4" s="93"/>
      <c r="M4" s="93"/>
      <c r="N4" s="93"/>
      <c r="O4" s="93"/>
      <c r="P4" s="93"/>
    </row>
    <row r="5">
      <c r="A5" s="93"/>
      <c r="B5" s="99" t="s">
        <v>653</v>
      </c>
      <c r="C5" s="93"/>
      <c r="D5" s="93"/>
      <c r="E5" s="93"/>
      <c r="F5" s="93"/>
      <c r="G5" s="93"/>
      <c r="H5" s="93"/>
      <c r="I5" s="93"/>
      <c r="J5" s="93"/>
      <c r="K5" s="93"/>
      <c r="L5" s="93"/>
      <c r="M5" s="93"/>
      <c r="N5" s="93"/>
      <c r="O5" s="93"/>
      <c r="P5" s="93"/>
    </row>
    <row r="6">
      <c r="A6" s="100" t="s">
        <v>390</v>
      </c>
      <c r="B6" s="100" t="s">
        <v>654</v>
      </c>
      <c r="C6" s="100" t="s">
        <v>20</v>
      </c>
      <c r="D6" s="101" t="s">
        <v>391</v>
      </c>
      <c r="E6" s="101" t="s">
        <v>655</v>
      </c>
      <c r="F6" s="101" t="s">
        <v>393</v>
      </c>
      <c r="G6" s="100" t="s">
        <v>394</v>
      </c>
      <c r="H6" s="101" t="s">
        <v>656</v>
      </c>
      <c r="I6" s="101" t="s">
        <v>31</v>
      </c>
      <c r="J6" s="101" t="s">
        <v>32</v>
      </c>
      <c r="K6" s="101" t="s">
        <v>33</v>
      </c>
      <c r="L6" s="101" t="s">
        <v>396</v>
      </c>
      <c r="M6" s="100" t="s">
        <v>657</v>
      </c>
      <c r="N6" s="101" t="s">
        <v>398</v>
      </c>
      <c r="O6" s="100" t="s">
        <v>399</v>
      </c>
      <c r="P6" s="100" t="s">
        <v>34</v>
      </c>
    </row>
    <row r="7">
      <c r="A7" s="102" t="s">
        <v>400</v>
      </c>
      <c r="B7" s="102" t="s">
        <v>658</v>
      </c>
      <c r="C7" s="102"/>
      <c r="D7" s="102" t="s">
        <v>659</v>
      </c>
      <c r="E7" s="102" t="s">
        <v>660</v>
      </c>
      <c r="F7" s="102" t="s">
        <v>661</v>
      </c>
      <c r="G7" s="103">
        <v>2.0</v>
      </c>
      <c r="H7" s="104"/>
      <c r="I7" s="104"/>
      <c r="J7" s="104"/>
      <c r="K7" s="105" t="s">
        <v>662</v>
      </c>
      <c r="L7" s="106" t="s">
        <v>663</v>
      </c>
      <c r="M7" s="107" t="s">
        <v>664</v>
      </c>
      <c r="N7" s="108"/>
      <c r="O7" s="102"/>
      <c r="P7" s="109"/>
    </row>
    <row r="8">
      <c r="A8" s="110" t="s">
        <v>400</v>
      </c>
      <c r="B8" s="110" t="s">
        <v>658</v>
      </c>
      <c r="C8" s="110" t="s">
        <v>469</v>
      </c>
      <c r="D8" s="110" t="s">
        <v>665</v>
      </c>
      <c r="E8" s="110" t="s">
        <v>666</v>
      </c>
      <c r="F8" s="110" t="s">
        <v>472</v>
      </c>
      <c r="G8" s="111">
        <v>1.0</v>
      </c>
      <c r="H8" s="94"/>
      <c r="I8" s="94"/>
      <c r="J8" s="94"/>
      <c r="K8" s="112" t="s">
        <v>96</v>
      </c>
      <c r="L8" s="113" t="s">
        <v>663</v>
      </c>
      <c r="M8" s="114" t="s">
        <v>667</v>
      </c>
      <c r="N8" s="108"/>
      <c r="O8" s="110"/>
      <c r="P8" s="110"/>
    </row>
    <row r="9">
      <c r="A9" s="110" t="s">
        <v>400</v>
      </c>
      <c r="B9" s="110" t="s">
        <v>658</v>
      </c>
      <c r="C9" s="110" t="s">
        <v>460</v>
      </c>
      <c r="D9" s="115" t="s">
        <v>461</v>
      </c>
      <c r="E9" s="110" t="s">
        <v>668</v>
      </c>
      <c r="F9" s="110" t="s">
        <v>454</v>
      </c>
      <c r="G9" s="116">
        <v>2.0</v>
      </c>
      <c r="H9" s="93"/>
      <c r="I9" s="117" t="s">
        <v>669</v>
      </c>
      <c r="J9" s="118"/>
      <c r="K9" s="112" t="s">
        <v>670</v>
      </c>
      <c r="L9" s="113" t="s">
        <v>671</v>
      </c>
      <c r="M9" s="114" t="s">
        <v>672</v>
      </c>
      <c r="N9" s="108"/>
      <c r="O9" s="119"/>
      <c r="P9" s="119"/>
    </row>
    <row r="10">
      <c r="A10" s="110" t="s">
        <v>400</v>
      </c>
      <c r="B10" s="110" t="s">
        <v>658</v>
      </c>
      <c r="C10" s="110" t="s">
        <v>456</v>
      </c>
      <c r="D10" s="110" t="s">
        <v>457</v>
      </c>
      <c r="E10" s="110" t="s">
        <v>673</v>
      </c>
      <c r="F10" s="110" t="s">
        <v>454</v>
      </c>
      <c r="G10" s="120">
        <v>2.0</v>
      </c>
      <c r="H10" s="93"/>
      <c r="I10" s="118"/>
      <c r="J10" s="118"/>
      <c r="K10" s="112" t="s">
        <v>351</v>
      </c>
      <c r="L10" s="113" t="s">
        <v>671</v>
      </c>
      <c r="M10" s="112" t="s">
        <v>674</v>
      </c>
      <c r="N10" s="108"/>
      <c r="O10" s="119"/>
      <c r="P10" s="119"/>
    </row>
    <row r="11">
      <c r="A11" s="121" t="s">
        <v>400</v>
      </c>
      <c r="B11" s="121" t="s">
        <v>658</v>
      </c>
      <c r="C11" s="121"/>
      <c r="D11" s="122"/>
      <c r="E11" s="123" t="s">
        <v>675</v>
      </c>
      <c r="F11" s="122" t="s">
        <v>422</v>
      </c>
      <c r="G11" s="122"/>
      <c r="H11" s="124" t="s">
        <v>676</v>
      </c>
      <c r="I11" s="122"/>
      <c r="J11" s="122"/>
      <c r="K11" s="125" t="s">
        <v>198</v>
      </c>
      <c r="L11" s="122"/>
      <c r="M11" s="122"/>
      <c r="N11" s="122"/>
      <c r="O11" s="121"/>
      <c r="P11" s="122"/>
    </row>
    <row r="12">
      <c r="A12" s="110" t="s">
        <v>400</v>
      </c>
      <c r="B12" s="110" t="s">
        <v>420</v>
      </c>
      <c r="C12" s="110" t="s">
        <v>442</v>
      </c>
      <c r="D12" s="110" t="s">
        <v>677</v>
      </c>
      <c r="E12" s="110" t="s">
        <v>678</v>
      </c>
      <c r="F12" s="115" t="s">
        <v>445</v>
      </c>
      <c r="G12" s="111">
        <v>3.0</v>
      </c>
      <c r="H12" s="94"/>
      <c r="I12" s="118"/>
      <c r="J12" s="118"/>
      <c r="K12" s="112" t="s">
        <v>198</v>
      </c>
      <c r="L12" s="117" t="s">
        <v>663</v>
      </c>
      <c r="M12" s="110" t="s">
        <v>679</v>
      </c>
      <c r="N12" s="108"/>
      <c r="O12" s="119"/>
      <c r="P12" s="119"/>
    </row>
    <row r="13">
      <c r="A13" s="110" t="s">
        <v>400</v>
      </c>
      <c r="B13" s="110" t="s">
        <v>420</v>
      </c>
      <c r="C13" s="110" t="s">
        <v>438</v>
      </c>
      <c r="D13" s="110" t="s">
        <v>680</v>
      </c>
      <c r="E13" s="110" t="s">
        <v>681</v>
      </c>
      <c r="F13" s="110" t="s">
        <v>405</v>
      </c>
      <c r="G13" s="111">
        <v>3.0</v>
      </c>
      <c r="H13" s="94"/>
      <c r="I13" s="118"/>
      <c r="J13" s="118"/>
      <c r="K13" s="112" t="s">
        <v>96</v>
      </c>
      <c r="L13" s="117" t="s">
        <v>663</v>
      </c>
      <c r="M13" s="114" t="s">
        <v>682</v>
      </c>
      <c r="N13" s="108"/>
      <c r="O13" s="119"/>
      <c r="P13" s="119"/>
    </row>
    <row r="14">
      <c r="A14" s="110" t="s">
        <v>400</v>
      </c>
      <c r="B14" s="110" t="s">
        <v>420</v>
      </c>
      <c r="C14" s="110" t="s">
        <v>402</v>
      </c>
      <c r="D14" s="110" t="s">
        <v>683</v>
      </c>
      <c r="E14" s="110" t="s">
        <v>684</v>
      </c>
      <c r="F14" s="110" t="s">
        <v>405</v>
      </c>
      <c r="G14" s="111">
        <v>2.0</v>
      </c>
      <c r="H14" s="112" t="s">
        <v>406</v>
      </c>
      <c r="I14" s="118"/>
      <c r="J14" s="118"/>
      <c r="K14" s="113" t="s">
        <v>96</v>
      </c>
      <c r="L14" s="113" t="s">
        <v>663</v>
      </c>
      <c r="M14" s="110" t="s">
        <v>685</v>
      </c>
      <c r="N14" s="108"/>
      <c r="O14" s="119"/>
      <c r="P14" s="119"/>
    </row>
    <row r="15">
      <c r="A15" s="102" t="s">
        <v>400</v>
      </c>
      <c r="B15" s="102" t="s">
        <v>420</v>
      </c>
      <c r="C15" s="102"/>
      <c r="D15" s="102" t="s">
        <v>686</v>
      </c>
      <c r="E15" s="102" t="s">
        <v>687</v>
      </c>
      <c r="F15" s="109" t="s">
        <v>454</v>
      </c>
      <c r="G15" s="126">
        <v>2.0</v>
      </c>
      <c r="H15" s="109"/>
      <c r="I15" s="109"/>
      <c r="J15" s="109"/>
      <c r="K15" s="127" t="s">
        <v>688</v>
      </c>
      <c r="L15" s="108" t="s">
        <v>663</v>
      </c>
      <c r="M15" s="102" t="s">
        <v>689</v>
      </c>
      <c r="N15" s="109"/>
      <c r="O15" s="102"/>
      <c r="P15" s="109"/>
    </row>
    <row r="16">
      <c r="A16" s="110" t="s">
        <v>400</v>
      </c>
      <c r="B16" s="110" t="s">
        <v>420</v>
      </c>
      <c r="C16" s="110" t="s">
        <v>451</v>
      </c>
      <c r="D16" s="110" t="s">
        <v>452</v>
      </c>
      <c r="E16" s="110" t="s">
        <v>690</v>
      </c>
      <c r="F16" s="115" t="s">
        <v>454</v>
      </c>
      <c r="G16" s="111">
        <v>2.0</v>
      </c>
      <c r="H16" s="118"/>
      <c r="I16" s="118"/>
      <c r="J16" s="118"/>
      <c r="K16" s="112" t="s">
        <v>351</v>
      </c>
      <c r="L16" s="117" t="s">
        <v>671</v>
      </c>
      <c r="M16" s="114" t="s">
        <v>691</v>
      </c>
      <c r="N16" s="108"/>
      <c r="O16" s="119"/>
      <c r="P16" s="119"/>
    </row>
    <row r="17">
      <c r="A17" s="110" t="s">
        <v>400</v>
      </c>
      <c r="B17" s="110" t="s">
        <v>420</v>
      </c>
      <c r="C17" s="110" t="s">
        <v>409</v>
      </c>
      <c r="D17" s="110" t="s">
        <v>410</v>
      </c>
      <c r="E17" s="110" t="s">
        <v>692</v>
      </c>
      <c r="F17" s="115" t="s">
        <v>405</v>
      </c>
      <c r="G17" s="111">
        <v>2.0</v>
      </c>
      <c r="H17" s="118"/>
      <c r="I17" s="118"/>
      <c r="J17" s="118"/>
      <c r="K17" s="113" t="s">
        <v>198</v>
      </c>
      <c r="L17" s="113" t="s">
        <v>671</v>
      </c>
      <c r="M17" s="128" t="s">
        <v>693</v>
      </c>
      <c r="N17" s="108"/>
      <c r="O17" s="119"/>
      <c r="P17" s="119"/>
    </row>
    <row r="18">
      <c r="A18" s="110" t="s">
        <v>400</v>
      </c>
      <c r="B18" s="110" t="s">
        <v>420</v>
      </c>
      <c r="C18" s="110" t="s">
        <v>414</v>
      </c>
      <c r="D18" s="110" t="s">
        <v>415</v>
      </c>
      <c r="E18" s="110" t="s">
        <v>694</v>
      </c>
      <c r="F18" s="115" t="s">
        <v>405</v>
      </c>
      <c r="G18" s="111">
        <v>3.0</v>
      </c>
      <c r="H18" s="118"/>
      <c r="I18" s="118"/>
      <c r="J18" s="118"/>
      <c r="K18" s="113" t="s">
        <v>198</v>
      </c>
      <c r="L18" s="113" t="s">
        <v>695</v>
      </c>
      <c r="M18" s="114" t="s">
        <v>696</v>
      </c>
      <c r="N18" s="108"/>
      <c r="O18" s="119"/>
      <c r="P18" s="119"/>
    </row>
    <row r="19">
      <c r="A19" s="121" t="s">
        <v>400</v>
      </c>
      <c r="B19" s="121" t="s">
        <v>420</v>
      </c>
      <c r="C19" s="121"/>
      <c r="D19" s="122"/>
      <c r="E19" s="123" t="s">
        <v>697</v>
      </c>
      <c r="F19" s="122" t="s">
        <v>422</v>
      </c>
      <c r="G19" s="122"/>
      <c r="H19" s="124" t="s">
        <v>698</v>
      </c>
      <c r="I19" s="122"/>
      <c r="J19" s="122"/>
      <c r="K19" s="125" t="s">
        <v>96</v>
      </c>
      <c r="L19" s="122"/>
      <c r="M19" s="122"/>
      <c r="N19" s="122"/>
      <c r="O19" s="121"/>
      <c r="P19" s="122"/>
    </row>
    <row r="20">
      <c r="A20" s="110" t="s">
        <v>400</v>
      </c>
      <c r="B20" s="110" t="s">
        <v>699</v>
      </c>
      <c r="C20" s="110" t="s">
        <v>429</v>
      </c>
      <c r="D20" s="129" t="s">
        <v>700</v>
      </c>
      <c r="E20" s="110" t="s">
        <v>701</v>
      </c>
      <c r="F20" s="110" t="s">
        <v>427</v>
      </c>
      <c r="G20" s="111">
        <v>4.0</v>
      </c>
      <c r="H20" s="94"/>
      <c r="I20" s="118"/>
      <c r="J20" s="118"/>
      <c r="K20" s="112" t="s">
        <v>198</v>
      </c>
      <c r="L20" s="117" t="s">
        <v>663</v>
      </c>
      <c r="M20" s="114" t="s">
        <v>702</v>
      </c>
      <c r="N20" s="108"/>
      <c r="O20" s="119"/>
      <c r="P20" s="119"/>
    </row>
    <row r="21">
      <c r="A21" s="110" t="s">
        <v>400</v>
      </c>
      <c r="B21" s="110" t="s">
        <v>699</v>
      </c>
      <c r="C21" s="110" t="s">
        <v>433</v>
      </c>
      <c r="D21" s="129" t="s">
        <v>703</v>
      </c>
      <c r="E21" s="110" t="s">
        <v>704</v>
      </c>
      <c r="F21" s="110" t="s">
        <v>436</v>
      </c>
      <c r="G21" s="111">
        <v>2.0</v>
      </c>
      <c r="H21" s="94"/>
      <c r="I21" s="118"/>
      <c r="J21" s="118"/>
      <c r="K21" s="112" t="s">
        <v>344</v>
      </c>
      <c r="L21" s="130" t="s">
        <v>671</v>
      </c>
      <c r="M21" s="114" t="s">
        <v>705</v>
      </c>
      <c r="N21" s="108"/>
      <c r="O21" s="119"/>
      <c r="P21" s="119"/>
    </row>
    <row r="22">
      <c r="A22" s="121" t="s">
        <v>400</v>
      </c>
      <c r="B22" s="121" t="s">
        <v>699</v>
      </c>
      <c r="C22" s="121"/>
      <c r="D22" s="122"/>
      <c r="E22" s="123" t="s">
        <v>706</v>
      </c>
      <c r="F22" s="122" t="s">
        <v>422</v>
      </c>
      <c r="G22" s="122"/>
      <c r="H22" s="124" t="s">
        <v>707</v>
      </c>
      <c r="I22" s="122"/>
      <c r="J22" s="122"/>
      <c r="K22" s="125" t="s">
        <v>344</v>
      </c>
      <c r="L22" s="122"/>
      <c r="M22" s="122"/>
      <c r="N22" s="122"/>
      <c r="O22" s="121"/>
      <c r="P22" s="122"/>
    </row>
    <row r="23">
      <c r="A23" s="110" t="s">
        <v>487</v>
      </c>
      <c r="B23" s="110" t="s">
        <v>658</v>
      </c>
      <c r="C23" s="110" t="s">
        <v>542</v>
      </c>
      <c r="D23" s="110" t="s">
        <v>543</v>
      </c>
      <c r="E23" s="110" t="s">
        <v>708</v>
      </c>
      <c r="F23" s="110" t="s">
        <v>545</v>
      </c>
      <c r="G23" s="111">
        <v>3.0</v>
      </c>
      <c r="H23" s="94"/>
      <c r="I23" s="118"/>
      <c r="J23" s="118"/>
      <c r="K23" s="112" t="s">
        <v>344</v>
      </c>
      <c r="L23" s="117" t="s">
        <v>695</v>
      </c>
      <c r="M23" s="128" t="s">
        <v>709</v>
      </c>
      <c r="N23" s="108"/>
      <c r="O23" s="119"/>
      <c r="P23" s="90" t="s">
        <v>547</v>
      </c>
    </row>
    <row r="24">
      <c r="A24" s="110" t="s">
        <v>487</v>
      </c>
      <c r="B24" s="110" t="s">
        <v>658</v>
      </c>
      <c r="C24" s="110" t="s">
        <v>493</v>
      </c>
      <c r="D24" s="110" t="s">
        <v>494</v>
      </c>
      <c r="E24" s="110" t="s">
        <v>710</v>
      </c>
      <c r="F24" s="110" t="s">
        <v>496</v>
      </c>
      <c r="G24" s="111">
        <v>4.0</v>
      </c>
      <c r="H24" s="94"/>
      <c r="I24" s="118"/>
      <c r="J24" s="118"/>
      <c r="K24" s="112" t="s">
        <v>96</v>
      </c>
      <c r="L24" s="130" t="s">
        <v>663</v>
      </c>
      <c r="M24" s="114" t="s">
        <v>711</v>
      </c>
      <c r="N24" s="108"/>
      <c r="O24" s="119"/>
      <c r="P24" s="131"/>
    </row>
    <row r="25">
      <c r="A25" s="110" t="s">
        <v>487</v>
      </c>
      <c r="B25" s="110" t="s">
        <v>658</v>
      </c>
      <c r="C25" s="110" t="s">
        <v>489</v>
      </c>
      <c r="D25" s="110" t="s">
        <v>490</v>
      </c>
      <c r="E25" s="110" t="s">
        <v>712</v>
      </c>
      <c r="F25" s="110" t="s">
        <v>454</v>
      </c>
      <c r="G25" s="111">
        <v>2.0</v>
      </c>
      <c r="H25" s="94"/>
      <c r="I25" s="117" t="s">
        <v>669</v>
      </c>
      <c r="J25" s="118"/>
      <c r="K25" s="112" t="s">
        <v>198</v>
      </c>
      <c r="L25" s="117" t="s">
        <v>671</v>
      </c>
      <c r="M25" s="114" t="s">
        <v>713</v>
      </c>
      <c r="N25" s="108"/>
      <c r="O25" s="119"/>
      <c r="P25" s="119"/>
    </row>
    <row r="26">
      <c r="A26" s="121" t="s">
        <v>487</v>
      </c>
      <c r="B26" s="122" t="s">
        <v>658</v>
      </c>
      <c r="C26" s="122"/>
      <c r="D26" s="122"/>
      <c r="E26" s="123" t="s">
        <v>714</v>
      </c>
      <c r="F26" s="122" t="s">
        <v>422</v>
      </c>
      <c r="G26" s="122"/>
      <c r="H26" s="108"/>
      <c r="I26" s="122"/>
      <c r="J26" s="122"/>
      <c r="K26" s="122"/>
      <c r="L26" s="122"/>
      <c r="M26" s="122"/>
      <c r="N26" s="122"/>
      <c r="O26" s="122"/>
      <c r="P26" s="122"/>
    </row>
    <row r="27">
      <c r="A27" s="102" t="s">
        <v>487</v>
      </c>
      <c r="B27" s="102" t="s">
        <v>420</v>
      </c>
      <c r="C27" s="102"/>
      <c r="D27" s="102" t="s">
        <v>715</v>
      </c>
      <c r="E27" s="102" t="s">
        <v>716</v>
      </c>
      <c r="F27" s="132" t="s">
        <v>717</v>
      </c>
      <c r="G27" s="126">
        <v>2.0</v>
      </c>
      <c r="H27" s="109"/>
      <c r="I27" s="109"/>
      <c r="J27" s="109"/>
      <c r="K27" s="127" t="s">
        <v>718</v>
      </c>
      <c r="L27" s="108"/>
      <c r="M27" s="102" t="s">
        <v>719</v>
      </c>
      <c r="N27" s="109"/>
      <c r="O27" s="102"/>
      <c r="P27" s="109"/>
    </row>
    <row r="28">
      <c r="A28" s="110" t="s">
        <v>487</v>
      </c>
      <c r="B28" s="110" t="s">
        <v>420</v>
      </c>
      <c r="C28" s="110" t="s">
        <v>509</v>
      </c>
      <c r="D28" s="110" t="s">
        <v>510</v>
      </c>
      <c r="E28" s="110" t="s">
        <v>720</v>
      </c>
      <c r="F28" s="110" t="s">
        <v>512</v>
      </c>
      <c r="G28" s="111">
        <v>3.0</v>
      </c>
      <c r="H28" s="94"/>
      <c r="I28" s="119"/>
      <c r="J28" s="119"/>
      <c r="K28" s="112" t="s">
        <v>96</v>
      </c>
      <c r="L28" s="130" t="s">
        <v>663</v>
      </c>
      <c r="M28" s="114" t="s">
        <v>721</v>
      </c>
      <c r="N28" s="108"/>
      <c r="O28" s="119"/>
      <c r="P28" s="133"/>
    </row>
    <row r="29">
      <c r="A29" s="110" t="s">
        <v>487</v>
      </c>
      <c r="B29" s="110" t="s">
        <v>420</v>
      </c>
      <c r="C29" s="110" t="s">
        <v>518</v>
      </c>
      <c r="D29" s="129" t="s">
        <v>722</v>
      </c>
      <c r="E29" s="110" t="s">
        <v>723</v>
      </c>
      <c r="F29" s="110" t="s">
        <v>555</v>
      </c>
      <c r="G29" s="111">
        <v>4.0</v>
      </c>
      <c r="H29" s="94"/>
      <c r="I29" s="119"/>
      <c r="J29" s="119"/>
      <c r="K29" s="112" t="s">
        <v>198</v>
      </c>
      <c r="L29" s="117" t="s">
        <v>663</v>
      </c>
      <c r="M29" s="128" t="s">
        <v>724</v>
      </c>
      <c r="N29" s="108"/>
      <c r="O29" s="119"/>
      <c r="P29" s="134"/>
    </row>
    <row r="30">
      <c r="A30" s="110" t="s">
        <v>487</v>
      </c>
      <c r="B30" s="110" t="s">
        <v>420</v>
      </c>
      <c r="C30" s="110" t="s">
        <v>570</v>
      </c>
      <c r="D30" s="110" t="s">
        <v>571</v>
      </c>
      <c r="E30" s="110" t="s">
        <v>725</v>
      </c>
      <c r="F30" s="110" t="s">
        <v>560</v>
      </c>
      <c r="G30" s="111">
        <v>3.0</v>
      </c>
      <c r="H30" s="113" t="s">
        <v>726</v>
      </c>
      <c r="I30" s="119"/>
      <c r="J30" s="119"/>
      <c r="K30" s="112" t="s">
        <v>344</v>
      </c>
      <c r="L30" s="117" t="s">
        <v>663</v>
      </c>
      <c r="M30" s="128" t="s">
        <v>727</v>
      </c>
      <c r="N30" s="108"/>
      <c r="O30" s="119"/>
      <c r="P30" s="119"/>
    </row>
    <row r="31">
      <c r="A31" s="110" t="s">
        <v>487</v>
      </c>
      <c r="B31" s="110" t="s">
        <v>420</v>
      </c>
      <c r="C31" s="110" t="s">
        <v>527</v>
      </c>
      <c r="D31" s="110" t="s">
        <v>728</v>
      </c>
      <c r="E31" s="110" t="s">
        <v>729</v>
      </c>
      <c r="F31" s="110" t="s">
        <v>530</v>
      </c>
      <c r="G31" s="111">
        <v>3.0</v>
      </c>
      <c r="H31" s="94"/>
      <c r="I31" s="119"/>
      <c r="J31" s="119"/>
      <c r="K31" s="112" t="s">
        <v>344</v>
      </c>
      <c r="L31" s="117" t="s">
        <v>671</v>
      </c>
      <c r="M31" s="114" t="s">
        <v>730</v>
      </c>
      <c r="N31" s="108"/>
      <c r="O31" s="119"/>
      <c r="P31" s="119"/>
    </row>
    <row r="32">
      <c r="A32" s="121" t="s">
        <v>487</v>
      </c>
      <c r="B32" s="135" t="s">
        <v>420</v>
      </c>
      <c r="C32" s="122"/>
      <c r="D32" s="122"/>
      <c r="E32" s="123" t="s">
        <v>731</v>
      </c>
      <c r="F32" s="122" t="s">
        <v>422</v>
      </c>
      <c r="G32" s="122"/>
      <c r="H32" s="124" t="s">
        <v>507</v>
      </c>
      <c r="I32" s="122"/>
      <c r="J32" s="122"/>
      <c r="K32" s="124" t="s">
        <v>344</v>
      </c>
      <c r="L32" s="122"/>
      <c r="M32" s="122"/>
      <c r="N32" s="122"/>
      <c r="O32" s="122"/>
      <c r="P32" s="136"/>
    </row>
    <row r="33">
      <c r="A33" s="110" t="s">
        <v>487</v>
      </c>
      <c r="B33" s="110" t="s">
        <v>699</v>
      </c>
      <c r="C33" s="110" t="s">
        <v>514</v>
      </c>
      <c r="D33" s="110" t="s">
        <v>515</v>
      </c>
      <c r="E33" s="110" t="s">
        <v>732</v>
      </c>
      <c r="F33" s="110" t="s">
        <v>733</v>
      </c>
      <c r="G33" s="111">
        <v>3.0</v>
      </c>
      <c r="H33" s="94"/>
      <c r="I33" s="118"/>
      <c r="J33" s="127" t="s">
        <v>718</v>
      </c>
      <c r="K33" s="137" t="s">
        <v>344</v>
      </c>
      <c r="L33" s="108"/>
      <c r="M33" s="114" t="s">
        <v>734</v>
      </c>
      <c r="N33" s="108"/>
      <c r="O33" s="119"/>
      <c r="P33" s="119"/>
    </row>
    <row r="34">
      <c r="A34" s="110" t="s">
        <v>487</v>
      </c>
      <c r="B34" s="110" t="s">
        <v>699</v>
      </c>
      <c r="C34" s="110" t="s">
        <v>562</v>
      </c>
      <c r="D34" s="129" t="s">
        <v>735</v>
      </c>
      <c r="E34" s="110" t="s">
        <v>736</v>
      </c>
      <c r="F34" s="110" t="s">
        <v>560</v>
      </c>
      <c r="G34" s="111">
        <v>3.0</v>
      </c>
      <c r="H34" s="94"/>
      <c r="I34" s="118"/>
      <c r="J34" s="118"/>
      <c r="K34" s="112" t="s">
        <v>344</v>
      </c>
      <c r="L34" s="117" t="s">
        <v>695</v>
      </c>
      <c r="M34" s="114" t="s">
        <v>737</v>
      </c>
      <c r="N34" s="108"/>
      <c r="O34" s="119"/>
      <c r="P34" s="119"/>
    </row>
    <row r="35">
      <c r="A35" s="110" t="s">
        <v>487</v>
      </c>
      <c r="B35" s="110" t="s">
        <v>699</v>
      </c>
      <c r="C35" s="110" t="s">
        <v>537</v>
      </c>
      <c r="D35" s="129" t="s">
        <v>738</v>
      </c>
      <c r="E35" s="110" t="s">
        <v>739</v>
      </c>
      <c r="F35" s="110" t="s">
        <v>436</v>
      </c>
      <c r="G35" s="111">
        <v>2.0</v>
      </c>
      <c r="H35" s="94"/>
      <c r="I35" s="118"/>
      <c r="J35" s="118"/>
      <c r="K35" s="112" t="s">
        <v>344</v>
      </c>
      <c r="L35" s="117" t="s">
        <v>695</v>
      </c>
      <c r="M35" s="114" t="s">
        <v>740</v>
      </c>
      <c r="N35" s="108"/>
      <c r="O35" s="119"/>
      <c r="P35" s="119"/>
    </row>
    <row r="36">
      <c r="A36" s="121" t="s">
        <v>487</v>
      </c>
      <c r="B36" s="135" t="s">
        <v>699</v>
      </c>
      <c r="C36" s="122"/>
      <c r="D36" s="122"/>
      <c r="E36" s="123" t="s">
        <v>741</v>
      </c>
      <c r="F36" s="122" t="s">
        <v>422</v>
      </c>
      <c r="G36" s="122"/>
      <c r="H36" s="108"/>
      <c r="I36" s="122"/>
      <c r="J36" s="122"/>
      <c r="K36" s="122"/>
      <c r="L36" s="122"/>
      <c r="M36" s="122"/>
      <c r="N36" s="122"/>
      <c r="O36" s="122"/>
      <c r="P36" s="138"/>
    </row>
    <row r="37">
      <c r="A37" s="110" t="s">
        <v>487</v>
      </c>
      <c r="B37" s="110" t="s">
        <v>742</v>
      </c>
      <c r="C37" s="110" t="s">
        <v>499</v>
      </c>
      <c r="D37" s="129" t="s">
        <v>743</v>
      </c>
      <c r="E37" s="110" t="s">
        <v>744</v>
      </c>
      <c r="F37" s="110" t="s">
        <v>454</v>
      </c>
      <c r="G37" s="111">
        <v>2.0</v>
      </c>
      <c r="H37" s="94"/>
      <c r="I37" s="118"/>
      <c r="J37" s="118"/>
      <c r="K37" s="112" t="s">
        <v>198</v>
      </c>
      <c r="L37" s="130" t="s">
        <v>695</v>
      </c>
      <c r="M37" s="114" t="s">
        <v>745</v>
      </c>
      <c r="N37" s="108"/>
      <c r="O37" s="139"/>
      <c r="P37" s="140"/>
    </row>
    <row r="38">
      <c r="A38" s="110" t="s">
        <v>487</v>
      </c>
      <c r="B38" s="110" t="s">
        <v>742</v>
      </c>
      <c r="C38" s="110" t="s">
        <v>552</v>
      </c>
      <c r="D38" s="129" t="s">
        <v>746</v>
      </c>
      <c r="E38" s="110" t="s">
        <v>747</v>
      </c>
      <c r="F38" s="110" t="s">
        <v>555</v>
      </c>
      <c r="G38" s="111">
        <v>3.0</v>
      </c>
      <c r="H38" s="118"/>
      <c r="I38" s="118"/>
      <c r="J38" s="118"/>
      <c r="K38" s="112" t="s">
        <v>96</v>
      </c>
      <c r="L38" s="117" t="s">
        <v>695</v>
      </c>
      <c r="M38" s="114" t="s">
        <v>748</v>
      </c>
      <c r="N38" s="108"/>
      <c r="O38" s="119"/>
      <c r="P38" s="119"/>
    </row>
    <row r="39">
      <c r="A39" s="110" t="s">
        <v>487</v>
      </c>
      <c r="B39" s="110" t="s">
        <v>742</v>
      </c>
      <c r="C39" s="110" t="s">
        <v>557</v>
      </c>
      <c r="D39" s="110" t="s">
        <v>558</v>
      </c>
      <c r="E39" s="110" t="s">
        <v>749</v>
      </c>
      <c r="F39" s="110" t="s">
        <v>560</v>
      </c>
      <c r="G39" s="111">
        <v>3.0</v>
      </c>
      <c r="H39" s="94"/>
      <c r="I39" s="118"/>
      <c r="J39" s="118"/>
      <c r="K39" s="112" t="s">
        <v>344</v>
      </c>
      <c r="L39" s="117" t="s">
        <v>663</v>
      </c>
      <c r="M39" s="128" t="s">
        <v>750</v>
      </c>
      <c r="N39" s="108"/>
      <c r="O39" s="119"/>
      <c r="P39" s="119"/>
    </row>
    <row r="40">
      <c r="A40" s="121" t="s">
        <v>487</v>
      </c>
      <c r="B40" s="121" t="s">
        <v>742</v>
      </c>
      <c r="C40" s="121"/>
      <c r="D40" s="122"/>
      <c r="E40" s="141" t="s">
        <v>751</v>
      </c>
      <c r="F40" s="122" t="s">
        <v>422</v>
      </c>
      <c r="G40" s="122"/>
      <c r="H40" s="108"/>
      <c r="I40" s="122"/>
      <c r="J40" s="122"/>
      <c r="K40" s="122"/>
      <c r="L40" s="122"/>
      <c r="M40" s="122"/>
      <c r="N40" s="122"/>
      <c r="O40" s="121"/>
      <c r="P40" s="122"/>
    </row>
    <row r="41">
      <c r="A41" s="110" t="s">
        <v>487</v>
      </c>
      <c r="B41" s="110" t="s">
        <v>523</v>
      </c>
      <c r="C41" s="110" t="s">
        <v>522</v>
      </c>
      <c r="D41" s="110" t="s">
        <v>523</v>
      </c>
      <c r="E41" s="110" t="s">
        <v>752</v>
      </c>
      <c r="F41" s="110" t="s">
        <v>560</v>
      </c>
      <c r="G41" s="111">
        <v>3.0</v>
      </c>
      <c r="H41" s="94"/>
      <c r="I41" s="118"/>
      <c r="J41" s="118"/>
      <c r="K41" s="112" t="s">
        <v>198</v>
      </c>
      <c r="L41" s="117" t="s">
        <v>695</v>
      </c>
      <c r="M41" s="114" t="s">
        <v>753</v>
      </c>
      <c r="N41" s="108"/>
      <c r="O41" s="119"/>
      <c r="P41" s="90" t="s">
        <v>526</v>
      </c>
    </row>
    <row r="42">
      <c r="A42" s="121" t="s">
        <v>487</v>
      </c>
      <c r="B42" s="121" t="s">
        <v>523</v>
      </c>
      <c r="C42" s="121"/>
      <c r="D42" s="122"/>
      <c r="E42" s="123" t="s">
        <v>754</v>
      </c>
      <c r="F42" s="122" t="s">
        <v>422</v>
      </c>
      <c r="G42" s="122"/>
      <c r="H42" s="108"/>
      <c r="I42" s="122"/>
      <c r="J42" s="122"/>
      <c r="K42" s="122"/>
      <c r="L42" s="122"/>
      <c r="M42" s="122"/>
      <c r="N42" s="122"/>
      <c r="O42" s="121"/>
      <c r="P42" s="122"/>
    </row>
    <row r="43">
      <c r="A43" s="110" t="s">
        <v>577</v>
      </c>
      <c r="B43" s="110" t="s">
        <v>420</v>
      </c>
      <c r="C43" s="110" t="s">
        <v>631</v>
      </c>
      <c r="D43" s="110" t="s">
        <v>632</v>
      </c>
      <c r="E43" s="110" t="s">
        <v>755</v>
      </c>
      <c r="F43" s="110" t="s">
        <v>634</v>
      </c>
      <c r="G43" s="111">
        <v>3.0</v>
      </c>
      <c r="H43" s="94"/>
      <c r="I43" s="118"/>
      <c r="J43" s="118"/>
      <c r="K43" s="112" t="s">
        <v>96</v>
      </c>
      <c r="L43" s="117" t="s">
        <v>663</v>
      </c>
      <c r="M43" s="114" t="s">
        <v>756</v>
      </c>
      <c r="N43" s="108"/>
      <c r="O43" s="119"/>
      <c r="P43" s="131" t="s">
        <v>630</v>
      </c>
    </row>
    <row r="44">
      <c r="A44" s="121" t="s">
        <v>577</v>
      </c>
      <c r="B44" s="121" t="s">
        <v>420</v>
      </c>
      <c r="C44" s="121"/>
      <c r="D44" s="122"/>
      <c r="E44" s="123" t="s">
        <v>757</v>
      </c>
      <c r="F44" s="122" t="s">
        <v>422</v>
      </c>
      <c r="G44" s="122"/>
      <c r="H44" s="108"/>
      <c r="I44" s="122"/>
      <c r="J44" s="122"/>
      <c r="K44" s="122"/>
      <c r="L44" s="122"/>
      <c r="M44" s="122"/>
      <c r="N44" s="122"/>
      <c r="O44" s="121"/>
      <c r="P44" s="122"/>
    </row>
    <row r="45">
      <c r="A45" s="110" t="s">
        <v>577</v>
      </c>
      <c r="B45" s="110" t="s">
        <v>699</v>
      </c>
      <c r="C45" s="110" t="s">
        <v>599</v>
      </c>
      <c r="D45" s="110" t="s">
        <v>600</v>
      </c>
      <c r="E45" s="110" t="s">
        <v>758</v>
      </c>
      <c r="F45" s="110" t="s">
        <v>602</v>
      </c>
      <c r="G45" s="111">
        <v>4.0</v>
      </c>
      <c r="H45" s="94"/>
      <c r="I45" s="118"/>
      <c r="J45" s="118"/>
      <c r="K45" s="112" t="s">
        <v>96</v>
      </c>
      <c r="L45" s="142" t="s">
        <v>663</v>
      </c>
      <c r="M45" s="128" t="s">
        <v>759</v>
      </c>
      <c r="N45" s="108"/>
      <c r="O45" s="119"/>
      <c r="P45" s="131" t="s">
        <v>604</v>
      </c>
    </row>
    <row r="46">
      <c r="A46" s="110" t="s">
        <v>577</v>
      </c>
      <c r="B46" s="110" t="s">
        <v>699</v>
      </c>
      <c r="C46" s="110" t="s">
        <v>589</v>
      </c>
      <c r="D46" s="110" t="s">
        <v>590</v>
      </c>
      <c r="E46" s="110" t="s">
        <v>760</v>
      </c>
      <c r="F46" s="110" t="s">
        <v>592</v>
      </c>
      <c r="G46" s="111">
        <v>3.0</v>
      </c>
      <c r="H46" s="94"/>
      <c r="I46" s="118"/>
      <c r="J46" s="118"/>
      <c r="K46" s="112" t="s">
        <v>351</v>
      </c>
      <c r="L46" s="142" t="s">
        <v>695</v>
      </c>
      <c r="M46" s="110" t="s">
        <v>761</v>
      </c>
      <c r="N46" s="108"/>
      <c r="O46" s="119"/>
      <c r="P46" s="90" t="s">
        <v>594</v>
      </c>
    </row>
    <row r="47">
      <c r="A47" s="110" t="s">
        <v>577</v>
      </c>
      <c r="B47" s="110" t="s">
        <v>699</v>
      </c>
      <c r="C47" s="110" t="s">
        <v>579</v>
      </c>
      <c r="D47" s="110" t="s">
        <v>580</v>
      </c>
      <c r="E47" s="110" t="s">
        <v>762</v>
      </c>
      <c r="F47" s="110" t="s">
        <v>582</v>
      </c>
      <c r="G47" s="111">
        <v>4.0</v>
      </c>
      <c r="H47" s="94"/>
      <c r="I47" s="118"/>
      <c r="J47" s="118"/>
      <c r="K47" s="112" t="s">
        <v>96</v>
      </c>
      <c r="L47" s="142" t="s">
        <v>663</v>
      </c>
      <c r="M47" s="114" t="s">
        <v>763</v>
      </c>
      <c r="N47" s="108"/>
      <c r="O47" s="119"/>
      <c r="P47" s="119"/>
    </row>
    <row r="48">
      <c r="A48" s="110" t="s">
        <v>577</v>
      </c>
      <c r="B48" s="110" t="s">
        <v>699</v>
      </c>
      <c r="C48" s="110" t="s">
        <v>605</v>
      </c>
      <c r="D48" s="110" t="s">
        <v>606</v>
      </c>
      <c r="E48" s="110" t="s">
        <v>764</v>
      </c>
      <c r="F48" s="110" t="s">
        <v>608</v>
      </c>
      <c r="G48" s="111">
        <v>4.0</v>
      </c>
      <c r="H48" s="94"/>
      <c r="I48" s="118"/>
      <c r="J48" s="118"/>
      <c r="K48" s="112" t="s">
        <v>96</v>
      </c>
      <c r="L48" s="142" t="s">
        <v>663</v>
      </c>
      <c r="M48" s="114" t="s">
        <v>765</v>
      </c>
      <c r="N48" s="108"/>
      <c r="O48" s="119"/>
      <c r="P48" s="143"/>
    </row>
    <row r="49">
      <c r="A49" s="110" t="s">
        <v>577</v>
      </c>
      <c r="B49" s="110" t="s">
        <v>699</v>
      </c>
      <c r="C49" s="110" t="s">
        <v>584</v>
      </c>
      <c r="D49" s="110" t="s">
        <v>585</v>
      </c>
      <c r="E49" s="110" t="s">
        <v>766</v>
      </c>
      <c r="F49" s="110" t="s">
        <v>587</v>
      </c>
      <c r="G49" s="111">
        <v>2.0</v>
      </c>
      <c r="H49" s="94"/>
      <c r="I49" s="118"/>
      <c r="J49" s="118"/>
      <c r="K49" s="112" t="s">
        <v>198</v>
      </c>
      <c r="L49" s="142" t="s">
        <v>663</v>
      </c>
      <c r="M49" s="114" t="s">
        <v>767</v>
      </c>
      <c r="N49" s="108"/>
      <c r="O49" s="119"/>
      <c r="P49" s="139"/>
    </row>
    <row r="50">
      <c r="A50" s="110" t="s">
        <v>577</v>
      </c>
      <c r="B50" s="110" t="s">
        <v>699</v>
      </c>
      <c r="C50" s="110" t="s">
        <v>610</v>
      </c>
      <c r="D50" s="110" t="s">
        <v>611</v>
      </c>
      <c r="E50" s="110" t="s">
        <v>768</v>
      </c>
      <c r="F50" s="110" t="s">
        <v>613</v>
      </c>
      <c r="G50" s="111">
        <v>3.0</v>
      </c>
      <c r="H50" s="94"/>
      <c r="I50" s="118"/>
      <c r="J50" s="118"/>
      <c r="K50" s="112" t="s">
        <v>198</v>
      </c>
      <c r="L50" s="142" t="s">
        <v>695</v>
      </c>
      <c r="M50" s="112" t="s">
        <v>769</v>
      </c>
      <c r="N50" s="108"/>
      <c r="O50" s="119"/>
      <c r="P50" s="131" t="s">
        <v>615</v>
      </c>
    </row>
    <row r="51">
      <c r="A51" s="110" t="s">
        <v>577</v>
      </c>
      <c r="B51" s="110" t="s">
        <v>699</v>
      </c>
      <c r="C51" s="110" t="s">
        <v>616</v>
      </c>
      <c r="D51" s="129" t="s">
        <v>770</v>
      </c>
      <c r="E51" s="110" t="s">
        <v>771</v>
      </c>
      <c r="F51" s="110" t="s">
        <v>619</v>
      </c>
      <c r="G51" s="111">
        <v>3.0</v>
      </c>
      <c r="H51" s="94"/>
      <c r="I51" s="118"/>
      <c r="J51" s="118"/>
      <c r="K51" s="112" t="s">
        <v>344</v>
      </c>
      <c r="L51" s="142" t="s">
        <v>695</v>
      </c>
      <c r="M51" s="114" t="s">
        <v>772</v>
      </c>
      <c r="N51" s="108"/>
      <c r="O51" s="119"/>
      <c r="P51" s="131" t="s">
        <v>615</v>
      </c>
    </row>
    <row r="52">
      <c r="A52" s="121" t="s">
        <v>577</v>
      </c>
      <c r="B52" s="121" t="s">
        <v>699</v>
      </c>
      <c r="C52" s="121"/>
      <c r="D52" s="122"/>
      <c r="E52" s="123" t="s">
        <v>773</v>
      </c>
      <c r="F52" s="122" t="s">
        <v>422</v>
      </c>
      <c r="G52" s="122"/>
      <c r="H52" s="108"/>
      <c r="I52" s="122"/>
      <c r="J52" s="122"/>
      <c r="K52" s="122"/>
      <c r="L52" s="122"/>
      <c r="M52" s="122"/>
      <c r="N52" s="122"/>
      <c r="O52" s="121"/>
      <c r="P52" s="122"/>
    </row>
    <row r="53">
      <c r="A53" s="110" t="s">
        <v>577</v>
      </c>
      <c r="B53" s="110" t="s">
        <v>742</v>
      </c>
      <c r="C53" s="110" t="s">
        <v>625</v>
      </c>
      <c r="D53" s="110" t="s">
        <v>626</v>
      </c>
      <c r="E53" s="110" t="s">
        <v>774</v>
      </c>
      <c r="F53" s="110" t="s">
        <v>628</v>
      </c>
      <c r="G53" s="111">
        <v>4.0</v>
      </c>
      <c r="H53" s="94"/>
      <c r="I53" s="118"/>
      <c r="J53" s="118"/>
      <c r="K53" s="112" t="s">
        <v>96</v>
      </c>
      <c r="L53" s="142" t="s">
        <v>663</v>
      </c>
      <c r="M53" s="114" t="s">
        <v>775</v>
      </c>
      <c r="N53" s="108"/>
      <c r="O53" s="119"/>
      <c r="P53" s="131" t="s">
        <v>630</v>
      </c>
    </row>
    <row r="54">
      <c r="A54" s="121" t="s">
        <v>577</v>
      </c>
      <c r="B54" s="121" t="s">
        <v>742</v>
      </c>
      <c r="C54" s="121"/>
      <c r="D54" s="122"/>
      <c r="E54" s="123" t="s">
        <v>776</v>
      </c>
      <c r="F54" s="122" t="s">
        <v>422</v>
      </c>
      <c r="G54" s="122"/>
      <c r="H54" s="108"/>
      <c r="I54" s="122"/>
      <c r="J54" s="122"/>
      <c r="K54" s="122"/>
      <c r="L54" s="122"/>
      <c r="M54" s="122"/>
      <c r="N54" s="122"/>
      <c r="O54" s="121"/>
      <c r="P54" s="122"/>
    </row>
    <row r="55">
      <c r="A55" s="110" t="s">
        <v>577</v>
      </c>
      <c r="B55" s="110" t="s">
        <v>523</v>
      </c>
      <c r="C55" s="110" t="s">
        <v>645</v>
      </c>
      <c r="D55" s="110" t="s">
        <v>646</v>
      </c>
      <c r="E55" s="110" t="s">
        <v>777</v>
      </c>
      <c r="F55" s="110" t="s">
        <v>648</v>
      </c>
      <c r="G55" s="111">
        <v>3.0</v>
      </c>
      <c r="H55" s="94"/>
      <c r="I55" s="118"/>
      <c r="J55" s="118"/>
      <c r="K55" s="112" t="s">
        <v>344</v>
      </c>
      <c r="L55" s="142" t="s">
        <v>695</v>
      </c>
      <c r="M55" s="114" t="s">
        <v>778</v>
      </c>
      <c r="N55" s="108"/>
      <c r="O55" s="119"/>
      <c r="P55" s="119"/>
    </row>
    <row r="56">
      <c r="A56" s="121" t="s">
        <v>577</v>
      </c>
      <c r="B56" s="121" t="s">
        <v>523</v>
      </c>
      <c r="C56" s="121"/>
      <c r="D56" s="122"/>
      <c r="E56" s="123" t="s">
        <v>779</v>
      </c>
      <c r="F56" s="122" t="s">
        <v>422</v>
      </c>
      <c r="G56" s="122"/>
      <c r="H56" s="108"/>
      <c r="I56" s="122"/>
      <c r="J56" s="122"/>
      <c r="K56" s="122"/>
      <c r="L56" s="122"/>
      <c r="M56" s="122"/>
      <c r="N56" s="122"/>
      <c r="O56" s="121"/>
      <c r="P56" s="122"/>
    </row>
    <row r="57">
      <c r="E57" s="94"/>
      <c r="M57" s="94"/>
    </row>
    <row r="58">
      <c r="E58" s="94"/>
      <c r="M58" s="94"/>
    </row>
    <row r="59">
      <c r="E59" s="94"/>
      <c r="M59" s="94"/>
    </row>
    <row r="60">
      <c r="E60" s="94"/>
      <c r="M60" s="94"/>
    </row>
    <row r="61">
      <c r="E61" s="94"/>
      <c r="M61" s="94"/>
    </row>
    <row r="62">
      <c r="E62" s="94"/>
      <c r="M62" s="94"/>
    </row>
    <row r="63">
      <c r="E63" s="94"/>
      <c r="M63" s="94"/>
    </row>
    <row r="64">
      <c r="E64" s="94"/>
      <c r="M64" s="94"/>
    </row>
    <row r="65">
      <c r="E65" s="94"/>
      <c r="M65" s="94"/>
    </row>
    <row r="66">
      <c r="E66" s="94"/>
      <c r="M66" s="94"/>
    </row>
    <row r="67">
      <c r="E67" s="94"/>
      <c r="M67" s="94"/>
    </row>
    <row r="68">
      <c r="E68" s="94"/>
      <c r="M68" s="94"/>
    </row>
    <row r="69">
      <c r="E69" s="94"/>
      <c r="M69" s="94"/>
    </row>
    <row r="70">
      <c r="E70" s="94"/>
      <c r="M70" s="94"/>
    </row>
    <row r="71">
      <c r="E71" s="94"/>
      <c r="M71" s="94"/>
    </row>
    <row r="72">
      <c r="E72" s="94"/>
      <c r="M72" s="94"/>
    </row>
    <row r="73">
      <c r="E73" s="94"/>
      <c r="M73" s="94"/>
    </row>
    <row r="74">
      <c r="E74" s="94"/>
      <c r="M74" s="94"/>
    </row>
    <row r="75">
      <c r="E75" s="94"/>
      <c r="M75" s="94"/>
    </row>
    <row r="76">
      <c r="E76" s="94"/>
      <c r="M76" s="94"/>
    </row>
    <row r="77">
      <c r="E77" s="94"/>
      <c r="M77" s="94"/>
    </row>
    <row r="78">
      <c r="E78" s="94"/>
      <c r="M78" s="94"/>
    </row>
    <row r="79">
      <c r="E79" s="94"/>
      <c r="M79" s="94"/>
    </row>
    <row r="80">
      <c r="E80" s="94"/>
      <c r="M80" s="94"/>
    </row>
    <row r="81">
      <c r="E81" s="94"/>
      <c r="M81" s="94"/>
    </row>
    <row r="82">
      <c r="E82" s="94"/>
      <c r="M82" s="94"/>
    </row>
    <row r="83">
      <c r="E83" s="94"/>
      <c r="M83" s="94"/>
    </row>
    <row r="84">
      <c r="E84" s="94"/>
      <c r="M84" s="94"/>
    </row>
    <row r="85">
      <c r="E85" s="94"/>
      <c r="M85" s="94"/>
    </row>
    <row r="86">
      <c r="E86" s="94"/>
      <c r="M86" s="94"/>
    </row>
    <row r="87">
      <c r="E87" s="94"/>
      <c r="M87" s="94"/>
    </row>
    <row r="88">
      <c r="E88" s="94"/>
      <c r="M88" s="94"/>
    </row>
    <row r="89">
      <c r="E89" s="94"/>
      <c r="M89" s="94"/>
    </row>
    <row r="90">
      <c r="E90" s="94"/>
      <c r="M90" s="94"/>
    </row>
    <row r="91">
      <c r="E91" s="94"/>
      <c r="M91" s="94"/>
    </row>
    <row r="92">
      <c r="E92" s="94"/>
      <c r="M92" s="94"/>
    </row>
    <row r="93">
      <c r="E93" s="94"/>
      <c r="M93" s="94"/>
    </row>
    <row r="94">
      <c r="E94" s="94"/>
      <c r="M94" s="94"/>
    </row>
    <row r="95">
      <c r="E95" s="94"/>
      <c r="M95" s="94"/>
    </row>
    <row r="96">
      <c r="E96" s="94"/>
      <c r="M96" s="94"/>
    </row>
    <row r="97">
      <c r="E97" s="94"/>
      <c r="M97" s="94"/>
    </row>
    <row r="98">
      <c r="E98" s="94"/>
      <c r="M98" s="94"/>
    </row>
    <row r="99">
      <c r="E99" s="94"/>
      <c r="M99" s="94"/>
    </row>
    <row r="100">
      <c r="E100" s="94"/>
      <c r="M100" s="94"/>
    </row>
    <row r="101">
      <c r="E101" s="94"/>
      <c r="M101" s="94"/>
    </row>
    <row r="102">
      <c r="E102" s="94"/>
      <c r="M102" s="94"/>
    </row>
    <row r="103">
      <c r="E103" s="94"/>
      <c r="M103" s="94"/>
    </row>
    <row r="104">
      <c r="E104" s="94"/>
      <c r="M104" s="94"/>
    </row>
    <row r="105">
      <c r="E105" s="94"/>
      <c r="M105" s="94"/>
    </row>
    <row r="106">
      <c r="E106" s="94"/>
      <c r="M106" s="94"/>
    </row>
    <row r="107">
      <c r="E107" s="94"/>
      <c r="M107" s="94"/>
    </row>
    <row r="108">
      <c r="E108" s="94"/>
      <c r="M108" s="94"/>
    </row>
    <row r="109">
      <c r="E109" s="94"/>
      <c r="M109" s="94"/>
    </row>
    <row r="110">
      <c r="E110" s="94"/>
      <c r="M110" s="94"/>
    </row>
    <row r="111">
      <c r="E111" s="94"/>
      <c r="M111" s="94"/>
    </row>
    <row r="112">
      <c r="E112" s="94"/>
      <c r="M112" s="94"/>
    </row>
    <row r="113">
      <c r="E113" s="94"/>
      <c r="M113" s="94"/>
    </row>
    <row r="114">
      <c r="E114" s="94"/>
      <c r="M114" s="94"/>
    </row>
    <row r="115">
      <c r="E115" s="94"/>
      <c r="M115" s="94"/>
    </row>
    <row r="116">
      <c r="E116" s="94"/>
      <c r="M116" s="94"/>
    </row>
    <row r="117">
      <c r="E117" s="94"/>
      <c r="M117" s="94"/>
    </row>
    <row r="118">
      <c r="E118" s="94"/>
      <c r="M118" s="94"/>
    </row>
    <row r="119">
      <c r="E119" s="94"/>
      <c r="M119" s="94"/>
    </row>
    <row r="120">
      <c r="E120" s="94"/>
      <c r="M120" s="94"/>
    </row>
    <row r="121">
      <c r="E121" s="94"/>
      <c r="M121" s="94"/>
    </row>
    <row r="122">
      <c r="E122" s="94"/>
      <c r="M122" s="94"/>
    </row>
    <row r="123">
      <c r="E123" s="94"/>
      <c r="M123" s="94"/>
    </row>
    <row r="124">
      <c r="E124" s="94"/>
      <c r="M124" s="94"/>
    </row>
    <row r="125">
      <c r="E125" s="94"/>
      <c r="M125" s="94"/>
    </row>
    <row r="126">
      <c r="E126" s="94"/>
      <c r="M126" s="94"/>
    </row>
    <row r="127">
      <c r="E127" s="94"/>
      <c r="M127" s="94"/>
    </row>
    <row r="128">
      <c r="E128" s="94"/>
      <c r="M128" s="94"/>
    </row>
    <row r="129">
      <c r="E129" s="94"/>
      <c r="M129" s="94"/>
    </row>
    <row r="130">
      <c r="E130" s="94"/>
      <c r="M130" s="94"/>
    </row>
    <row r="131">
      <c r="E131" s="94"/>
      <c r="M131" s="94"/>
    </row>
    <row r="132">
      <c r="E132" s="94"/>
      <c r="M132" s="94"/>
    </row>
    <row r="133">
      <c r="E133" s="94"/>
      <c r="M133" s="94"/>
    </row>
    <row r="134">
      <c r="E134" s="94"/>
      <c r="M134" s="94"/>
    </row>
    <row r="135">
      <c r="E135" s="94"/>
      <c r="M135" s="94"/>
    </row>
    <row r="136">
      <c r="E136" s="94"/>
      <c r="M136" s="94"/>
    </row>
    <row r="137">
      <c r="E137" s="94"/>
      <c r="M137" s="94"/>
    </row>
    <row r="138">
      <c r="E138" s="94"/>
      <c r="M138" s="94"/>
    </row>
    <row r="139">
      <c r="E139" s="94"/>
      <c r="M139" s="94"/>
    </row>
    <row r="140">
      <c r="E140" s="94"/>
      <c r="M140" s="94"/>
    </row>
    <row r="141">
      <c r="E141" s="94"/>
      <c r="M141" s="94"/>
    </row>
    <row r="142">
      <c r="E142" s="94"/>
      <c r="M142" s="94"/>
    </row>
    <row r="143">
      <c r="E143" s="94"/>
      <c r="M143" s="94"/>
    </row>
    <row r="144">
      <c r="E144" s="94"/>
      <c r="M144" s="94"/>
    </row>
    <row r="145">
      <c r="E145" s="94"/>
      <c r="M145" s="94"/>
    </row>
    <row r="146">
      <c r="E146" s="94"/>
      <c r="M146" s="94"/>
    </row>
    <row r="147">
      <c r="E147" s="94"/>
      <c r="M147" s="94"/>
    </row>
    <row r="148">
      <c r="E148" s="94"/>
      <c r="M148" s="94"/>
    </row>
    <row r="149">
      <c r="E149" s="94"/>
      <c r="M149" s="94"/>
    </row>
    <row r="150">
      <c r="E150" s="94"/>
      <c r="M150" s="94"/>
    </row>
    <row r="151">
      <c r="E151" s="94"/>
      <c r="M151" s="94"/>
    </row>
    <row r="152">
      <c r="E152" s="94"/>
      <c r="M152" s="94"/>
    </row>
    <row r="153">
      <c r="E153" s="94"/>
      <c r="M153" s="94"/>
    </row>
    <row r="154">
      <c r="E154" s="94"/>
      <c r="M154" s="94"/>
    </row>
    <row r="155">
      <c r="E155" s="94"/>
      <c r="M155" s="94"/>
    </row>
    <row r="156">
      <c r="E156" s="94"/>
      <c r="M156" s="94"/>
    </row>
    <row r="157">
      <c r="E157" s="94"/>
      <c r="M157" s="94"/>
    </row>
    <row r="158">
      <c r="E158" s="94"/>
      <c r="M158" s="94"/>
    </row>
    <row r="159">
      <c r="E159" s="94"/>
      <c r="M159" s="94"/>
    </row>
    <row r="160">
      <c r="E160" s="94"/>
      <c r="M160" s="94"/>
    </row>
    <row r="161">
      <c r="E161" s="94"/>
      <c r="M161" s="94"/>
    </row>
    <row r="162">
      <c r="E162" s="94"/>
      <c r="M162" s="94"/>
    </row>
    <row r="163">
      <c r="E163" s="94"/>
      <c r="M163" s="94"/>
    </row>
    <row r="164">
      <c r="E164" s="94"/>
      <c r="M164" s="94"/>
    </row>
    <row r="165">
      <c r="E165" s="94"/>
      <c r="M165" s="94"/>
    </row>
    <row r="166">
      <c r="E166" s="94"/>
      <c r="M166" s="94"/>
    </row>
    <row r="167">
      <c r="E167" s="94"/>
      <c r="M167" s="94"/>
    </row>
    <row r="168">
      <c r="E168" s="94"/>
      <c r="M168" s="94"/>
    </row>
    <row r="169">
      <c r="E169" s="94"/>
      <c r="M169" s="94"/>
    </row>
    <row r="170">
      <c r="E170" s="94"/>
      <c r="M170" s="94"/>
    </row>
    <row r="171">
      <c r="E171" s="94"/>
      <c r="M171" s="94"/>
    </row>
    <row r="172">
      <c r="E172" s="94"/>
      <c r="M172" s="94"/>
    </row>
    <row r="173">
      <c r="E173" s="94"/>
      <c r="M173" s="94"/>
    </row>
    <row r="174">
      <c r="E174" s="94"/>
      <c r="M174" s="94"/>
    </row>
    <row r="175">
      <c r="E175" s="94"/>
      <c r="M175" s="94"/>
    </row>
    <row r="176">
      <c r="E176" s="94"/>
      <c r="M176" s="94"/>
    </row>
    <row r="177">
      <c r="E177" s="94"/>
      <c r="M177" s="94"/>
    </row>
    <row r="178">
      <c r="E178" s="94"/>
      <c r="M178" s="94"/>
    </row>
    <row r="179">
      <c r="E179" s="94"/>
      <c r="M179" s="94"/>
    </row>
    <row r="180">
      <c r="E180" s="94"/>
      <c r="M180" s="94"/>
    </row>
    <row r="181">
      <c r="E181" s="94"/>
      <c r="M181" s="94"/>
    </row>
    <row r="182">
      <c r="E182" s="94"/>
      <c r="M182" s="94"/>
    </row>
    <row r="183">
      <c r="E183" s="94"/>
      <c r="M183" s="94"/>
    </row>
    <row r="184">
      <c r="E184" s="94"/>
      <c r="M184" s="94"/>
    </row>
    <row r="185">
      <c r="E185" s="94"/>
      <c r="M185" s="94"/>
    </row>
    <row r="186">
      <c r="E186" s="94"/>
      <c r="M186" s="94"/>
    </row>
    <row r="187">
      <c r="E187" s="94"/>
      <c r="M187" s="94"/>
    </row>
    <row r="188">
      <c r="E188" s="94"/>
      <c r="M188" s="94"/>
    </row>
    <row r="189">
      <c r="E189" s="94"/>
      <c r="M189" s="94"/>
    </row>
    <row r="190">
      <c r="E190" s="94"/>
      <c r="M190" s="94"/>
    </row>
    <row r="191">
      <c r="E191" s="94"/>
      <c r="M191" s="94"/>
    </row>
    <row r="192">
      <c r="E192" s="94"/>
      <c r="M192" s="94"/>
    </row>
    <row r="193">
      <c r="E193" s="94"/>
      <c r="M193" s="94"/>
    </row>
    <row r="194">
      <c r="E194" s="94"/>
      <c r="M194" s="94"/>
    </row>
    <row r="195">
      <c r="E195" s="94"/>
      <c r="M195" s="94"/>
    </row>
    <row r="196">
      <c r="E196" s="94"/>
      <c r="M196" s="94"/>
    </row>
    <row r="197">
      <c r="E197" s="94"/>
      <c r="M197" s="94"/>
    </row>
    <row r="198">
      <c r="E198" s="94"/>
      <c r="M198" s="94"/>
    </row>
    <row r="199">
      <c r="E199" s="94"/>
      <c r="M199" s="94"/>
    </row>
    <row r="200">
      <c r="E200" s="94"/>
      <c r="M200" s="94"/>
    </row>
    <row r="201">
      <c r="E201" s="94"/>
      <c r="M201" s="94"/>
    </row>
    <row r="202">
      <c r="E202" s="94"/>
      <c r="M202" s="94"/>
    </row>
    <row r="203">
      <c r="E203" s="94"/>
      <c r="M203" s="94"/>
    </row>
    <row r="204">
      <c r="E204" s="94"/>
      <c r="M204" s="94"/>
    </row>
    <row r="205">
      <c r="E205" s="94"/>
      <c r="M205" s="94"/>
    </row>
    <row r="206">
      <c r="E206" s="94"/>
      <c r="M206" s="94"/>
    </row>
    <row r="207">
      <c r="E207" s="94"/>
      <c r="M207" s="94"/>
    </row>
    <row r="208">
      <c r="E208" s="94"/>
      <c r="M208" s="94"/>
    </row>
    <row r="209">
      <c r="E209" s="94"/>
      <c r="M209" s="94"/>
    </row>
    <row r="210">
      <c r="E210" s="94"/>
      <c r="M210" s="94"/>
    </row>
    <row r="211">
      <c r="E211" s="94"/>
      <c r="M211" s="94"/>
    </row>
    <row r="212">
      <c r="E212" s="94"/>
      <c r="M212" s="94"/>
    </row>
    <row r="213">
      <c r="E213" s="94"/>
      <c r="M213" s="94"/>
    </row>
    <row r="214">
      <c r="E214" s="94"/>
      <c r="M214" s="94"/>
    </row>
    <row r="215">
      <c r="E215" s="94"/>
      <c r="M215" s="94"/>
    </row>
    <row r="216">
      <c r="E216" s="94"/>
      <c r="M216" s="94"/>
    </row>
    <row r="217">
      <c r="E217" s="94"/>
      <c r="M217" s="94"/>
    </row>
    <row r="218">
      <c r="E218" s="94"/>
      <c r="M218" s="94"/>
    </row>
    <row r="219">
      <c r="E219" s="94"/>
      <c r="M219" s="94"/>
    </row>
    <row r="220">
      <c r="E220" s="94"/>
      <c r="M220" s="94"/>
    </row>
    <row r="221">
      <c r="E221" s="94"/>
      <c r="M221" s="94"/>
    </row>
    <row r="222">
      <c r="E222" s="94"/>
      <c r="M222" s="94"/>
    </row>
    <row r="223">
      <c r="E223" s="94"/>
      <c r="M223" s="94"/>
    </row>
    <row r="224">
      <c r="E224" s="94"/>
      <c r="M224" s="94"/>
    </row>
    <row r="225">
      <c r="E225" s="94"/>
      <c r="M225" s="94"/>
    </row>
    <row r="226">
      <c r="E226" s="94"/>
      <c r="M226" s="94"/>
    </row>
    <row r="227">
      <c r="E227" s="94"/>
      <c r="M227" s="94"/>
    </row>
    <row r="228">
      <c r="E228" s="94"/>
      <c r="M228" s="94"/>
    </row>
    <row r="229">
      <c r="E229" s="94"/>
      <c r="M229" s="94"/>
    </row>
    <row r="230">
      <c r="E230" s="94"/>
      <c r="M230" s="94"/>
    </row>
    <row r="231">
      <c r="E231" s="94"/>
      <c r="M231" s="94"/>
    </row>
    <row r="232">
      <c r="E232" s="94"/>
      <c r="M232" s="94"/>
    </row>
    <row r="233">
      <c r="E233" s="94"/>
      <c r="M233" s="94"/>
    </row>
    <row r="234">
      <c r="E234" s="94"/>
      <c r="M234" s="94"/>
    </row>
    <row r="235">
      <c r="E235" s="94"/>
      <c r="M235" s="94"/>
    </row>
    <row r="236">
      <c r="E236" s="94"/>
      <c r="M236" s="94"/>
    </row>
    <row r="237">
      <c r="E237" s="94"/>
      <c r="M237" s="94"/>
    </row>
    <row r="238">
      <c r="E238" s="94"/>
      <c r="M238" s="94"/>
    </row>
    <row r="239">
      <c r="E239" s="94"/>
      <c r="M239" s="94"/>
    </row>
    <row r="240">
      <c r="E240" s="94"/>
      <c r="M240" s="94"/>
    </row>
    <row r="241">
      <c r="E241" s="94"/>
      <c r="M241" s="94"/>
    </row>
    <row r="242">
      <c r="E242" s="94"/>
      <c r="M242" s="94"/>
    </row>
    <row r="243">
      <c r="E243" s="94"/>
      <c r="M243" s="94"/>
    </row>
    <row r="244">
      <c r="E244" s="94"/>
      <c r="M244" s="94"/>
    </row>
    <row r="245">
      <c r="E245" s="94"/>
      <c r="M245" s="94"/>
    </row>
    <row r="246">
      <c r="E246" s="94"/>
      <c r="M246" s="94"/>
    </row>
    <row r="247">
      <c r="E247" s="94"/>
      <c r="M247" s="94"/>
    </row>
    <row r="248">
      <c r="E248" s="94"/>
      <c r="M248" s="94"/>
    </row>
    <row r="249">
      <c r="E249" s="94"/>
      <c r="M249" s="94"/>
    </row>
    <row r="250">
      <c r="E250" s="94"/>
      <c r="M250" s="94"/>
    </row>
    <row r="251">
      <c r="E251" s="94"/>
      <c r="M251" s="94"/>
    </row>
    <row r="252">
      <c r="E252" s="94"/>
      <c r="M252" s="94"/>
    </row>
    <row r="253">
      <c r="E253" s="94"/>
      <c r="M253" s="94"/>
    </row>
    <row r="254">
      <c r="E254" s="94"/>
      <c r="M254" s="94"/>
    </row>
    <row r="255">
      <c r="E255" s="94"/>
      <c r="M255" s="94"/>
    </row>
    <row r="256">
      <c r="E256" s="94"/>
      <c r="M256" s="94"/>
    </row>
    <row r="257">
      <c r="E257" s="94"/>
      <c r="M257" s="94"/>
    </row>
    <row r="258">
      <c r="E258" s="94"/>
      <c r="M258" s="94"/>
    </row>
    <row r="259">
      <c r="E259" s="94"/>
      <c r="M259" s="94"/>
    </row>
    <row r="260">
      <c r="E260" s="94"/>
      <c r="M260" s="94"/>
    </row>
    <row r="261">
      <c r="E261" s="94"/>
      <c r="M261" s="94"/>
    </row>
    <row r="262">
      <c r="E262" s="94"/>
      <c r="M262" s="94"/>
    </row>
    <row r="263">
      <c r="E263" s="94"/>
      <c r="M263" s="94"/>
    </row>
    <row r="264">
      <c r="E264" s="94"/>
      <c r="M264" s="94"/>
    </row>
    <row r="265">
      <c r="E265" s="94"/>
      <c r="M265" s="94"/>
    </row>
    <row r="266">
      <c r="E266" s="94"/>
      <c r="M266" s="94"/>
    </row>
    <row r="267">
      <c r="E267" s="94"/>
      <c r="M267" s="94"/>
    </row>
    <row r="268">
      <c r="E268" s="94"/>
      <c r="M268" s="94"/>
    </row>
    <row r="269">
      <c r="E269" s="94"/>
      <c r="M269" s="94"/>
    </row>
    <row r="270">
      <c r="E270" s="94"/>
      <c r="M270" s="94"/>
    </row>
    <row r="271">
      <c r="E271" s="94"/>
      <c r="M271" s="94"/>
    </row>
    <row r="272">
      <c r="E272" s="94"/>
      <c r="M272" s="94"/>
    </row>
    <row r="273">
      <c r="E273" s="94"/>
      <c r="M273" s="94"/>
    </row>
    <row r="274">
      <c r="E274" s="94"/>
      <c r="M274" s="94"/>
    </row>
    <row r="275">
      <c r="E275" s="94"/>
      <c r="M275" s="94"/>
    </row>
    <row r="276">
      <c r="E276" s="94"/>
      <c r="M276" s="94"/>
    </row>
    <row r="277">
      <c r="E277" s="94"/>
      <c r="M277" s="94"/>
    </row>
    <row r="278">
      <c r="E278" s="94"/>
      <c r="M278" s="94"/>
    </row>
    <row r="279">
      <c r="E279" s="94"/>
      <c r="M279" s="94"/>
    </row>
    <row r="280">
      <c r="E280" s="94"/>
      <c r="M280" s="94"/>
    </row>
    <row r="281">
      <c r="E281" s="94"/>
      <c r="M281" s="94"/>
    </row>
    <row r="282">
      <c r="E282" s="94"/>
      <c r="M282" s="94"/>
    </row>
    <row r="283">
      <c r="E283" s="94"/>
      <c r="M283" s="94"/>
    </row>
    <row r="284">
      <c r="E284" s="94"/>
      <c r="M284" s="94"/>
    </row>
    <row r="285">
      <c r="E285" s="94"/>
      <c r="M285" s="94"/>
    </row>
    <row r="286">
      <c r="E286" s="94"/>
      <c r="M286" s="94"/>
    </row>
    <row r="287">
      <c r="E287" s="94"/>
      <c r="M287" s="94"/>
    </row>
    <row r="288">
      <c r="E288" s="94"/>
      <c r="M288" s="94"/>
    </row>
    <row r="289">
      <c r="E289" s="94"/>
      <c r="M289" s="94"/>
    </row>
    <row r="290">
      <c r="E290" s="94"/>
      <c r="M290" s="94"/>
    </row>
    <row r="291">
      <c r="E291" s="94"/>
      <c r="M291" s="94"/>
    </row>
    <row r="292">
      <c r="E292" s="94"/>
      <c r="M292" s="94"/>
    </row>
    <row r="293">
      <c r="E293" s="94"/>
      <c r="M293" s="94"/>
    </row>
    <row r="294">
      <c r="E294" s="94"/>
      <c r="M294" s="94"/>
    </row>
    <row r="295">
      <c r="E295" s="94"/>
      <c r="M295" s="94"/>
    </row>
    <row r="296">
      <c r="E296" s="94"/>
      <c r="M296" s="94"/>
    </row>
    <row r="297">
      <c r="E297" s="94"/>
      <c r="M297" s="94"/>
    </row>
    <row r="298">
      <c r="E298" s="94"/>
      <c r="M298" s="94"/>
    </row>
    <row r="299">
      <c r="E299" s="94"/>
      <c r="M299" s="94"/>
    </row>
    <row r="300">
      <c r="E300" s="94"/>
      <c r="M300" s="94"/>
    </row>
    <row r="301">
      <c r="E301" s="94"/>
      <c r="M301" s="94"/>
    </row>
    <row r="302">
      <c r="E302" s="94"/>
      <c r="M302" s="94"/>
    </row>
    <row r="303">
      <c r="E303" s="94"/>
      <c r="M303" s="94"/>
    </row>
    <row r="304">
      <c r="E304" s="94"/>
      <c r="M304" s="94"/>
    </row>
    <row r="305">
      <c r="E305" s="94"/>
      <c r="M305" s="94"/>
    </row>
    <row r="306">
      <c r="E306" s="94"/>
      <c r="M306" s="94"/>
    </row>
    <row r="307">
      <c r="E307" s="94"/>
      <c r="M307" s="94"/>
    </row>
    <row r="308">
      <c r="E308" s="94"/>
      <c r="M308" s="94"/>
    </row>
    <row r="309">
      <c r="E309" s="94"/>
      <c r="M309" s="94"/>
    </row>
    <row r="310">
      <c r="E310" s="94"/>
      <c r="M310" s="94"/>
    </row>
    <row r="311">
      <c r="E311" s="94"/>
      <c r="M311" s="94"/>
    </row>
    <row r="312">
      <c r="E312" s="94"/>
      <c r="M312" s="94"/>
    </row>
    <row r="313">
      <c r="E313" s="94"/>
      <c r="M313" s="94"/>
    </row>
    <row r="314">
      <c r="E314" s="94"/>
      <c r="M314" s="94"/>
    </row>
    <row r="315">
      <c r="E315" s="94"/>
      <c r="M315" s="94"/>
    </row>
    <row r="316">
      <c r="E316" s="94"/>
      <c r="M316" s="94"/>
    </row>
    <row r="317">
      <c r="E317" s="94"/>
      <c r="M317" s="94"/>
    </row>
    <row r="318">
      <c r="E318" s="94"/>
      <c r="M318" s="94"/>
    </row>
    <row r="319">
      <c r="E319" s="94"/>
      <c r="M319" s="94"/>
    </row>
    <row r="320">
      <c r="E320" s="94"/>
      <c r="M320" s="94"/>
    </row>
    <row r="321">
      <c r="E321" s="94"/>
      <c r="M321" s="94"/>
    </row>
    <row r="322">
      <c r="E322" s="94"/>
      <c r="M322" s="94"/>
    </row>
    <row r="323">
      <c r="E323" s="94"/>
      <c r="M323" s="94"/>
    </row>
    <row r="324">
      <c r="E324" s="94"/>
      <c r="M324" s="94"/>
    </row>
    <row r="325">
      <c r="E325" s="94"/>
      <c r="M325" s="94"/>
    </row>
    <row r="326">
      <c r="E326" s="94"/>
      <c r="M326" s="94"/>
    </row>
    <row r="327">
      <c r="E327" s="94"/>
      <c r="M327" s="94"/>
    </row>
    <row r="328">
      <c r="E328" s="94"/>
      <c r="M328" s="94"/>
    </row>
    <row r="329">
      <c r="E329" s="94"/>
      <c r="M329" s="94"/>
    </row>
    <row r="330">
      <c r="E330" s="94"/>
      <c r="M330" s="94"/>
    </row>
    <row r="331">
      <c r="E331" s="94"/>
      <c r="M331" s="94"/>
    </row>
    <row r="332">
      <c r="E332" s="94"/>
      <c r="M332" s="94"/>
    </row>
    <row r="333">
      <c r="E333" s="94"/>
      <c r="M333" s="94"/>
    </row>
    <row r="334">
      <c r="E334" s="94"/>
      <c r="M334" s="94"/>
    </row>
    <row r="335">
      <c r="E335" s="94"/>
      <c r="M335" s="94"/>
    </row>
    <row r="336">
      <c r="E336" s="94"/>
      <c r="M336" s="94"/>
    </row>
    <row r="337">
      <c r="E337" s="94"/>
      <c r="M337" s="94"/>
    </row>
    <row r="338">
      <c r="E338" s="94"/>
      <c r="M338" s="94"/>
    </row>
    <row r="339">
      <c r="E339" s="94"/>
      <c r="M339" s="94"/>
    </row>
    <row r="340">
      <c r="E340" s="94"/>
      <c r="M340" s="94"/>
    </row>
    <row r="341">
      <c r="E341" s="94"/>
      <c r="M341" s="94"/>
    </row>
    <row r="342">
      <c r="E342" s="94"/>
      <c r="M342" s="94"/>
    </row>
    <row r="343">
      <c r="E343" s="94"/>
      <c r="M343" s="94"/>
    </row>
    <row r="344">
      <c r="E344" s="94"/>
      <c r="M344" s="94"/>
    </row>
    <row r="345">
      <c r="E345" s="94"/>
      <c r="M345" s="94"/>
    </row>
    <row r="346">
      <c r="E346" s="94"/>
      <c r="M346" s="94"/>
    </row>
    <row r="347">
      <c r="E347" s="94"/>
      <c r="M347" s="94"/>
    </row>
    <row r="348">
      <c r="E348" s="94"/>
      <c r="M348" s="94"/>
    </row>
    <row r="349">
      <c r="E349" s="94"/>
      <c r="M349" s="94"/>
    </row>
    <row r="350">
      <c r="E350" s="94"/>
      <c r="M350" s="94"/>
    </row>
    <row r="351">
      <c r="E351" s="94"/>
      <c r="M351" s="94"/>
    </row>
    <row r="352">
      <c r="E352" s="94"/>
      <c r="M352" s="94"/>
    </row>
    <row r="353">
      <c r="E353" s="94"/>
      <c r="M353" s="94"/>
    </row>
    <row r="354">
      <c r="E354" s="94"/>
      <c r="M354" s="94"/>
    </row>
    <row r="355">
      <c r="E355" s="94"/>
      <c r="M355" s="94"/>
    </row>
    <row r="356">
      <c r="E356" s="94"/>
      <c r="M356" s="94"/>
    </row>
    <row r="357">
      <c r="E357" s="94"/>
      <c r="M357" s="94"/>
    </row>
    <row r="358">
      <c r="E358" s="94"/>
      <c r="M358" s="94"/>
    </row>
    <row r="359">
      <c r="E359" s="94"/>
      <c r="M359" s="94"/>
    </row>
    <row r="360">
      <c r="E360" s="94"/>
      <c r="M360" s="94"/>
    </row>
    <row r="361">
      <c r="E361" s="94"/>
      <c r="M361" s="94"/>
    </row>
    <row r="362">
      <c r="E362" s="94"/>
      <c r="M362" s="94"/>
    </row>
    <row r="363">
      <c r="E363" s="94"/>
      <c r="M363" s="94"/>
    </row>
    <row r="364">
      <c r="E364" s="94"/>
      <c r="M364" s="94"/>
    </row>
    <row r="365">
      <c r="E365" s="94"/>
      <c r="M365" s="94"/>
    </row>
    <row r="366">
      <c r="E366" s="94"/>
      <c r="M366" s="94"/>
    </row>
    <row r="367">
      <c r="E367" s="94"/>
      <c r="M367" s="94"/>
    </row>
    <row r="368">
      <c r="E368" s="94"/>
      <c r="M368" s="94"/>
    </row>
    <row r="369">
      <c r="E369" s="94"/>
      <c r="M369" s="94"/>
    </row>
    <row r="370">
      <c r="E370" s="94"/>
      <c r="M370" s="94"/>
    </row>
    <row r="371">
      <c r="E371" s="94"/>
      <c r="M371" s="94"/>
    </row>
    <row r="372">
      <c r="E372" s="94"/>
      <c r="M372" s="94"/>
    </row>
    <row r="373">
      <c r="E373" s="94"/>
      <c r="M373" s="94"/>
    </row>
    <row r="374">
      <c r="E374" s="94"/>
      <c r="M374" s="94"/>
    </row>
    <row r="375">
      <c r="E375" s="94"/>
      <c r="M375" s="94"/>
    </row>
    <row r="376">
      <c r="E376" s="94"/>
      <c r="M376" s="94"/>
    </row>
    <row r="377">
      <c r="E377" s="94"/>
      <c r="M377" s="94"/>
    </row>
    <row r="378">
      <c r="E378" s="94"/>
      <c r="M378" s="94"/>
    </row>
    <row r="379">
      <c r="E379" s="94"/>
      <c r="M379" s="94"/>
    </row>
    <row r="380">
      <c r="E380" s="94"/>
      <c r="M380" s="94"/>
    </row>
    <row r="381">
      <c r="E381" s="94"/>
      <c r="M381" s="94"/>
    </row>
    <row r="382">
      <c r="E382" s="94"/>
      <c r="M382" s="94"/>
    </row>
    <row r="383">
      <c r="E383" s="94"/>
      <c r="M383" s="94"/>
    </row>
    <row r="384">
      <c r="E384" s="94"/>
      <c r="M384" s="94"/>
    </row>
    <row r="385">
      <c r="E385" s="94"/>
      <c r="M385" s="94"/>
    </row>
    <row r="386">
      <c r="E386" s="94"/>
      <c r="M386" s="94"/>
    </row>
    <row r="387">
      <c r="E387" s="94"/>
      <c r="M387" s="94"/>
    </row>
    <row r="388">
      <c r="E388" s="94"/>
      <c r="M388" s="94"/>
    </row>
    <row r="389">
      <c r="E389" s="94"/>
      <c r="M389" s="94"/>
    </row>
    <row r="390">
      <c r="E390" s="94"/>
      <c r="M390" s="94"/>
    </row>
    <row r="391">
      <c r="E391" s="94"/>
      <c r="M391" s="94"/>
    </row>
    <row r="392">
      <c r="E392" s="94"/>
      <c r="M392" s="94"/>
    </row>
    <row r="393">
      <c r="E393" s="94"/>
      <c r="M393" s="94"/>
    </row>
    <row r="394">
      <c r="E394" s="94"/>
      <c r="M394" s="94"/>
    </row>
    <row r="395">
      <c r="E395" s="94"/>
      <c r="M395" s="94"/>
    </row>
    <row r="396">
      <c r="E396" s="94"/>
      <c r="M396" s="94"/>
    </row>
    <row r="397">
      <c r="E397" s="94"/>
      <c r="M397" s="94"/>
    </row>
    <row r="398">
      <c r="E398" s="94"/>
      <c r="M398" s="94"/>
    </row>
    <row r="399">
      <c r="E399" s="94"/>
      <c r="M399" s="94"/>
    </row>
    <row r="400">
      <c r="E400" s="94"/>
      <c r="M400" s="94"/>
    </row>
    <row r="401">
      <c r="E401" s="94"/>
      <c r="M401" s="94"/>
    </row>
    <row r="402">
      <c r="E402" s="94"/>
      <c r="M402" s="94"/>
    </row>
    <row r="403">
      <c r="E403" s="94"/>
      <c r="M403" s="94"/>
    </row>
    <row r="404">
      <c r="E404" s="94"/>
      <c r="M404" s="94"/>
    </row>
    <row r="405">
      <c r="E405" s="94"/>
      <c r="M405" s="94"/>
    </row>
    <row r="406">
      <c r="E406" s="94"/>
      <c r="M406" s="94"/>
    </row>
    <row r="407">
      <c r="E407" s="94"/>
      <c r="M407" s="94"/>
    </row>
    <row r="408">
      <c r="E408" s="94"/>
      <c r="M408" s="94"/>
    </row>
    <row r="409">
      <c r="E409" s="94"/>
      <c r="M409" s="94"/>
    </row>
    <row r="410">
      <c r="E410" s="94"/>
      <c r="M410" s="94"/>
    </row>
    <row r="411">
      <c r="E411" s="94"/>
      <c r="M411" s="94"/>
    </row>
    <row r="412">
      <c r="E412" s="94"/>
      <c r="M412" s="94"/>
    </row>
    <row r="413">
      <c r="E413" s="94"/>
      <c r="M413" s="94"/>
    </row>
    <row r="414">
      <c r="E414" s="94"/>
      <c r="M414" s="94"/>
    </row>
    <row r="415">
      <c r="E415" s="94"/>
      <c r="M415" s="94"/>
    </row>
    <row r="416">
      <c r="E416" s="94"/>
      <c r="M416" s="94"/>
    </row>
    <row r="417">
      <c r="E417" s="94"/>
      <c r="M417" s="94"/>
    </row>
    <row r="418">
      <c r="E418" s="94"/>
      <c r="M418" s="94"/>
    </row>
    <row r="419">
      <c r="E419" s="94"/>
      <c r="M419" s="94"/>
    </row>
    <row r="420">
      <c r="E420" s="94"/>
      <c r="M420" s="94"/>
    </row>
    <row r="421">
      <c r="E421" s="94"/>
      <c r="M421" s="94"/>
    </row>
    <row r="422">
      <c r="E422" s="94"/>
      <c r="M422" s="94"/>
    </row>
    <row r="423">
      <c r="E423" s="94"/>
      <c r="M423" s="94"/>
    </row>
    <row r="424">
      <c r="E424" s="94"/>
      <c r="M424" s="94"/>
    </row>
    <row r="425">
      <c r="E425" s="94"/>
      <c r="M425" s="94"/>
    </row>
    <row r="426">
      <c r="E426" s="94"/>
      <c r="M426" s="94"/>
    </row>
    <row r="427">
      <c r="E427" s="94"/>
      <c r="M427" s="94"/>
    </row>
    <row r="428">
      <c r="E428" s="94"/>
      <c r="M428" s="94"/>
    </row>
    <row r="429">
      <c r="E429" s="94"/>
      <c r="M429" s="94"/>
    </row>
    <row r="430">
      <c r="E430" s="94"/>
      <c r="M430" s="94"/>
    </row>
    <row r="431">
      <c r="E431" s="94"/>
      <c r="M431" s="94"/>
    </row>
    <row r="432">
      <c r="E432" s="94"/>
      <c r="M432" s="94"/>
    </row>
    <row r="433">
      <c r="E433" s="94"/>
      <c r="M433" s="94"/>
    </row>
    <row r="434">
      <c r="E434" s="94"/>
      <c r="M434" s="94"/>
    </row>
    <row r="435">
      <c r="E435" s="94"/>
      <c r="M435" s="94"/>
    </row>
    <row r="436">
      <c r="E436" s="94"/>
      <c r="M436" s="94"/>
    </row>
    <row r="437">
      <c r="E437" s="94"/>
      <c r="M437" s="94"/>
    </row>
    <row r="438">
      <c r="E438" s="94"/>
      <c r="M438" s="94"/>
    </row>
    <row r="439">
      <c r="E439" s="94"/>
      <c r="M439" s="94"/>
    </row>
    <row r="440">
      <c r="E440" s="94"/>
      <c r="M440" s="94"/>
    </row>
    <row r="441">
      <c r="E441" s="94"/>
      <c r="M441" s="94"/>
    </row>
    <row r="442">
      <c r="E442" s="94"/>
      <c r="M442" s="94"/>
    </row>
    <row r="443">
      <c r="E443" s="94"/>
      <c r="M443" s="94"/>
    </row>
    <row r="444">
      <c r="E444" s="94"/>
      <c r="M444" s="94"/>
    </row>
    <row r="445">
      <c r="E445" s="94"/>
      <c r="M445" s="94"/>
    </row>
    <row r="446">
      <c r="E446" s="94"/>
      <c r="M446" s="94"/>
    </row>
    <row r="447">
      <c r="E447" s="94"/>
      <c r="M447" s="94"/>
    </row>
    <row r="448">
      <c r="E448" s="94"/>
      <c r="M448" s="94"/>
    </row>
    <row r="449">
      <c r="E449" s="94"/>
      <c r="M449" s="94"/>
    </row>
    <row r="450">
      <c r="E450" s="94"/>
      <c r="M450" s="94"/>
    </row>
    <row r="451">
      <c r="E451" s="94"/>
      <c r="M451" s="94"/>
    </row>
    <row r="452">
      <c r="E452" s="94"/>
      <c r="M452" s="94"/>
    </row>
    <row r="453">
      <c r="E453" s="94"/>
      <c r="M453" s="94"/>
    </row>
    <row r="454">
      <c r="E454" s="94"/>
      <c r="M454" s="94"/>
    </row>
    <row r="455">
      <c r="E455" s="94"/>
      <c r="M455" s="94"/>
    </row>
    <row r="456">
      <c r="E456" s="94"/>
      <c r="M456" s="94"/>
    </row>
    <row r="457">
      <c r="E457" s="94"/>
      <c r="M457" s="94"/>
    </row>
    <row r="458">
      <c r="E458" s="94"/>
      <c r="M458" s="94"/>
    </row>
    <row r="459">
      <c r="E459" s="94"/>
      <c r="M459" s="94"/>
    </row>
    <row r="460">
      <c r="E460" s="94"/>
      <c r="M460" s="94"/>
    </row>
    <row r="461">
      <c r="E461" s="94"/>
      <c r="M461" s="94"/>
    </row>
    <row r="462">
      <c r="E462" s="94"/>
      <c r="M462" s="94"/>
    </row>
    <row r="463">
      <c r="E463" s="94"/>
      <c r="M463" s="94"/>
    </row>
    <row r="464">
      <c r="E464" s="94"/>
      <c r="M464" s="94"/>
    </row>
    <row r="465">
      <c r="E465" s="94"/>
      <c r="M465" s="94"/>
    </row>
    <row r="466">
      <c r="E466" s="94"/>
      <c r="M466" s="94"/>
    </row>
    <row r="467">
      <c r="E467" s="94"/>
      <c r="M467" s="94"/>
    </row>
    <row r="468">
      <c r="E468" s="94"/>
      <c r="M468" s="94"/>
    </row>
    <row r="469">
      <c r="E469" s="94"/>
      <c r="M469" s="94"/>
    </row>
    <row r="470">
      <c r="E470" s="94"/>
      <c r="M470" s="94"/>
    </row>
    <row r="471">
      <c r="E471" s="94"/>
      <c r="M471" s="94"/>
    </row>
    <row r="472">
      <c r="E472" s="94"/>
      <c r="M472" s="94"/>
    </row>
    <row r="473">
      <c r="E473" s="94"/>
      <c r="M473" s="94"/>
    </row>
    <row r="474">
      <c r="E474" s="94"/>
      <c r="M474" s="94"/>
    </row>
    <row r="475">
      <c r="E475" s="94"/>
      <c r="M475" s="94"/>
    </row>
    <row r="476">
      <c r="E476" s="94"/>
      <c r="M476" s="94"/>
    </row>
    <row r="477">
      <c r="E477" s="94"/>
      <c r="M477" s="94"/>
    </row>
    <row r="478">
      <c r="E478" s="94"/>
      <c r="M478" s="94"/>
    </row>
    <row r="479">
      <c r="E479" s="94"/>
      <c r="M479" s="94"/>
    </row>
    <row r="480">
      <c r="E480" s="94"/>
      <c r="M480" s="94"/>
    </row>
    <row r="481">
      <c r="E481" s="94"/>
      <c r="M481" s="94"/>
    </row>
    <row r="482">
      <c r="E482" s="94"/>
      <c r="M482" s="94"/>
    </row>
    <row r="483">
      <c r="E483" s="94"/>
      <c r="M483" s="94"/>
    </row>
    <row r="484">
      <c r="E484" s="94"/>
      <c r="M484" s="94"/>
    </row>
    <row r="485">
      <c r="E485" s="94"/>
      <c r="M485" s="94"/>
    </row>
    <row r="486">
      <c r="E486" s="94"/>
      <c r="M486" s="94"/>
    </row>
    <row r="487">
      <c r="E487" s="94"/>
      <c r="M487" s="94"/>
    </row>
    <row r="488">
      <c r="E488" s="94"/>
      <c r="M488" s="94"/>
    </row>
    <row r="489">
      <c r="E489" s="94"/>
      <c r="M489" s="94"/>
    </row>
    <row r="490">
      <c r="E490" s="94"/>
      <c r="M490" s="94"/>
    </row>
    <row r="491">
      <c r="E491" s="94"/>
      <c r="M491" s="94"/>
    </row>
    <row r="492">
      <c r="E492" s="94"/>
      <c r="M492" s="94"/>
    </row>
    <row r="493">
      <c r="E493" s="94"/>
      <c r="M493" s="94"/>
    </row>
    <row r="494">
      <c r="E494" s="94"/>
      <c r="M494" s="94"/>
    </row>
    <row r="495">
      <c r="E495" s="94"/>
      <c r="M495" s="94"/>
    </row>
    <row r="496">
      <c r="E496" s="94"/>
      <c r="M496" s="94"/>
    </row>
    <row r="497">
      <c r="E497" s="94"/>
      <c r="M497" s="94"/>
    </row>
    <row r="498">
      <c r="E498" s="94"/>
      <c r="M498" s="94"/>
    </row>
    <row r="499">
      <c r="E499" s="94"/>
      <c r="M499" s="94"/>
    </row>
    <row r="500">
      <c r="E500" s="94"/>
      <c r="M500" s="94"/>
    </row>
    <row r="501">
      <c r="E501" s="94"/>
      <c r="M501" s="94"/>
    </row>
    <row r="502">
      <c r="E502" s="94"/>
      <c r="M502" s="94"/>
    </row>
    <row r="503">
      <c r="E503" s="94"/>
      <c r="M503" s="94"/>
    </row>
    <row r="504">
      <c r="E504" s="94"/>
      <c r="M504" s="94"/>
    </row>
    <row r="505">
      <c r="E505" s="94"/>
      <c r="M505" s="94"/>
    </row>
    <row r="506">
      <c r="E506" s="94"/>
      <c r="M506" s="94"/>
    </row>
    <row r="507">
      <c r="E507" s="94"/>
      <c r="M507" s="94"/>
    </row>
    <row r="508">
      <c r="E508" s="94"/>
      <c r="M508" s="94"/>
    </row>
    <row r="509">
      <c r="E509" s="94"/>
      <c r="M509" s="94"/>
    </row>
    <row r="510">
      <c r="E510" s="94"/>
      <c r="M510" s="94"/>
    </row>
    <row r="511">
      <c r="E511" s="94"/>
      <c r="M511" s="94"/>
    </row>
    <row r="512">
      <c r="E512" s="94"/>
      <c r="M512" s="94"/>
    </row>
    <row r="513">
      <c r="E513" s="94"/>
      <c r="M513" s="94"/>
    </row>
    <row r="514">
      <c r="E514" s="94"/>
      <c r="M514" s="94"/>
    </row>
    <row r="515">
      <c r="E515" s="94"/>
      <c r="M515" s="94"/>
    </row>
    <row r="516">
      <c r="E516" s="94"/>
      <c r="M516" s="94"/>
    </row>
    <row r="517">
      <c r="E517" s="94"/>
      <c r="M517" s="94"/>
    </row>
    <row r="518">
      <c r="E518" s="94"/>
      <c r="M518" s="94"/>
    </row>
    <row r="519">
      <c r="E519" s="94"/>
      <c r="M519" s="94"/>
    </row>
    <row r="520">
      <c r="E520" s="94"/>
      <c r="M520" s="94"/>
    </row>
    <row r="521">
      <c r="E521" s="94"/>
      <c r="M521" s="94"/>
    </row>
    <row r="522">
      <c r="E522" s="94"/>
      <c r="M522" s="94"/>
    </row>
    <row r="523">
      <c r="E523" s="94"/>
      <c r="M523" s="94"/>
    </row>
    <row r="524">
      <c r="E524" s="94"/>
      <c r="M524" s="94"/>
    </row>
    <row r="525">
      <c r="E525" s="94"/>
      <c r="M525" s="94"/>
    </row>
    <row r="526">
      <c r="E526" s="94"/>
      <c r="M526" s="94"/>
    </row>
    <row r="527">
      <c r="E527" s="94"/>
      <c r="M527" s="94"/>
    </row>
    <row r="528">
      <c r="E528" s="94"/>
      <c r="M528" s="94"/>
    </row>
    <row r="529">
      <c r="E529" s="94"/>
      <c r="M529" s="94"/>
    </row>
    <row r="530">
      <c r="E530" s="94"/>
      <c r="M530" s="94"/>
    </row>
    <row r="531">
      <c r="E531" s="94"/>
      <c r="M531" s="94"/>
    </row>
    <row r="532">
      <c r="E532" s="94"/>
      <c r="M532" s="94"/>
    </row>
    <row r="533">
      <c r="E533" s="94"/>
      <c r="M533" s="94"/>
    </row>
    <row r="534">
      <c r="E534" s="94"/>
      <c r="M534" s="94"/>
    </row>
    <row r="535">
      <c r="E535" s="94"/>
      <c r="M535" s="94"/>
    </row>
    <row r="536">
      <c r="E536" s="94"/>
      <c r="M536" s="94"/>
    </row>
    <row r="537">
      <c r="E537" s="94"/>
      <c r="M537" s="94"/>
    </row>
    <row r="538">
      <c r="E538" s="94"/>
      <c r="M538" s="94"/>
    </row>
    <row r="539">
      <c r="E539" s="94"/>
      <c r="M539" s="94"/>
    </row>
    <row r="540">
      <c r="E540" s="94"/>
      <c r="M540" s="94"/>
    </row>
    <row r="541">
      <c r="E541" s="94"/>
      <c r="M541" s="94"/>
    </row>
    <row r="542">
      <c r="E542" s="94"/>
      <c r="M542" s="94"/>
    </row>
    <row r="543">
      <c r="E543" s="94"/>
      <c r="M543" s="94"/>
    </row>
    <row r="544">
      <c r="E544" s="94"/>
      <c r="M544" s="94"/>
    </row>
    <row r="545">
      <c r="E545" s="94"/>
      <c r="M545" s="94"/>
    </row>
    <row r="546">
      <c r="E546" s="94"/>
      <c r="M546" s="94"/>
    </row>
    <row r="547">
      <c r="E547" s="94"/>
      <c r="M547" s="94"/>
    </row>
    <row r="548">
      <c r="E548" s="94"/>
      <c r="M548" s="94"/>
    </row>
    <row r="549">
      <c r="E549" s="94"/>
      <c r="M549" s="94"/>
    </row>
    <row r="550">
      <c r="E550" s="94"/>
      <c r="M550" s="94"/>
    </row>
    <row r="551">
      <c r="E551" s="94"/>
      <c r="M551" s="94"/>
    </row>
    <row r="552">
      <c r="E552" s="94"/>
      <c r="M552" s="94"/>
    </row>
    <row r="553">
      <c r="E553" s="94"/>
      <c r="M553" s="94"/>
    </row>
    <row r="554">
      <c r="E554" s="94"/>
      <c r="M554" s="94"/>
    </row>
    <row r="555">
      <c r="E555" s="94"/>
      <c r="M555" s="94"/>
    </row>
    <row r="556">
      <c r="E556" s="94"/>
      <c r="M556" s="94"/>
    </row>
    <row r="557">
      <c r="E557" s="94"/>
      <c r="M557" s="94"/>
    </row>
    <row r="558">
      <c r="E558" s="94"/>
      <c r="M558" s="94"/>
    </row>
    <row r="559">
      <c r="E559" s="94"/>
      <c r="M559" s="94"/>
    </row>
    <row r="560">
      <c r="E560" s="94"/>
      <c r="M560" s="94"/>
    </row>
    <row r="561">
      <c r="E561" s="94"/>
      <c r="M561" s="94"/>
    </row>
    <row r="562">
      <c r="E562" s="94"/>
      <c r="M562" s="94"/>
    </row>
    <row r="563">
      <c r="E563" s="94"/>
      <c r="M563" s="94"/>
    </row>
    <row r="564">
      <c r="E564" s="94"/>
      <c r="M564" s="94"/>
    </row>
    <row r="565">
      <c r="E565" s="94"/>
      <c r="M565" s="94"/>
    </row>
    <row r="566">
      <c r="E566" s="94"/>
      <c r="M566" s="94"/>
    </row>
    <row r="567">
      <c r="E567" s="94"/>
      <c r="M567" s="94"/>
    </row>
    <row r="568">
      <c r="E568" s="94"/>
      <c r="M568" s="94"/>
    </row>
    <row r="569">
      <c r="E569" s="94"/>
      <c r="M569" s="94"/>
    </row>
    <row r="570">
      <c r="E570" s="94"/>
      <c r="M570" s="94"/>
    </row>
    <row r="571">
      <c r="E571" s="94"/>
      <c r="M571" s="94"/>
    </row>
    <row r="572">
      <c r="E572" s="94"/>
      <c r="M572" s="94"/>
    </row>
    <row r="573">
      <c r="E573" s="94"/>
      <c r="M573" s="94"/>
    </row>
    <row r="574">
      <c r="E574" s="94"/>
      <c r="M574" s="94"/>
    </row>
    <row r="575">
      <c r="E575" s="94"/>
      <c r="M575" s="94"/>
    </row>
    <row r="576">
      <c r="E576" s="94"/>
      <c r="M576" s="94"/>
    </row>
    <row r="577">
      <c r="E577" s="94"/>
      <c r="M577" s="94"/>
    </row>
    <row r="578">
      <c r="E578" s="94"/>
      <c r="M578" s="94"/>
    </row>
    <row r="579">
      <c r="E579" s="94"/>
      <c r="M579" s="94"/>
    </row>
    <row r="580">
      <c r="E580" s="94"/>
      <c r="M580" s="94"/>
    </row>
    <row r="581">
      <c r="E581" s="94"/>
      <c r="M581" s="94"/>
    </row>
    <row r="582">
      <c r="E582" s="94"/>
      <c r="M582" s="94"/>
    </row>
    <row r="583">
      <c r="E583" s="94"/>
      <c r="M583" s="94"/>
    </row>
    <row r="584">
      <c r="E584" s="94"/>
      <c r="M584" s="94"/>
    </row>
    <row r="585">
      <c r="E585" s="94"/>
      <c r="M585" s="94"/>
    </row>
    <row r="586">
      <c r="E586" s="94"/>
      <c r="M586" s="94"/>
    </row>
    <row r="587">
      <c r="E587" s="94"/>
      <c r="M587" s="94"/>
    </row>
    <row r="588">
      <c r="E588" s="94"/>
      <c r="M588" s="94"/>
    </row>
    <row r="589">
      <c r="E589" s="94"/>
      <c r="M589" s="94"/>
    </row>
    <row r="590">
      <c r="E590" s="94"/>
      <c r="M590" s="94"/>
    </row>
    <row r="591">
      <c r="E591" s="94"/>
      <c r="M591" s="94"/>
    </row>
    <row r="592">
      <c r="E592" s="94"/>
      <c r="M592" s="94"/>
    </row>
    <row r="593">
      <c r="E593" s="94"/>
      <c r="M593" s="94"/>
    </row>
    <row r="594">
      <c r="E594" s="94"/>
      <c r="M594" s="94"/>
    </row>
    <row r="595">
      <c r="E595" s="94"/>
      <c r="M595" s="94"/>
    </row>
    <row r="596">
      <c r="E596" s="94"/>
      <c r="M596" s="94"/>
    </row>
    <row r="597">
      <c r="E597" s="94"/>
      <c r="M597" s="94"/>
    </row>
    <row r="598">
      <c r="E598" s="94"/>
      <c r="M598" s="94"/>
    </row>
    <row r="599">
      <c r="E599" s="94"/>
      <c r="M599" s="94"/>
    </row>
    <row r="600">
      <c r="E600" s="94"/>
      <c r="M600" s="94"/>
    </row>
    <row r="601">
      <c r="E601" s="94"/>
      <c r="M601" s="94"/>
    </row>
    <row r="602">
      <c r="E602" s="94"/>
      <c r="M602" s="94"/>
    </row>
    <row r="603">
      <c r="E603" s="94"/>
      <c r="M603" s="94"/>
    </row>
    <row r="604">
      <c r="E604" s="94"/>
      <c r="M604" s="94"/>
    </row>
    <row r="605">
      <c r="E605" s="94"/>
      <c r="M605" s="94"/>
    </row>
    <row r="606">
      <c r="E606" s="94"/>
      <c r="M606" s="94"/>
    </row>
    <row r="607">
      <c r="E607" s="94"/>
      <c r="M607" s="94"/>
    </row>
    <row r="608">
      <c r="E608" s="94"/>
      <c r="M608" s="94"/>
    </row>
    <row r="609">
      <c r="E609" s="94"/>
      <c r="M609" s="94"/>
    </row>
    <row r="610">
      <c r="E610" s="94"/>
      <c r="M610" s="94"/>
    </row>
    <row r="611">
      <c r="E611" s="94"/>
      <c r="M611" s="94"/>
    </row>
    <row r="612">
      <c r="E612" s="94"/>
      <c r="M612" s="94"/>
    </row>
    <row r="613">
      <c r="E613" s="94"/>
      <c r="M613" s="94"/>
    </row>
    <row r="614">
      <c r="E614" s="94"/>
      <c r="M614" s="94"/>
    </row>
    <row r="615">
      <c r="E615" s="94"/>
      <c r="M615" s="94"/>
    </row>
    <row r="616">
      <c r="E616" s="94"/>
      <c r="M616" s="94"/>
    </row>
    <row r="617">
      <c r="E617" s="94"/>
      <c r="M617" s="94"/>
    </row>
    <row r="618">
      <c r="E618" s="94"/>
      <c r="M618" s="94"/>
    </row>
    <row r="619">
      <c r="E619" s="94"/>
      <c r="M619" s="94"/>
    </row>
    <row r="620">
      <c r="E620" s="94"/>
      <c r="M620" s="94"/>
    </row>
    <row r="621">
      <c r="E621" s="94"/>
      <c r="M621" s="94"/>
    </row>
    <row r="622">
      <c r="E622" s="94"/>
      <c r="M622" s="94"/>
    </row>
    <row r="623">
      <c r="E623" s="94"/>
      <c r="M623" s="94"/>
    </row>
    <row r="624">
      <c r="E624" s="94"/>
      <c r="M624" s="94"/>
    </row>
    <row r="625">
      <c r="E625" s="94"/>
      <c r="M625" s="94"/>
    </row>
    <row r="626">
      <c r="E626" s="94"/>
      <c r="M626" s="94"/>
    </row>
    <row r="627">
      <c r="E627" s="94"/>
      <c r="M627" s="94"/>
    </row>
    <row r="628">
      <c r="E628" s="94"/>
      <c r="M628" s="94"/>
    </row>
    <row r="629">
      <c r="E629" s="94"/>
      <c r="M629" s="94"/>
    </row>
    <row r="630">
      <c r="E630" s="94"/>
      <c r="M630" s="94"/>
    </row>
    <row r="631">
      <c r="E631" s="94"/>
      <c r="M631" s="94"/>
    </row>
    <row r="632">
      <c r="E632" s="94"/>
      <c r="M632" s="94"/>
    </row>
    <row r="633">
      <c r="E633" s="94"/>
      <c r="M633" s="94"/>
    </row>
    <row r="634">
      <c r="E634" s="94"/>
      <c r="M634" s="94"/>
    </row>
    <row r="635">
      <c r="E635" s="94"/>
      <c r="M635" s="94"/>
    </row>
    <row r="636">
      <c r="E636" s="94"/>
      <c r="M636" s="94"/>
    </row>
    <row r="637">
      <c r="E637" s="94"/>
      <c r="M637" s="94"/>
    </row>
    <row r="638">
      <c r="E638" s="94"/>
      <c r="M638" s="94"/>
    </row>
    <row r="639">
      <c r="E639" s="94"/>
      <c r="M639" s="94"/>
    </row>
    <row r="640">
      <c r="E640" s="94"/>
      <c r="M640" s="94"/>
    </row>
    <row r="641">
      <c r="E641" s="94"/>
      <c r="M641" s="94"/>
    </row>
    <row r="642">
      <c r="E642" s="94"/>
      <c r="M642" s="94"/>
    </row>
    <row r="643">
      <c r="E643" s="94"/>
      <c r="M643" s="94"/>
    </row>
    <row r="644">
      <c r="E644" s="94"/>
      <c r="M644" s="94"/>
    </row>
    <row r="645">
      <c r="E645" s="94"/>
      <c r="M645" s="94"/>
    </row>
    <row r="646">
      <c r="E646" s="94"/>
      <c r="M646" s="94"/>
    </row>
    <row r="647">
      <c r="E647" s="94"/>
      <c r="M647" s="94"/>
    </row>
    <row r="648">
      <c r="E648" s="94"/>
      <c r="M648" s="94"/>
    </row>
    <row r="649">
      <c r="E649" s="94"/>
      <c r="M649" s="94"/>
    </row>
    <row r="650">
      <c r="E650" s="94"/>
      <c r="M650" s="94"/>
    </row>
    <row r="651">
      <c r="E651" s="94"/>
      <c r="M651" s="94"/>
    </row>
    <row r="652">
      <c r="E652" s="94"/>
      <c r="M652" s="94"/>
    </row>
    <row r="653">
      <c r="E653" s="94"/>
      <c r="M653" s="94"/>
    </row>
    <row r="654">
      <c r="E654" s="94"/>
      <c r="M654" s="94"/>
    </row>
    <row r="655">
      <c r="E655" s="94"/>
      <c r="M655" s="94"/>
    </row>
    <row r="656">
      <c r="E656" s="94"/>
      <c r="M656" s="94"/>
    </row>
    <row r="657">
      <c r="E657" s="94"/>
      <c r="M657" s="94"/>
    </row>
    <row r="658">
      <c r="E658" s="94"/>
      <c r="M658" s="94"/>
    </row>
    <row r="659">
      <c r="E659" s="94"/>
      <c r="M659" s="94"/>
    </row>
    <row r="660">
      <c r="E660" s="94"/>
      <c r="M660" s="94"/>
    </row>
    <row r="661">
      <c r="E661" s="94"/>
      <c r="M661" s="94"/>
    </row>
    <row r="662">
      <c r="E662" s="94"/>
      <c r="M662" s="94"/>
    </row>
    <row r="663">
      <c r="E663" s="94"/>
      <c r="M663" s="94"/>
    </row>
    <row r="664">
      <c r="E664" s="94"/>
      <c r="M664" s="94"/>
    </row>
    <row r="665">
      <c r="E665" s="94"/>
      <c r="M665" s="94"/>
    </row>
    <row r="666">
      <c r="E666" s="94"/>
      <c r="M666" s="94"/>
    </row>
    <row r="667">
      <c r="E667" s="94"/>
      <c r="M667" s="94"/>
    </row>
    <row r="668">
      <c r="E668" s="94"/>
      <c r="M668" s="94"/>
    </row>
    <row r="669">
      <c r="E669" s="94"/>
      <c r="M669" s="94"/>
    </row>
    <row r="670">
      <c r="E670" s="94"/>
      <c r="M670" s="94"/>
    </row>
    <row r="671">
      <c r="E671" s="94"/>
      <c r="M671" s="94"/>
    </row>
    <row r="672">
      <c r="E672" s="94"/>
      <c r="M672" s="94"/>
    </row>
    <row r="673">
      <c r="E673" s="94"/>
      <c r="M673" s="94"/>
    </row>
    <row r="674">
      <c r="E674" s="94"/>
      <c r="M674" s="94"/>
    </row>
    <row r="675">
      <c r="E675" s="94"/>
      <c r="M675" s="94"/>
    </row>
    <row r="676">
      <c r="E676" s="94"/>
      <c r="M676" s="94"/>
    </row>
    <row r="677">
      <c r="E677" s="94"/>
      <c r="M677" s="94"/>
    </row>
    <row r="678">
      <c r="E678" s="94"/>
      <c r="M678" s="94"/>
    </row>
    <row r="679">
      <c r="E679" s="94"/>
      <c r="M679" s="94"/>
    </row>
    <row r="680">
      <c r="E680" s="94"/>
      <c r="M680" s="94"/>
    </row>
    <row r="681">
      <c r="E681" s="94"/>
      <c r="M681" s="94"/>
    </row>
    <row r="682">
      <c r="E682" s="94"/>
      <c r="M682" s="94"/>
    </row>
    <row r="683">
      <c r="E683" s="94"/>
      <c r="M683" s="94"/>
    </row>
    <row r="684">
      <c r="E684" s="94"/>
      <c r="M684" s="94"/>
    </row>
    <row r="685">
      <c r="E685" s="94"/>
      <c r="M685" s="94"/>
    </row>
    <row r="686">
      <c r="E686" s="94"/>
      <c r="M686" s="94"/>
    </row>
    <row r="687">
      <c r="E687" s="94"/>
      <c r="M687" s="94"/>
    </row>
    <row r="688">
      <c r="E688" s="94"/>
      <c r="M688" s="94"/>
    </row>
    <row r="689">
      <c r="E689" s="94"/>
      <c r="M689" s="94"/>
    </row>
    <row r="690">
      <c r="E690" s="94"/>
      <c r="M690" s="94"/>
    </row>
    <row r="691">
      <c r="E691" s="94"/>
      <c r="M691" s="94"/>
    </row>
    <row r="692">
      <c r="E692" s="94"/>
      <c r="M692" s="94"/>
    </row>
    <row r="693">
      <c r="E693" s="94"/>
      <c r="M693" s="94"/>
    </row>
    <row r="694">
      <c r="E694" s="94"/>
      <c r="M694" s="94"/>
    </row>
    <row r="695">
      <c r="E695" s="94"/>
      <c r="M695" s="94"/>
    </row>
    <row r="696">
      <c r="E696" s="94"/>
      <c r="M696" s="94"/>
    </row>
    <row r="697">
      <c r="E697" s="94"/>
      <c r="M697" s="94"/>
    </row>
    <row r="698">
      <c r="E698" s="94"/>
      <c r="M698" s="94"/>
    </row>
    <row r="699">
      <c r="E699" s="94"/>
      <c r="M699" s="94"/>
    </row>
    <row r="700">
      <c r="E700" s="94"/>
      <c r="M700" s="94"/>
    </row>
    <row r="701">
      <c r="E701" s="94"/>
      <c r="M701" s="94"/>
    </row>
    <row r="702">
      <c r="E702" s="94"/>
      <c r="M702" s="94"/>
    </row>
    <row r="703">
      <c r="E703" s="94"/>
      <c r="M703" s="94"/>
    </row>
    <row r="704">
      <c r="E704" s="94"/>
      <c r="M704" s="94"/>
    </row>
    <row r="705">
      <c r="E705" s="94"/>
      <c r="M705" s="94"/>
    </row>
    <row r="706">
      <c r="E706" s="94"/>
      <c r="M706" s="94"/>
    </row>
    <row r="707">
      <c r="E707" s="94"/>
      <c r="M707" s="94"/>
    </row>
    <row r="708">
      <c r="E708" s="94"/>
      <c r="M708" s="94"/>
    </row>
    <row r="709">
      <c r="E709" s="94"/>
      <c r="M709" s="94"/>
    </row>
    <row r="710">
      <c r="E710" s="94"/>
      <c r="M710" s="94"/>
    </row>
    <row r="711">
      <c r="E711" s="94"/>
      <c r="M711" s="94"/>
    </row>
    <row r="712">
      <c r="E712" s="94"/>
      <c r="M712" s="94"/>
    </row>
    <row r="713">
      <c r="E713" s="94"/>
      <c r="M713" s="94"/>
    </row>
    <row r="714">
      <c r="E714" s="94"/>
      <c r="M714" s="94"/>
    </row>
    <row r="715">
      <c r="E715" s="94"/>
      <c r="M715" s="94"/>
    </row>
    <row r="716">
      <c r="E716" s="94"/>
      <c r="M716" s="94"/>
    </row>
    <row r="717">
      <c r="E717" s="94"/>
      <c r="M717" s="94"/>
    </row>
    <row r="718">
      <c r="E718" s="94"/>
      <c r="M718" s="94"/>
    </row>
    <row r="719">
      <c r="E719" s="94"/>
      <c r="M719" s="94"/>
    </row>
    <row r="720">
      <c r="E720" s="94"/>
      <c r="M720" s="94"/>
    </row>
    <row r="721">
      <c r="E721" s="94"/>
      <c r="M721" s="94"/>
    </row>
    <row r="722">
      <c r="E722" s="94"/>
      <c r="M722" s="94"/>
    </row>
    <row r="723">
      <c r="E723" s="94"/>
      <c r="M723" s="94"/>
    </row>
    <row r="724">
      <c r="E724" s="94"/>
      <c r="M724" s="94"/>
    </row>
    <row r="725">
      <c r="E725" s="94"/>
      <c r="M725" s="94"/>
    </row>
    <row r="726">
      <c r="E726" s="94"/>
      <c r="M726" s="94"/>
    </row>
    <row r="727">
      <c r="E727" s="94"/>
      <c r="M727" s="94"/>
    </row>
    <row r="728">
      <c r="E728" s="94"/>
      <c r="M728" s="94"/>
    </row>
    <row r="729">
      <c r="E729" s="94"/>
      <c r="M729" s="94"/>
    </row>
    <row r="730">
      <c r="E730" s="94"/>
      <c r="M730" s="94"/>
    </row>
    <row r="731">
      <c r="E731" s="94"/>
      <c r="M731" s="94"/>
    </row>
    <row r="732">
      <c r="E732" s="94"/>
      <c r="M732" s="94"/>
    </row>
    <row r="733">
      <c r="E733" s="94"/>
      <c r="M733" s="94"/>
    </row>
    <row r="734">
      <c r="E734" s="94"/>
      <c r="M734" s="94"/>
    </row>
    <row r="735">
      <c r="E735" s="94"/>
      <c r="M735" s="94"/>
    </row>
    <row r="736">
      <c r="E736" s="94"/>
      <c r="M736" s="94"/>
    </row>
    <row r="737">
      <c r="E737" s="94"/>
      <c r="M737" s="94"/>
    </row>
    <row r="738">
      <c r="E738" s="94"/>
      <c r="M738" s="94"/>
    </row>
    <row r="739">
      <c r="E739" s="94"/>
      <c r="M739" s="94"/>
    </row>
    <row r="740">
      <c r="E740" s="94"/>
      <c r="M740" s="94"/>
    </row>
    <row r="741">
      <c r="E741" s="94"/>
      <c r="M741" s="94"/>
    </row>
    <row r="742">
      <c r="E742" s="94"/>
      <c r="M742" s="94"/>
    </row>
    <row r="743">
      <c r="E743" s="94"/>
      <c r="M743" s="94"/>
    </row>
    <row r="744">
      <c r="E744" s="94"/>
      <c r="M744" s="94"/>
    </row>
    <row r="745">
      <c r="E745" s="94"/>
      <c r="M745" s="94"/>
    </row>
    <row r="746">
      <c r="E746" s="94"/>
      <c r="M746" s="94"/>
    </row>
    <row r="747">
      <c r="E747" s="94"/>
      <c r="M747" s="94"/>
    </row>
    <row r="748">
      <c r="E748" s="94"/>
      <c r="M748" s="94"/>
    </row>
    <row r="749">
      <c r="E749" s="94"/>
      <c r="M749" s="94"/>
    </row>
    <row r="750">
      <c r="E750" s="94"/>
      <c r="M750" s="94"/>
    </row>
    <row r="751">
      <c r="E751" s="94"/>
      <c r="M751" s="94"/>
    </row>
    <row r="752">
      <c r="E752" s="94"/>
      <c r="M752" s="94"/>
    </row>
    <row r="753">
      <c r="E753" s="94"/>
      <c r="M753" s="94"/>
    </row>
    <row r="754">
      <c r="E754" s="94"/>
      <c r="M754" s="94"/>
    </row>
    <row r="755">
      <c r="E755" s="94"/>
      <c r="M755" s="94"/>
    </row>
    <row r="756">
      <c r="E756" s="94"/>
      <c r="M756" s="94"/>
    </row>
    <row r="757">
      <c r="E757" s="94"/>
      <c r="M757" s="94"/>
    </row>
    <row r="758">
      <c r="E758" s="94"/>
      <c r="M758" s="94"/>
    </row>
    <row r="759">
      <c r="E759" s="94"/>
      <c r="M759" s="94"/>
    </row>
    <row r="760">
      <c r="E760" s="94"/>
      <c r="M760" s="94"/>
    </row>
    <row r="761">
      <c r="E761" s="94"/>
      <c r="M761" s="94"/>
    </row>
    <row r="762">
      <c r="E762" s="94"/>
      <c r="M762" s="94"/>
    </row>
    <row r="763">
      <c r="E763" s="94"/>
      <c r="M763" s="94"/>
    </row>
    <row r="764">
      <c r="E764" s="94"/>
      <c r="M764" s="94"/>
    </row>
    <row r="765">
      <c r="E765" s="94"/>
      <c r="M765" s="94"/>
    </row>
    <row r="766">
      <c r="E766" s="94"/>
      <c r="M766" s="94"/>
    </row>
    <row r="767">
      <c r="E767" s="94"/>
      <c r="M767" s="94"/>
    </row>
    <row r="768">
      <c r="E768" s="94"/>
      <c r="M768" s="94"/>
    </row>
    <row r="769">
      <c r="E769" s="94"/>
      <c r="M769" s="94"/>
    </row>
    <row r="770">
      <c r="E770" s="94"/>
      <c r="M770" s="94"/>
    </row>
    <row r="771">
      <c r="E771" s="94"/>
      <c r="M771" s="94"/>
    </row>
    <row r="772">
      <c r="E772" s="94"/>
      <c r="M772" s="94"/>
    </row>
    <row r="773">
      <c r="E773" s="94"/>
      <c r="M773" s="94"/>
    </row>
    <row r="774">
      <c r="E774" s="94"/>
      <c r="M774" s="94"/>
    </row>
    <row r="775">
      <c r="E775" s="94"/>
      <c r="M775" s="94"/>
    </row>
    <row r="776">
      <c r="E776" s="94"/>
      <c r="M776" s="94"/>
    </row>
    <row r="777">
      <c r="E777" s="94"/>
      <c r="M777" s="94"/>
    </row>
    <row r="778">
      <c r="E778" s="94"/>
      <c r="M778" s="94"/>
    </row>
    <row r="779">
      <c r="E779" s="94"/>
      <c r="M779" s="94"/>
    </row>
    <row r="780">
      <c r="E780" s="94"/>
      <c r="M780" s="94"/>
    </row>
    <row r="781">
      <c r="E781" s="94"/>
      <c r="M781" s="94"/>
    </row>
    <row r="782">
      <c r="E782" s="94"/>
      <c r="M782" s="94"/>
    </row>
    <row r="783">
      <c r="E783" s="94"/>
      <c r="M783" s="94"/>
    </row>
    <row r="784">
      <c r="E784" s="94"/>
      <c r="M784" s="94"/>
    </row>
    <row r="785">
      <c r="E785" s="94"/>
      <c r="M785" s="94"/>
    </row>
    <row r="786">
      <c r="E786" s="94"/>
      <c r="M786" s="94"/>
    </row>
    <row r="787">
      <c r="E787" s="94"/>
      <c r="M787" s="94"/>
    </row>
    <row r="788">
      <c r="E788" s="94"/>
      <c r="M788" s="94"/>
    </row>
    <row r="789">
      <c r="E789" s="94"/>
      <c r="M789" s="94"/>
    </row>
    <row r="790">
      <c r="E790" s="94"/>
      <c r="M790" s="94"/>
    </row>
    <row r="791">
      <c r="E791" s="94"/>
      <c r="M791" s="94"/>
    </row>
    <row r="792">
      <c r="E792" s="94"/>
      <c r="M792" s="94"/>
    </row>
    <row r="793">
      <c r="E793" s="94"/>
      <c r="M793" s="94"/>
    </row>
    <row r="794">
      <c r="E794" s="94"/>
      <c r="M794" s="94"/>
    </row>
    <row r="795">
      <c r="E795" s="94"/>
      <c r="M795" s="94"/>
    </row>
    <row r="796">
      <c r="E796" s="94"/>
      <c r="M796" s="94"/>
    </row>
    <row r="797">
      <c r="E797" s="94"/>
      <c r="M797" s="94"/>
    </row>
    <row r="798">
      <c r="E798" s="94"/>
      <c r="M798" s="94"/>
    </row>
    <row r="799">
      <c r="E799" s="94"/>
      <c r="M799" s="94"/>
    </row>
    <row r="800">
      <c r="E800" s="94"/>
      <c r="M800" s="94"/>
    </row>
    <row r="801">
      <c r="E801" s="94"/>
      <c r="M801" s="94"/>
    </row>
    <row r="802">
      <c r="E802" s="94"/>
      <c r="M802" s="94"/>
    </row>
    <row r="803">
      <c r="E803" s="94"/>
      <c r="M803" s="94"/>
    </row>
    <row r="804">
      <c r="E804" s="94"/>
      <c r="M804" s="94"/>
    </row>
    <row r="805">
      <c r="E805" s="94"/>
      <c r="M805" s="94"/>
    </row>
    <row r="806">
      <c r="E806" s="94"/>
      <c r="M806" s="94"/>
    </row>
    <row r="807">
      <c r="E807" s="94"/>
      <c r="M807" s="94"/>
    </row>
    <row r="808">
      <c r="E808" s="94"/>
      <c r="M808" s="94"/>
    </row>
    <row r="809">
      <c r="E809" s="94"/>
      <c r="M809" s="94"/>
    </row>
    <row r="810">
      <c r="E810" s="94"/>
      <c r="M810" s="94"/>
    </row>
    <row r="811">
      <c r="E811" s="94"/>
      <c r="M811" s="94"/>
    </row>
    <row r="812">
      <c r="E812" s="94"/>
      <c r="M812" s="94"/>
    </row>
    <row r="813">
      <c r="E813" s="94"/>
      <c r="M813" s="94"/>
    </row>
    <row r="814">
      <c r="E814" s="94"/>
      <c r="M814" s="94"/>
    </row>
    <row r="815">
      <c r="E815" s="94"/>
      <c r="M815" s="94"/>
    </row>
    <row r="816">
      <c r="E816" s="94"/>
      <c r="M816" s="94"/>
    </row>
    <row r="817">
      <c r="E817" s="94"/>
      <c r="M817" s="94"/>
    </row>
    <row r="818">
      <c r="E818" s="94"/>
      <c r="M818" s="94"/>
    </row>
    <row r="819">
      <c r="E819" s="94"/>
      <c r="M819" s="94"/>
    </row>
    <row r="820">
      <c r="E820" s="94"/>
      <c r="M820" s="94"/>
    </row>
    <row r="821">
      <c r="E821" s="94"/>
      <c r="M821" s="94"/>
    </row>
    <row r="822">
      <c r="E822" s="94"/>
      <c r="M822" s="94"/>
    </row>
    <row r="823">
      <c r="E823" s="94"/>
      <c r="M823" s="94"/>
    </row>
    <row r="824">
      <c r="E824" s="94"/>
      <c r="M824" s="94"/>
    </row>
    <row r="825">
      <c r="E825" s="94"/>
      <c r="M825" s="94"/>
    </row>
    <row r="826">
      <c r="E826" s="94"/>
      <c r="M826" s="94"/>
    </row>
    <row r="827">
      <c r="E827" s="94"/>
      <c r="M827" s="94"/>
    </row>
    <row r="828">
      <c r="E828" s="94"/>
      <c r="M828" s="94"/>
    </row>
    <row r="829">
      <c r="E829" s="94"/>
      <c r="M829" s="94"/>
    </row>
    <row r="830">
      <c r="E830" s="94"/>
      <c r="M830" s="94"/>
    </row>
    <row r="831">
      <c r="E831" s="94"/>
      <c r="M831" s="94"/>
    </row>
    <row r="832">
      <c r="E832" s="94"/>
      <c r="M832" s="94"/>
    </row>
    <row r="833">
      <c r="E833" s="94"/>
      <c r="M833" s="94"/>
    </row>
    <row r="834">
      <c r="E834" s="94"/>
      <c r="M834" s="94"/>
    </row>
    <row r="835">
      <c r="E835" s="94"/>
      <c r="M835" s="94"/>
    </row>
    <row r="836">
      <c r="E836" s="94"/>
      <c r="M836" s="94"/>
    </row>
    <row r="837">
      <c r="E837" s="94"/>
      <c r="M837" s="94"/>
    </row>
    <row r="838">
      <c r="E838" s="94"/>
      <c r="M838" s="94"/>
    </row>
    <row r="839">
      <c r="E839" s="94"/>
      <c r="M839" s="94"/>
    </row>
    <row r="840">
      <c r="E840" s="94"/>
      <c r="M840" s="94"/>
    </row>
    <row r="841">
      <c r="E841" s="94"/>
      <c r="M841" s="94"/>
    </row>
    <row r="842">
      <c r="E842" s="94"/>
      <c r="M842" s="94"/>
    </row>
    <row r="843">
      <c r="E843" s="94"/>
      <c r="M843" s="94"/>
    </row>
    <row r="844">
      <c r="E844" s="94"/>
      <c r="M844" s="94"/>
    </row>
    <row r="845">
      <c r="E845" s="94"/>
      <c r="M845" s="94"/>
    </row>
    <row r="846">
      <c r="E846" s="94"/>
      <c r="M846" s="94"/>
    </row>
    <row r="847">
      <c r="E847" s="94"/>
      <c r="M847" s="94"/>
    </row>
    <row r="848">
      <c r="E848" s="94"/>
      <c r="M848" s="94"/>
    </row>
    <row r="849">
      <c r="E849" s="94"/>
      <c r="M849" s="94"/>
    </row>
    <row r="850">
      <c r="E850" s="94"/>
      <c r="M850" s="94"/>
    </row>
    <row r="851">
      <c r="E851" s="94"/>
      <c r="M851" s="94"/>
    </row>
    <row r="852">
      <c r="E852" s="94"/>
      <c r="M852" s="94"/>
    </row>
    <row r="853">
      <c r="E853" s="94"/>
      <c r="M853" s="94"/>
    </row>
    <row r="854">
      <c r="E854" s="94"/>
      <c r="M854" s="94"/>
    </row>
    <row r="855">
      <c r="E855" s="94"/>
      <c r="M855" s="94"/>
    </row>
    <row r="856">
      <c r="E856" s="94"/>
      <c r="M856" s="94"/>
    </row>
    <row r="857">
      <c r="E857" s="94"/>
      <c r="M857" s="94"/>
    </row>
    <row r="858">
      <c r="E858" s="94"/>
      <c r="M858" s="94"/>
    </row>
    <row r="859">
      <c r="E859" s="94"/>
      <c r="M859" s="94"/>
    </row>
    <row r="860">
      <c r="E860" s="94"/>
      <c r="M860" s="94"/>
    </row>
    <row r="861">
      <c r="E861" s="94"/>
      <c r="M861" s="94"/>
    </row>
    <row r="862">
      <c r="E862" s="94"/>
      <c r="M862" s="94"/>
    </row>
    <row r="863">
      <c r="E863" s="94"/>
      <c r="M863" s="94"/>
    </row>
    <row r="864">
      <c r="E864" s="94"/>
      <c r="M864" s="94"/>
    </row>
    <row r="865">
      <c r="E865" s="94"/>
      <c r="M865" s="94"/>
    </row>
    <row r="866">
      <c r="E866" s="94"/>
      <c r="M866" s="94"/>
    </row>
    <row r="867">
      <c r="E867" s="94"/>
      <c r="M867" s="94"/>
    </row>
    <row r="868">
      <c r="E868" s="94"/>
      <c r="M868" s="94"/>
    </row>
    <row r="869">
      <c r="E869" s="94"/>
      <c r="M869" s="94"/>
    </row>
    <row r="870">
      <c r="E870" s="94"/>
      <c r="M870" s="94"/>
    </row>
    <row r="871">
      <c r="E871" s="94"/>
      <c r="M871" s="94"/>
    </row>
    <row r="872">
      <c r="E872" s="94"/>
      <c r="M872" s="94"/>
    </row>
    <row r="873">
      <c r="E873" s="94"/>
      <c r="M873" s="94"/>
    </row>
    <row r="874">
      <c r="E874" s="94"/>
      <c r="M874" s="94"/>
    </row>
    <row r="875">
      <c r="E875" s="94"/>
      <c r="M875" s="94"/>
    </row>
    <row r="876">
      <c r="E876" s="94"/>
      <c r="M876" s="94"/>
    </row>
    <row r="877">
      <c r="E877" s="94"/>
      <c r="M877" s="94"/>
    </row>
    <row r="878">
      <c r="E878" s="94"/>
      <c r="M878" s="94"/>
    </row>
    <row r="879">
      <c r="E879" s="94"/>
      <c r="M879" s="94"/>
    </row>
    <row r="880">
      <c r="E880" s="94"/>
      <c r="M880" s="94"/>
    </row>
    <row r="881">
      <c r="E881" s="94"/>
      <c r="M881" s="94"/>
    </row>
    <row r="882">
      <c r="E882" s="94"/>
      <c r="M882" s="94"/>
    </row>
    <row r="883">
      <c r="E883" s="94"/>
      <c r="M883" s="94"/>
    </row>
    <row r="884">
      <c r="E884" s="94"/>
      <c r="M884" s="94"/>
    </row>
    <row r="885">
      <c r="E885" s="94"/>
      <c r="M885" s="94"/>
    </row>
    <row r="886">
      <c r="E886" s="94"/>
      <c r="M886" s="94"/>
    </row>
    <row r="887">
      <c r="E887" s="94"/>
      <c r="M887" s="94"/>
    </row>
    <row r="888">
      <c r="E888" s="94"/>
      <c r="M888" s="94"/>
    </row>
    <row r="889">
      <c r="E889" s="94"/>
      <c r="M889" s="94"/>
    </row>
    <row r="890">
      <c r="E890" s="94"/>
      <c r="M890" s="94"/>
    </row>
    <row r="891">
      <c r="E891" s="94"/>
      <c r="M891" s="94"/>
    </row>
    <row r="892">
      <c r="E892" s="94"/>
      <c r="M892" s="94"/>
    </row>
    <row r="893">
      <c r="E893" s="94"/>
      <c r="M893" s="94"/>
    </row>
    <row r="894">
      <c r="E894" s="94"/>
      <c r="M894" s="94"/>
    </row>
    <row r="895">
      <c r="E895" s="94"/>
      <c r="M895" s="94"/>
    </row>
    <row r="896">
      <c r="E896" s="94"/>
      <c r="M896" s="94"/>
    </row>
    <row r="897">
      <c r="E897" s="94"/>
      <c r="M897" s="94"/>
    </row>
    <row r="898">
      <c r="E898" s="94"/>
      <c r="M898" s="94"/>
    </row>
    <row r="899">
      <c r="E899" s="94"/>
      <c r="M899" s="94"/>
    </row>
    <row r="900">
      <c r="E900" s="94"/>
      <c r="M900" s="94"/>
    </row>
    <row r="901">
      <c r="E901" s="94"/>
      <c r="M901" s="94"/>
    </row>
    <row r="902">
      <c r="E902" s="94"/>
      <c r="M902" s="94"/>
    </row>
    <row r="903">
      <c r="E903" s="94"/>
      <c r="M903" s="94"/>
    </row>
    <row r="904">
      <c r="E904" s="94"/>
      <c r="M904" s="94"/>
    </row>
    <row r="905">
      <c r="E905" s="94"/>
      <c r="M905" s="94"/>
    </row>
    <row r="906">
      <c r="E906" s="94"/>
      <c r="M906" s="94"/>
    </row>
    <row r="907">
      <c r="E907" s="94"/>
      <c r="M907" s="94"/>
    </row>
    <row r="908">
      <c r="E908" s="94"/>
      <c r="M908" s="94"/>
    </row>
    <row r="909">
      <c r="E909" s="94"/>
      <c r="M909" s="94"/>
    </row>
    <row r="910">
      <c r="E910" s="94"/>
      <c r="M910" s="94"/>
    </row>
    <row r="911">
      <c r="E911" s="94"/>
      <c r="M911" s="94"/>
    </row>
    <row r="912">
      <c r="E912" s="94"/>
      <c r="M912" s="94"/>
    </row>
    <row r="913">
      <c r="E913" s="94"/>
      <c r="M913" s="94"/>
    </row>
    <row r="914">
      <c r="E914" s="94"/>
      <c r="M914" s="94"/>
    </row>
    <row r="915">
      <c r="E915" s="94"/>
      <c r="M915" s="94"/>
    </row>
    <row r="916">
      <c r="E916" s="94"/>
      <c r="M916" s="94"/>
    </row>
    <row r="917">
      <c r="E917" s="94"/>
      <c r="M917" s="94"/>
    </row>
    <row r="918">
      <c r="E918" s="94"/>
      <c r="M918" s="94"/>
    </row>
    <row r="919">
      <c r="E919" s="94"/>
      <c r="M919" s="94"/>
    </row>
    <row r="920">
      <c r="E920" s="94"/>
      <c r="M920" s="94"/>
    </row>
    <row r="921">
      <c r="E921" s="94"/>
      <c r="M921" s="94"/>
    </row>
    <row r="922">
      <c r="E922" s="94"/>
      <c r="M922" s="94"/>
    </row>
    <row r="923">
      <c r="E923" s="94"/>
      <c r="M923" s="94"/>
    </row>
    <row r="924">
      <c r="E924" s="94"/>
      <c r="M924" s="94"/>
    </row>
    <row r="925">
      <c r="E925" s="94"/>
      <c r="M925" s="94"/>
    </row>
    <row r="926">
      <c r="E926" s="94"/>
      <c r="M926" s="94"/>
    </row>
    <row r="927">
      <c r="E927" s="94"/>
      <c r="M927" s="94"/>
    </row>
    <row r="928">
      <c r="E928" s="94"/>
      <c r="M928" s="94"/>
    </row>
    <row r="929">
      <c r="E929" s="94"/>
      <c r="M929" s="94"/>
    </row>
    <row r="930">
      <c r="E930" s="94"/>
      <c r="M930" s="94"/>
    </row>
    <row r="931">
      <c r="E931" s="94"/>
      <c r="M931" s="94"/>
    </row>
    <row r="932">
      <c r="E932" s="94"/>
      <c r="M932" s="94"/>
    </row>
    <row r="933">
      <c r="E933" s="94"/>
      <c r="M933" s="94"/>
    </row>
    <row r="934">
      <c r="E934" s="94"/>
      <c r="M934" s="94"/>
    </row>
    <row r="935">
      <c r="E935" s="94"/>
      <c r="M935" s="94"/>
    </row>
    <row r="936">
      <c r="E936" s="94"/>
      <c r="M936" s="94"/>
    </row>
    <row r="937">
      <c r="E937" s="94"/>
      <c r="M937" s="94"/>
    </row>
    <row r="938">
      <c r="E938" s="94"/>
      <c r="M938" s="94"/>
    </row>
    <row r="939">
      <c r="E939" s="94"/>
      <c r="M939" s="94"/>
    </row>
    <row r="940">
      <c r="E940" s="94"/>
      <c r="M940" s="94"/>
    </row>
    <row r="941">
      <c r="E941" s="94"/>
      <c r="M941" s="94"/>
    </row>
    <row r="942">
      <c r="E942" s="94"/>
      <c r="M942" s="94"/>
    </row>
    <row r="943">
      <c r="E943" s="94"/>
      <c r="M943" s="94"/>
    </row>
    <row r="944">
      <c r="E944" s="94"/>
      <c r="M944" s="94"/>
    </row>
    <row r="945">
      <c r="E945" s="94"/>
      <c r="M945" s="94"/>
    </row>
    <row r="946">
      <c r="E946" s="94"/>
      <c r="M946" s="94"/>
    </row>
    <row r="947">
      <c r="E947" s="94"/>
      <c r="M947" s="94"/>
    </row>
    <row r="948">
      <c r="E948" s="94"/>
      <c r="M948" s="94"/>
    </row>
    <row r="949">
      <c r="E949" s="94"/>
      <c r="M949" s="94"/>
    </row>
    <row r="950">
      <c r="E950" s="94"/>
      <c r="M950" s="94"/>
    </row>
    <row r="951">
      <c r="E951" s="94"/>
      <c r="M951" s="94"/>
    </row>
    <row r="952">
      <c r="E952" s="94"/>
      <c r="M952" s="94"/>
    </row>
    <row r="953">
      <c r="E953" s="94"/>
      <c r="M953" s="94"/>
    </row>
    <row r="954">
      <c r="E954" s="94"/>
      <c r="M954" s="94"/>
    </row>
    <row r="955">
      <c r="E955" s="94"/>
      <c r="M955" s="94"/>
    </row>
    <row r="956">
      <c r="E956" s="94"/>
      <c r="M956" s="94"/>
    </row>
    <row r="957">
      <c r="E957" s="94"/>
      <c r="M957" s="94"/>
    </row>
    <row r="958">
      <c r="E958" s="94"/>
      <c r="M958" s="94"/>
    </row>
    <row r="959">
      <c r="E959" s="94"/>
      <c r="M959" s="94"/>
    </row>
    <row r="960">
      <c r="E960" s="94"/>
      <c r="M960" s="94"/>
    </row>
    <row r="961">
      <c r="E961" s="94"/>
      <c r="M961" s="94"/>
    </row>
    <row r="962">
      <c r="E962" s="94"/>
      <c r="M962" s="94"/>
    </row>
    <row r="963">
      <c r="E963" s="94"/>
      <c r="M963" s="94"/>
    </row>
    <row r="964">
      <c r="E964" s="94"/>
      <c r="M964" s="94"/>
    </row>
    <row r="965">
      <c r="E965" s="94"/>
      <c r="M965" s="94"/>
    </row>
    <row r="966">
      <c r="E966" s="94"/>
      <c r="M966" s="94"/>
    </row>
    <row r="967">
      <c r="E967" s="94"/>
      <c r="M967" s="94"/>
    </row>
    <row r="968">
      <c r="E968" s="94"/>
      <c r="M968" s="94"/>
    </row>
    <row r="969">
      <c r="E969" s="94"/>
      <c r="M969" s="94"/>
    </row>
    <row r="970">
      <c r="E970" s="94"/>
      <c r="M970" s="94"/>
    </row>
    <row r="971">
      <c r="E971" s="94"/>
      <c r="M971" s="94"/>
    </row>
    <row r="972">
      <c r="E972" s="94"/>
      <c r="M972" s="94"/>
    </row>
    <row r="973">
      <c r="E973" s="94"/>
      <c r="M973" s="94"/>
    </row>
    <row r="974">
      <c r="E974" s="94"/>
      <c r="M974" s="94"/>
    </row>
    <row r="975">
      <c r="E975" s="94"/>
      <c r="M975" s="94"/>
    </row>
    <row r="976">
      <c r="E976" s="94"/>
      <c r="M976" s="94"/>
    </row>
    <row r="977">
      <c r="E977" s="94"/>
      <c r="M977" s="94"/>
    </row>
    <row r="978">
      <c r="E978" s="94"/>
      <c r="M978" s="94"/>
    </row>
    <row r="979">
      <c r="E979" s="94"/>
      <c r="M979" s="94"/>
    </row>
    <row r="980">
      <c r="E980" s="94"/>
      <c r="M980" s="94"/>
    </row>
    <row r="981">
      <c r="E981" s="94"/>
      <c r="M981" s="94"/>
    </row>
    <row r="982">
      <c r="E982" s="94"/>
      <c r="M982" s="94"/>
    </row>
    <row r="983">
      <c r="E983" s="94"/>
      <c r="M983" s="94"/>
    </row>
    <row r="984">
      <c r="E984" s="94"/>
      <c r="M984" s="94"/>
    </row>
    <row r="985">
      <c r="E985" s="94"/>
      <c r="M985" s="94"/>
    </row>
    <row r="986">
      <c r="E986" s="94"/>
      <c r="M986" s="94"/>
    </row>
    <row r="987">
      <c r="E987" s="94"/>
      <c r="M987" s="94"/>
    </row>
    <row r="988">
      <c r="E988" s="94"/>
      <c r="M988" s="94"/>
    </row>
    <row r="989">
      <c r="E989" s="94"/>
      <c r="M989" s="94"/>
    </row>
    <row r="990">
      <c r="E990" s="94"/>
      <c r="M990" s="94"/>
    </row>
    <row r="991">
      <c r="E991" s="94"/>
      <c r="M991" s="94"/>
    </row>
    <row r="992">
      <c r="E992" s="94"/>
      <c r="M992" s="94"/>
    </row>
    <row r="993">
      <c r="E993" s="94"/>
      <c r="M993" s="94"/>
    </row>
    <row r="994">
      <c r="E994" s="94"/>
      <c r="M994" s="94"/>
    </row>
    <row r="995">
      <c r="E995" s="94"/>
      <c r="M995" s="94"/>
    </row>
    <row r="996">
      <c r="E996" s="94"/>
      <c r="M996" s="94"/>
    </row>
    <row r="997">
      <c r="E997" s="94"/>
      <c r="M997" s="94"/>
    </row>
    <row r="998">
      <c r="E998" s="94"/>
      <c r="M998" s="94"/>
    </row>
    <row r="999">
      <c r="E999" s="94"/>
      <c r="M999" s="94"/>
    </row>
    <row r="1000">
      <c r="E1000" s="94"/>
      <c r="M1000" s="94"/>
    </row>
    <row r="1001">
      <c r="E1001" s="94"/>
      <c r="M1001" s="94"/>
    </row>
    <row r="1002">
      <c r="E1002" s="94"/>
      <c r="M1002" s="94"/>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21.75"/>
    <col customWidth="1" min="3" max="3" width="22.5"/>
    <col customWidth="1" min="4" max="4" width="48.38"/>
    <col customWidth="1" min="5" max="5" width="11.88"/>
    <col customWidth="1" min="6" max="6" width="21.88"/>
    <col customWidth="1" min="8" max="8" width="10.63"/>
    <col customWidth="1" min="10" max="10" width="21.0"/>
  </cols>
  <sheetData>
    <row r="1" ht="15.75" customHeight="1">
      <c r="A1" s="12" t="s">
        <v>780</v>
      </c>
      <c r="B1" s="13"/>
      <c r="C1" s="14"/>
      <c r="D1" s="15"/>
      <c r="E1" s="16"/>
      <c r="F1" s="17"/>
      <c r="G1" s="16"/>
      <c r="H1" s="16"/>
      <c r="I1" s="16"/>
      <c r="J1" s="16"/>
      <c r="K1" s="16"/>
    </row>
    <row r="2" ht="54.0" customHeight="1">
      <c r="A2" s="19" t="s">
        <v>1</v>
      </c>
      <c r="B2" s="144" t="s">
        <v>781</v>
      </c>
    </row>
    <row r="3" ht="15.75" customHeight="1">
      <c r="A3" s="19"/>
      <c r="B3" s="21" t="s">
        <v>11</v>
      </c>
    </row>
    <row r="4" ht="15.75" customHeight="1">
      <c r="A4" s="22"/>
      <c r="B4" s="23" t="s">
        <v>12</v>
      </c>
      <c r="C4" s="24"/>
      <c r="D4" s="24"/>
      <c r="E4" s="24"/>
      <c r="F4" s="24"/>
      <c r="G4" s="25"/>
      <c r="H4" s="25"/>
      <c r="I4" s="25"/>
      <c r="J4" s="25"/>
      <c r="K4" s="25"/>
      <c r="L4" s="25"/>
      <c r="M4" s="25"/>
    </row>
    <row r="5" ht="15.75" customHeight="1">
      <c r="A5" s="22"/>
      <c r="B5" s="27" t="s">
        <v>13</v>
      </c>
      <c r="C5" s="24"/>
      <c r="D5" s="24"/>
      <c r="E5" s="24"/>
      <c r="F5" s="24"/>
      <c r="G5" s="21"/>
      <c r="H5" s="21"/>
      <c r="I5" s="21"/>
      <c r="J5" s="21"/>
      <c r="K5" s="21"/>
      <c r="L5" s="21"/>
      <c r="M5" s="21"/>
    </row>
    <row r="6" ht="15.75" customHeight="1">
      <c r="A6" s="22"/>
      <c r="B6" s="30" t="s">
        <v>14</v>
      </c>
      <c r="C6" s="24"/>
      <c r="D6" s="24"/>
      <c r="E6" s="24"/>
      <c r="F6" s="24"/>
      <c r="G6" s="21"/>
      <c r="H6" s="21"/>
      <c r="I6" s="21"/>
      <c r="J6" s="21"/>
      <c r="K6" s="21"/>
      <c r="L6" s="21"/>
      <c r="M6" s="21"/>
    </row>
    <row r="7" ht="15.75" customHeight="1">
      <c r="A7" s="22" t="s">
        <v>15</v>
      </c>
      <c r="B7" s="25" t="s">
        <v>16</v>
      </c>
      <c r="C7" s="31"/>
      <c r="D7" s="31"/>
      <c r="E7" s="31"/>
      <c r="F7" s="32"/>
      <c r="G7" s="31"/>
      <c r="H7" s="31"/>
      <c r="I7" s="31"/>
      <c r="J7" s="31"/>
      <c r="K7" s="31"/>
    </row>
    <row r="8" ht="96.0" customHeight="1">
      <c r="A8" s="33"/>
      <c r="B8" s="34" t="s">
        <v>782</v>
      </c>
      <c r="C8" s="35"/>
      <c r="D8" s="35"/>
      <c r="E8" s="35"/>
      <c r="F8" s="36"/>
      <c r="G8" s="35"/>
      <c r="H8" s="35"/>
      <c r="I8" s="35"/>
      <c r="J8" s="35"/>
      <c r="K8" s="35"/>
    </row>
    <row r="9" ht="15.75" customHeight="1"/>
    <row r="10" ht="15.75" customHeight="1">
      <c r="A10" s="51" t="s">
        <v>20</v>
      </c>
      <c r="B10" s="51" t="s">
        <v>21</v>
      </c>
      <c r="C10" s="51" t="s">
        <v>783</v>
      </c>
      <c r="D10" s="51" t="s">
        <v>784</v>
      </c>
      <c r="E10" s="43" t="s">
        <v>31</v>
      </c>
      <c r="F10" s="43" t="s">
        <v>32</v>
      </c>
      <c r="G10" s="43" t="s">
        <v>33</v>
      </c>
      <c r="H10" s="42" t="s">
        <v>34</v>
      </c>
    </row>
    <row r="11" ht="15.75" customHeight="1">
      <c r="A11" s="44" t="s">
        <v>785</v>
      </c>
      <c r="B11" s="44" t="s">
        <v>786</v>
      </c>
      <c r="C11" s="68" t="s">
        <v>787</v>
      </c>
      <c r="D11" s="49" t="s">
        <v>788</v>
      </c>
      <c r="E11" s="44"/>
      <c r="F11" s="44"/>
      <c r="G11" s="46"/>
      <c r="H11" s="47"/>
    </row>
    <row r="12" ht="15.75" customHeight="1">
      <c r="A12" s="44" t="s">
        <v>789</v>
      </c>
      <c r="B12" s="68" t="s">
        <v>790</v>
      </c>
      <c r="C12" s="68" t="s">
        <v>791</v>
      </c>
      <c r="D12" s="49" t="s">
        <v>792</v>
      </c>
      <c r="E12" s="44"/>
      <c r="F12" s="44"/>
      <c r="G12" s="46"/>
      <c r="H12" s="47"/>
    </row>
    <row r="13" ht="15.75" customHeight="1">
      <c r="A13" s="44" t="s">
        <v>793</v>
      </c>
      <c r="B13" s="68" t="s">
        <v>794</v>
      </c>
      <c r="C13" s="44" t="s">
        <v>795</v>
      </c>
      <c r="D13" s="49" t="s">
        <v>796</v>
      </c>
      <c r="E13" s="44"/>
      <c r="F13" s="44"/>
      <c r="G13" s="46"/>
      <c r="H13" s="47"/>
    </row>
    <row r="14" ht="15.75" customHeight="1">
      <c r="A14" s="44" t="s">
        <v>797</v>
      </c>
      <c r="B14" s="44" t="s">
        <v>798</v>
      </c>
      <c r="C14" s="44" t="s">
        <v>799</v>
      </c>
      <c r="D14" s="49" t="s">
        <v>800</v>
      </c>
      <c r="E14" s="44"/>
      <c r="F14" s="44"/>
      <c r="G14" s="46"/>
      <c r="H14" s="47"/>
    </row>
    <row r="15" ht="15.75" customHeight="1">
      <c r="A15" s="44" t="s">
        <v>801</v>
      </c>
      <c r="B15" s="68" t="s">
        <v>802</v>
      </c>
      <c r="C15" s="68" t="s">
        <v>803</v>
      </c>
      <c r="D15" s="49" t="s">
        <v>804</v>
      </c>
      <c r="E15" s="44"/>
      <c r="F15" s="44"/>
      <c r="G15" s="46"/>
      <c r="H15" s="47"/>
    </row>
    <row r="16" ht="15.75" customHeight="1">
      <c r="A16" s="44" t="s">
        <v>805</v>
      </c>
      <c r="B16" s="44" t="s">
        <v>806</v>
      </c>
      <c r="C16" s="44" t="s">
        <v>807</v>
      </c>
      <c r="D16" s="49" t="s">
        <v>808</v>
      </c>
      <c r="E16" s="44"/>
      <c r="F16" s="44"/>
      <c r="G16" s="46"/>
      <c r="H16" s="47"/>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B2:K2"/>
    <mergeCell ref="B3:K3"/>
    <mergeCell ref="B4:F4"/>
    <mergeCell ref="B5:F5"/>
    <mergeCell ref="B6:F6"/>
  </mergeCells>
  <dataValidations>
    <dataValidation type="list" allowBlank="1" showInputMessage="1" prompt="If you don't know, mark here" sqref="E11:E16">
      <formula1>"Don't Know"</formula1>
    </dataValidation>
    <dataValidation type="list" allowBlank="1" showInputMessage="1" showErrorMessage="1" prompt="Click and enter a value from the list of items" sqref="G11:G16">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F11:F16">
      <formula1>"Not Relevant"</formula1>
    </dataValidation>
  </dataValidations>
  <printOptions/>
  <pageMargins bottom="0.75" footer="0.0" header="0.0" left="0.7" right="0.7" top="0.75"/>
  <pageSetup orientation="landscape"/>
  <drawing r:id="rId1"/>
</worksheet>
</file>