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<sst xmlns="http://schemas.openxmlformats.org/spreadsheetml/2006/main" count="1826" uniqueCount="909">
  <si>
    <t>Section 0 - Roll Call</t>
  </si>
  <si>
    <t xml:space="preserve">Directions: </t>
  </si>
  <si>
    <t xml:space="preserve">Please write your name, and a short reference name for your case study (e.g. "Pacific sardine"). </t>
  </si>
  <si>
    <t>First Name</t>
  </si>
  <si>
    <t>Last Name</t>
  </si>
  <si>
    <t>Case Study Reference Name</t>
  </si>
  <si>
    <t>Alba</t>
  </si>
  <si>
    <t>Aguion</t>
  </si>
  <si>
    <t>Galician stalked barnacle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</si>
  <si>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</si>
  <si>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</si>
  <si>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</si>
  <si>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</si>
  <si>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</si>
  <si>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</si>
  <si>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</si>
  <si>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</si>
  <si>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</si>
  <si>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</si>
  <si>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</si>
  <si>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</si>
  <si>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</si>
  <si>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</si>
  <si>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</si>
  <si>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</si>
  <si>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</si>
  <si>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</si>
  <si>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</si>
  <si>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</si>
  <si>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</si>
  <si>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</si>
  <si>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</si>
  <si>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</si>
  <si>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</si>
  <si>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</si>
  <si>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</si>
  <si>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</si>
  <si>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</si>
  <si>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</si>
  <si>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Galician Stalked Barnacle</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</si>
  <si>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</si>
  <si>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</si>
  <si>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</si>
  <si>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</si>
  <si>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r>
      <rPr>
        <rFont val="Arial"/>
        <color theme="1"/>
        <sz val="10.0"/>
      </rPr>
      <t>Stalked Barnacle (</t>
    </r>
    <r>
      <rPr>
        <rFont val="Arial"/>
        <i/>
        <color theme="1"/>
        <sz val="10.0"/>
      </rPr>
      <t>Pollicipes pollicipes</t>
    </r>
    <r>
      <rPr>
        <rFont val="Arial"/>
        <color theme="1"/>
        <sz val="10.0"/>
      </rPr>
      <t>)</t>
    </r>
  </si>
  <si>
    <r>
      <rPr>
        <rFont val="Times New Roman"/>
        <color theme="1"/>
        <sz val="11.0"/>
      </rPr>
      <t>Many harvesters (on boat, not that much those on foot) have more than 1 license and combine the extraction of stalked barnacles with resources like octopus (</t>
    </r>
    <r>
      <rPr>
        <rFont val="Times New Roman"/>
        <i/>
        <color theme="1"/>
        <sz val="11.0"/>
      </rPr>
      <t>Octopus vulgaris</t>
    </r>
    <r>
      <rPr>
        <rFont val="Times New Roman"/>
        <color theme="1"/>
        <sz val="11.0"/>
      </rPr>
      <t>); bivalves (</t>
    </r>
    <r>
      <rPr>
        <rFont val="Times New Roman"/>
        <i/>
        <color theme="1"/>
        <sz val="11.0"/>
      </rPr>
      <t>Ruditapes decussatus</t>
    </r>
    <r>
      <rPr>
        <rFont val="Times New Roman"/>
        <color theme="1"/>
        <sz val="11.0"/>
      </rPr>
      <t xml:space="preserve">; </t>
    </r>
    <r>
      <rPr>
        <rFont val="Times New Roman"/>
        <i/>
        <color theme="1"/>
        <sz val="11.0"/>
      </rPr>
      <t>Venerupis rhomboides</t>
    </r>
    <r>
      <rPr>
        <rFont val="Times New Roman"/>
        <color theme="1"/>
        <sz val="11.0"/>
      </rPr>
      <t>); sea urchin (</t>
    </r>
    <r>
      <rPr>
        <rFont val="Times New Roman"/>
        <i/>
        <color theme="1"/>
        <sz val="11.0"/>
      </rPr>
      <t>Paracentrotus lividus</t>
    </r>
    <r>
      <rPr>
        <rFont val="Times New Roman"/>
        <color theme="1"/>
        <sz val="11.0"/>
      </rPr>
      <t xml:space="preserve">) and/or fishes like </t>
    </r>
    <r>
      <rPr>
        <rFont val="Times New Roman"/>
        <i/>
        <color theme="1"/>
        <sz val="11.0"/>
      </rPr>
      <t>Labrus bergylta</t>
    </r>
    <r>
      <rPr>
        <rFont val="Times New Roman"/>
        <color theme="1"/>
        <sz val="11.0"/>
      </rPr>
      <t xml:space="preserve"> </t>
    </r>
  </si>
  <si>
    <t>Please separate species with a SEMICOLON (";")</t>
  </si>
  <si>
    <t>1.3.</t>
  </si>
  <si>
    <t>1.3.1.</t>
  </si>
  <si>
    <t>Where does the fishery occur geographically? (LAT; LON) *</t>
  </si>
  <si>
    <t>41.87-43.56 N; 7.05-8.87 W</t>
  </si>
  <si>
    <t>Molares, J., &amp; Freire, J. 2003. Development and perspectives of community-based management of the goose barnacle (Pollicipes pollicipes) fisheries in Galicia (NW Spain). Fisheries Research 65, 485-492</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</si>
  <si>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</si>
  <si>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</si>
  <si>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</si>
  <si>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</si>
  <si>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</si>
  <si>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</si>
  <si>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</si>
  <si>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7.05 W; 41.87 N; 8.87 W; 43.56 N</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</si>
  <si>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</si>
  <si>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</si>
  <si>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</si>
  <si>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</si>
  <si>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20-30 years (1990/2000 - 2020)</t>
  </si>
  <si>
    <t>more data/information since 2000s</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</si>
  <si>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</si>
  <si>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</si>
  <si>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20-30 years</t>
  </si>
  <si>
    <t>B - limited data/information and expert judgement</t>
  </si>
  <si>
    <t>1.6.</t>
  </si>
  <si>
    <t>1.6.1.</t>
  </si>
  <si>
    <t>What is the scale of the fishery?
A. Large-scale
B. Small-scale
C. Mixed</t>
  </si>
  <si>
    <t>Small-scale</t>
  </si>
  <si>
    <t>a</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</si>
  <si>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</si>
  <si>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</si>
  <si>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</si>
  <si>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b</t>
  </si>
  <si>
    <t>d</t>
  </si>
  <si>
    <t>f</t>
  </si>
  <si>
    <t>g</t>
  </si>
  <si>
    <t>Technical Assistants (also known as Barefoot fisheries advisors), key actors that facilitate communication between fishers and resource managers</t>
  </si>
  <si>
    <t>Macho, G., Naya, I., Freire, J., Villasante, S., &amp; Molares, J. 2013. The Key Role of the Barefoot Fisheries Advisors in the co-managed TURF system of Galicia (NW Spain). AMBIO 42, 1057-1069</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</si>
  <si>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</si>
  <si>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</si>
  <si>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</si>
  <si>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</si>
  <si>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</si>
  <si>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</si>
  <si>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</si>
  <si>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</si>
  <si>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</si>
  <si>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</si>
  <si>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</si>
  <si>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</si>
  <si>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</si>
  <si>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</si>
  <si>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</si>
  <si>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</si>
  <si>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</si>
  <si>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</si>
  <si>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</si>
  <si>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</si>
  <si>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</si>
  <si>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</si>
  <si>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Atlantic Multi decadal Oscillation (AMO)</t>
  </si>
  <si>
    <t>Análise das posibles evidencias do cambio climático nos principais recursos marisqueiros de Galicia (2009). José Molares. Editors: Xunta de Galicia, Consellería de medio ambiente e desenvolvemento sostible</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</si>
  <si>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</si>
  <si>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</si>
  <si>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</si>
  <si>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r>
      <rPr>
        <rFont val="Times New Roman"/>
        <color theme="1"/>
        <sz val="11.0"/>
      </rPr>
      <t>Stalked Barnacle (</t>
    </r>
    <r>
      <rPr>
        <rFont val="Times New Roman"/>
        <i/>
        <color theme="1"/>
        <sz val="11.0"/>
      </rPr>
      <t>Pollicipes pollicipes</t>
    </r>
    <r>
      <rPr>
        <rFont val="Times New Roman"/>
        <color theme="1"/>
        <sz val="11.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</si>
  <si>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</si>
  <si>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</si>
  <si>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e</t>
  </si>
  <si>
    <t>E - No data/information; no basis for expert judgement</t>
  </si>
  <si>
    <t>No stock assesment is conducted, data-poor fishery.</t>
  </si>
  <si>
    <t>2.1.4. Habitat</t>
  </si>
  <si>
    <t>2.1.4.1.</t>
  </si>
  <si>
    <r>
      <rPr>
        <rFont val="Times New Roman"/>
        <color theme="1"/>
        <sz val="11.0"/>
      </rPr>
      <t xml:space="preserve">What is the key habitat that supports species in this fishery? </t>
    </r>
    <r>
      <rPr>
        <rFont val="Times New Roman"/>
        <i/>
        <color theme="1"/>
        <sz val="11.0"/>
      </rPr>
      <t>Please describe:</t>
    </r>
  </si>
  <si>
    <t>rocky intertidal with strong hydrodynamics</t>
  </si>
  <si>
    <t>Borja, A., Liria, P., Muxika, I., &amp; Bald, J. 2006. Relationships between wave exposure and biomass on the goose barnacle (Pollicipes pollicipes, Gmelin, 1790) in the Gaztelugatxe Marine Reserve (Basque Country, northern Spain). ICES Journal 63, 626-636</t>
  </si>
  <si>
    <t>2.1.4.2</t>
  </si>
  <si>
    <t>What is the general status of the key habitat used by species in this fishery? (select one)
A. Favorable
B. Inadequate to unfavorable
C. Unfavorable
D. Collapsed
E. Data deficient</t>
  </si>
  <si>
    <t>One of the main challenges in management for the fishery is related to the status of the habitat due to important conflicts with mussel culture/farmers. Mussel spat is taken from rocky exposed shores (where barnacles live) with scrapers, leaving pieces of nude rock. Some adult barnacles are removed, but more importantly, mussel spat extraction removes algae, limpets, small custraceans, etc., affecting the whole ecosystem and potentially limiting the number of barnacle larvae that recruits. Important controversy about how much mussel extraction affects the rocks and particularly, the barnacle fishery. The mussel culture in Galicia has the MSC certificate, and in their report is stated that since spat collection is done manually, its modification to the habitat is reversible. But this creates big controversy. Mussel Raft Culture in Galicia (Mejillón de Galicia DOP). 2021. Public Comment Draft Report. Marine Stwardship Council Fisheries Assessment. Gaspar, Keus, Rascado &amp; García.</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</si>
  <si>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</si>
  <si>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</si>
  <si>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</si>
  <si>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</si>
  <si>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</si>
  <si>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Overexploitation and/or poaching was mentioned as a main threat to the fishery by 33 out of 40 fishers, 15 out of 18 technical assistants and 7 out of 8 resource managers consulted through questionnaires (2020-21). In January 2020, in a stakeholder workshop held for the fishery (PERCEBES project, European ERANET BiodivERsA) overfishing was a concern for the administrators, fishers and NGOs (Geiger et al., in preparation). No estimates available</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</si>
  <si>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</si>
  <si>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</si>
  <si>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</si>
  <si>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</si>
  <si>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Many fishers had their ancestors involved in the fishery. Local practices and even words (to design specimens quality, fishing gear, etc.) due to their traditional character</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</si>
  <si>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</si>
  <si>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</si>
  <si>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The fishery is commercial-orientated rather than subsistence-orientated. Stalked barnacles are considered a gourmet product in Spain and Portugal, with a high market demand on holidays (i.e., Easter, summer and Christmas), when prices can reach 150 per kg (www.pescadegalicia.gal)</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</si>
  <si>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</si>
  <si>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</si>
  <si>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</si>
  <si>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</si>
  <si>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No</t>
  </si>
  <si>
    <t>Not Relevant</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</si>
  <si>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</si>
  <si>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</si>
  <si>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</si>
  <si>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</si>
  <si>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</si>
  <si>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</si>
  <si>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</si>
  <si>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</si>
  <si>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</si>
  <si>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</si>
  <si>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</si>
  <si>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</si>
  <si>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</si>
  <si>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</si>
  <si>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</si>
  <si>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</si>
  <si>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</si>
  <si>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Europe and Central Asia</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</si>
  <si>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</si>
  <si>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</si>
  <si>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</si>
  <si>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</si>
  <si>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325 tons per year; 2013-2016</t>
  </si>
  <si>
    <t>Source: Reported landings to the government (Xunta de Galicia). Aguion, A., Ojea, E., García-Flórez, L., Cruz, T., Garmendia, J.M., Davoult, D., Queiroga, H., Rivera, A., Acuña-Fernández, J.L., &amp; Macho, G. 2021. Establishing a governance threshold in small-scale fisheries to achieve sustainability, Ambio</t>
  </si>
  <si>
    <t>2.2.3.4.</t>
  </si>
  <si>
    <r>
      <rPr>
        <rFont val="Times New Roman"/>
        <color theme="1"/>
        <sz val="11.0"/>
      </rPr>
      <t xml:space="preserve">What is the current landed value? </t>
    </r>
    <r>
      <rPr>
        <rFont val="Times New Roman"/>
        <i/>
        <color theme="1"/>
        <sz val="11.0"/>
      </rPr>
      <t>Please describe and indicate year represented:</t>
    </r>
  </si>
  <si>
    <t>7.6 million euros per year; 2013-2016</t>
  </si>
  <si>
    <t>Source: Reported landed value to the government (Xunta de Galicia). Aguion, A., Ojea, E., García-Flórez, L., Cruz, T., Garmendia, J.M., Davoult, D., Queiroga, H., Rivera, A., Acuña-Fernández, J.L., &amp; Macho, G. 2021. Establishing a governance threshold in small-scale fisheries to achieve sustainability, Ambio</t>
  </si>
  <si>
    <t>2.2.3.5.</t>
  </si>
  <si>
    <t>What are the trends in landings over the past 10 years? (For a multispecies fishery, this response should represent the fishery as a whole, not individual stocks.)
A. Increasing
B. Declining
C. Stable
D. Variable with no clear trend
E. Data deficient</t>
  </si>
  <si>
    <t xml:space="preserve">Source: Reported landings to the government (Xunta de Galicia). Sales are public in www.pescadegalicia.gal, where a fairly stable tendency is also observed. </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</si>
  <si>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</si>
  <si>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</si>
  <si>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500 vessels active per year (with 1, 2 or 3 fishers). Also, 300 harvesters on foot per year; 2013-2016</t>
  </si>
  <si>
    <t>Source: Active vessel licenses and on foot licenses recorded from the government (Xunta de Galicia)</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</si>
  <si>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</si>
  <si>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</si>
  <si>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As part of a vulnerability analysis for the fishery, the average income of barnacle fishers in different villages was divided by the total gross salary of the site. Source:  Ruíz-Díaz, R., Liu, X., Aguion, A., Macho, G., deCastro, Maite, Gómez-Gesteira, M., &amp; Ojea, E. 2020. Social-ecological vulnerability to climate change in small-scale fisheries managed under spatial property rights systems. Marine Policy, 121</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</si>
  <si>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</si>
  <si>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</si>
  <si>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Don't Know</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</si>
  <si>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</si>
  <si>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</si>
  <si>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</si>
  <si>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</si>
  <si>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As part of a vulnerability analysis for the fishery, a fishery dependency indicator  for local communities was developed based on their i) total revenues of fresh selling and ii) revenues from stalked barnacles. Barnacles revenues represent around 20% of the total. In some TURFs they represented between 30 and 50%, although in a few &lt;1%. The number of fishers represent around the 20% of the total TURF fishers. Source:  Ruíz-Díaz, R., Liu, X., Aguion, A., Macho, G., deCastro, Maite, Gómez-Gesteira, M., &amp; Ojea, E. 2020. Social-ecological vulnerability to climate change in small-scale fisheries managed under spatial property rights systems. Marine Policy, 121</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</si>
  <si>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</si>
  <si>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</si>
  <si>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</si>
  <si>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</si>
  <si>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</si>
  <si>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</si>
  <si>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One domestic regional jurisdiction: Galician regional coastal waters, which is competency of the regional government (Xunta de Galicia) throughout the Fisheries Administration (Consellería do Mar). However, this jurisdiction is then subdivided into 33 different territories assigned to 33 TURFs/fisher´s associations (known as cofradías) who depend on Consellería do Mar</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</si>
  <si>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</si>
  <si>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</si>
  <si>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</si>
  <si>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 xml:space="preserve">The fishery is governed through the regional government (Xunta de Galicia) who publishes general regulations such as gear size,  minimum legal size, ban of recreational harvest, etc. for all territory. Each one of the 33 TURFs that conform the fishery has an annual exploitation plan (these plans are recently changing from annual to bi/thriannual?) with specific measures such as individual quotas or harvesting calendar. Then, in some TURF, communities migth adapt regulations to their perceived status of the stock (i.e, reduce individual quotas or close a zone for a period of time).
Regional
- Minimum legal size: DOGA No. 226 27-XI-2012, Orden 27 Julio 2012. Consellería de Pesca, Marisquero y Acuicultura, Xunta de Galicia. 
-Other general fishery regulations: DOGA No. 56 21-III-2000, Orden 6 Marzo 2000. Consellería de Pesca, Marisquero y Acuicultura, Xunta de Galicia.
Local
A very short resumme of local management plans for the TURFs can be seen in www.pescadegalicia.gal &lt; pesca fresca e marisqueo &lt; plans de xestión
</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</si>
  <si>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</si>
  <si>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</si>
  <si>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</si>
  <si>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 xml:space="preserve">The fishery is subjected to a community-based (TURF) system, that presents an intermediate level between consultative and cooperative co-management. Fisheries actively participate in decision-making, surveillance, management, but the final word on the decisions taken is always from the government. </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</si>
  <si>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</si>
  <si>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</si>
  <si>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</si>
  <si>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</si>
  <si>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k</t>
  </si>
  <si>
    <t>Technical Assistants (also known as Barefoot fisheries advisors), key actors that facilitate communication between fishers and resource managers. The regional government provides economic support for TURFs to hire their Technical Assistant, also chosen by the TURF</t>
  </si>
  <si>
    <t>Aguion, A., Ojea, E., García-Flórez, L., Cruz, T., Garmendia, J.M., Davoult, D., Queiroga, H., Rivera, A., Acuña-Fernández, J.L., &amp; Macho, G. 2021. Establishing a governance threshold in small-scale fisheries to achieve sustainability, Ambio</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</si>
  <si>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</si>
  <si>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</si>
  <si>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</si>
  <si>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Financial resources facilitate the existance of a technical assistant in a TURF. Regional governement provides economic support to hire them, but still TURFs have to have financial resources to employ them - and technical assistants facilitates the participation in the governance system (see notes in 1.7.1)</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</si>
  <si>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</si>
  <si>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</si>
  <si>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Same as above. And also financial resources permit the employment of their own surveillance services in a TURF (human resources). The same as having a technical assistant, having your own surveillance services, might facilitate to register the level of poaching (internal, external) and other issues to include in the management plan that then is sent to the administration, facilitating the participation in the governance system and providing information that will probably faciliate the approval of your plans by managers</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</si>
  <si>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</si>
  <si>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</si>
  <si>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Very important. Social cohesion and trust in a TURF among fishers and with the tecnical assistant facilitates their effective participation</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</si>
  <si>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</si>
  <si>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</si>
  <si>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No stock-assessment. But technical assistants sometimes collect scientific data such as maturity stage of the population, % coverage, mean catch size, etc. in some TURFs (see notes in 2.4.7.3.)</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</si>
  <si>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</si>
  <si>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</si>
  <si>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</si>
  <si>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</si>
  <si>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</si>
  <si>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C - solely expert judgement; fairly confident</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</si>
  <si>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</si>
  <si>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</si>
  <si>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</si>
  <si>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</si>
  <si>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</si>
  <si>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</si>
  <si>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</si>
  <si>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see notes from question 2.3.2.1</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</si>
  <si>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</si>
  <si>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</si>
  <si>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</si>
  <si>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Technical Assistants (also known as Barefoot fisheries advisors), key actors that facilitate communication between fishers and resource managers. The regional government provides economic support to TURFs to hire their own Technical Assistant</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</si>
  <si>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</si>
  <si>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</si>
  <si>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</si>
  <si>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and B. Annualy proposed by the local communities that conform each TURF in a management plan, developed with the advice of the Technical Assistant from each TURF. The plan goes throughout the local government and eventually to the regional government, responsible for the ultimate decision to approve it or to ask for the TURF to make changes.
C. Officers from the regional government. Also, in many TURFs, local communities pay their own extra surveilllance services or participate themselves in surveillance activities
D. Usually technical assistant, when no present the secretary of the TURF
E. The marine research center CIMA (Centro de Investigacións Mariñas), the official institution belonging to the fisheries administration has provided some scientific information to, for example, set the legal size (see notes in 2.4.8.1). Technical Assistants of some TURFs sometimes collect scientific information (such as maturity stage of individuals, % coverage) but as an "extra" activity</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</si>
  <si>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</si>
  <si>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</si>
  <si>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</si>
  <si>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h</t>
  </si>
  <si>
    <t>To all the fishery:
Individual catch limit through individual daily quotas, total allowable effort limit throught a maximum number of licenses and a maximum number of harvesting days per TURF, minimum legal size and maximum size of fishing gear.
In most TURFs, but not all:
Temporal restrictions on fishing as fisheres usually conduct 1 or 2 months temporal closures over certain zones (adaptive and flexible temporal closures)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</si>
  <si>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</si>
  <si>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</si>
  <si>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</si>
  <si>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</si>
  <si>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</si>
  <si>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</si>
  <si>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</si>
  <si>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</si>
  <si>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</si>
  <si>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Mean size of the catch is recorded in just few TURFs by the Technical Assistant. Most of them don´t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</si>
  <si>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</si>
  <si>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</si>
  <si>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Usually, the technical assistant. If no technical assistant, the secretary of the TURF</t>
  </si>
  <si>
    <t>2.4.7.3.</t>
  </si>
  <si>
    <t>Are fishery-independent data (e.g., trawl survey) collected to support management?
A. Yes
B. No</t>
  </si>
  <si>
    <t>No stock assesment is conducted, data-poor fishery. Occasionally, in a few TURFs, the tecnical assistant might collect some fishery-independent data like percentage coverage or spawning biomass abundance; but nothing even close to a stock assessment!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</si>
  <si>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</si>
  <si>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</si>
  <si>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</si>
  <si>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</si>
  <si>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</si>
  <si>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</si>
  <si>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</si>
  <si>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</si>
  <si>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</si>
  <si>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</si>
  <si>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</si>
  <si>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Local knowledge is the main information source by far. The marine research center CIMA (Centro de Investigacións Mariñas), the official institution belonging to the fisheries administration, has also been a source of information through the study of the reproduction and recruitment periods for the species, useful to determine the minimum legal size. Also from CIMA it was developed the first cartographic tool to manage resources in Galicia (http://ww3.intecmar.gal/Sigremar/), who was first developed for the stalked barnacle and then extended it to other resources.
Molares, J., &amp; Freire, J. 2003. Development and perspectives of community-based management of the goose barnacle (Pollicipes pollicipes) fisheries in Galicia (NW Spain). Fisheries Research 65, 485-492</t>
  </si>
  <si>
    <t>2.4.9.</t>
  </si>
  <si>
    <t>2.4.9.1.</t>
  </si>
  <si>
    <r>
      <rPr>
        <rFont val="Times New Roman"/>
        <color theme="1"/>
        <sz val="11.0"/>
      </rPr>
      <t xml:space="preserve">How is stock size tracked? </t>
    </r>
    <r>
      <rPr>
        <rFont val="Times New Roman"/>
        <i/>
        <color theme="1"/>
        <sz val="11.0"/>
      </rPr>
      <t>Please describe.</t>
    </r>
  </si>
  <si>
    <t>CPUE</t>
  </si>
  <si>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</si>
  <si>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</si>
  <si>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</si>
  <si>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</si>
  <si>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Technical assistants in each TURF synthethises CPUE data to track stock status. Then, local governements (biólogos de zona) collects and synthethises that data for the TURFs in their area (usually between 5 and 8). The regional governement then synthethises and analyses the data for the whole fishery</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</si>
  <si>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</si>
  <si>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</si>
  <si>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</si>
  <si>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</si>
  <si>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r>
      <rPr>
        <rFont val="Times New Roman"/>
        <color theme="1"/>
        <sz val="11.0"/>
      </rPr>
      <t>Big governance shock at the beginning of the 90s. The resource was severily depleted because of overexploitation, and that is when a co-managed TURF system was implemented and shaped its current structure. However, questions</t>
    </r>
    <r>
      <rPr>
        <rFont val="Times New Roman"/>
        <color rgb="FFFF0000"/>
        <sz val="11.0"/>
      </rPr>
      <t xml:space="preserve"> </t>
    </r>
    <r>
      <rPr>
        <rFont val="Times New Roman"/>
        <color theme="1"/>
        <sz val="11.0"/>
      </rPr>
      <t>refer to the last 20 years.. so that shock is not considered in these answers (but explain in 3.2.1.3)</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</si>
  <si>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</si>
  <si>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</si>
  <si>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</si>
  <si>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Oil spill (Prestige) in 2002, economic crises from 2008 to 2013/14, covid-19 pandemic 2020. Also shock with the mussel culture farmers that collect spat (see notes in 2.1.4.2)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</si>
  <si>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</si>
  <si>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</si>
  <si>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</si>
  <si>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Oil spill: habitat seriously affected by tar- high concentrations of hydrocarbons in many TURFs.
Economic crises: financial recession hits demand on the species, as it is considered a delicacy/gourmet product. Also, increase of people collecting barnacles without license probably related to high unemployment rates. Covid: closure of restaurants and no tourism/famility reunions like Christmas/Easter hits demand on the resource. Mussel culture spat: from Dec to Apr every year mussel farmers collect mussel spat from rocky exposed shores where barnacles live, reducing diversity by the removal of algae, crustaceans, limpets, etc. and potentially difficulting barnacle larval recruitment (and removing some barnacles of commercial interest)</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</si>
  <si>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</si>
  <si>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</si>
  <si>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</si>
  <si>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Oil spill: extraction of the resource was forbidden for 2-3 months in some TURFs, or for around 10 in others. Subsidies to fishers. Economic crises/covid pandemic: Those fishers who had license for other resources likely to switch to other species during crises. Octopus/fish are more affordable products consumed on a everyday basis (and not so linked with restaurants, tourism, etc.). No actions have been taken to avoid the ongoing conflicts between barnacle fishers and mussel spat collectors</t>
  </si>
  <si>
    <t>The mussel raft culture is by far the largest productive activity of the Galician sea. This could be behind the absence of any actions to alliviate the conflict between mussel spat collection and the barnacle fishery</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</si>
  <si>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</si>
  <si>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</si>
  <si>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</si>
  <si>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</si>
  <si>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</si>
  <si>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</si>
  <si>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CPUE, revenues data very stable over years - despite the shocks mentioned. In the regional government, managers say that is one of the resources in Galicia with more stable trends. However, no real data or information as no stock assessment is conducted for it, and no estimations of stock size or evaluations of the stock conditions pre and post shocks. The feeling is that barnacles recover "naturally", but perceptions based on fisheries dependent data</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</si>
  <si>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</si>
  <si>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</si>
  <si>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</si>
  <si>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severe overxploitation at the beginning of the 90s (see notes in 2.5.1.1) shaped the current co-management and participatory system. The 4 shocks mentioned that have occured in the last 20 years, I have the feeling that have reinforced the need of a flexible approaches where fishers knowledge is used</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</si>
  <si>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</si>
  <si>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</si>
  <si>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</si>
  <si>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</si>
  <si>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EURO-CORDEX 2018 project
NW Iberian peninsula coastal upwelling future weakening: Competition between wind intensification and surfate heating. 2020. Sousa et al. Science of the Total Environment 703</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</si>
  <si>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</si>
  <si>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</si>
  <si>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</si>
  <si>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D - solely expert judgment; not confident</t>
  </si>
  <si>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</si>
  <si>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</si>
  <si>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</si>
  <si>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Limitations are not really in terms of the climate projections available, but on how little it is know about the impacts of the different environmental variables on key processes like recruitment or growth</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</si>
  <si>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</si>
  <si>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</si>
  <si>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</si>
  <si>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</si>
  <si>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</si>
  <si>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</si>
  <si>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Intensification of local winds, sea surface temperature warming and upwelling weakening reducing the surface input of nutrients</t>
  </si>
  <si>
    <t>NW Iberian peninsula coastal upwelling future weakening: Competition between wind intensification and surfate heating. 2020. Sousa et al. Science of the Total Environment 703</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</si>
  <si>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</si>
  <si>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</si>
  <si>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</si>
  <si>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Reduction of the planktonic larval stage (reduced connectivity), increase in the extension/intensity of the recruitment period, faster growth?, reduction in the quality meat -  reduction in chlorophyll (less productivity?) due to upwelling</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</si>
  <si>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</si>
  <si>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</si>
  <si>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</si>
  <si>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Fishers say that warm waters reduce barnacles quality meat. And also a potential increase of the elongated morphotype (lower quality, more no-commercial individuals), so this might imply a potential reduction in catch or revenues. Although at the same time, a faster growth is suggested?, which might favour the fishery. A lot of uncertainty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</si>
  <si>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</si>
  <si>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</si>
  <si>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</si>
  <si>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As previously stated, diverse and contradictory thoughts. No clear expectations</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</si>
  <si>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</si>
  <si>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</si>
  <si>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</si>
  <si>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</si>
  <si>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</si>
  <si>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</si>
  <si>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Fishers might blame climate change for resource mismanagement</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</si>
  <si>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</si>
  <si>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</si>
  <si>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</si>
  <si>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</si>
  <si>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</si>
  <si>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</si>
  <si>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</si>
  <si>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</si>
  <si>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Size limits, individual quotas, gear size, max number of working days and max number of licenses. Ban to scuba dive to harvest the resource (protecting the populations from the very low intertidal that are always underwater acting as spawner reserves)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</si>
  <si>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</si>
  <si>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</si>
  <si>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Possibility to develop separate management plans in a TURF: one for the on boat and another for on foot fishers - meet the different group needs and aliviate tensions between them</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</si>
  <si>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</si>
  <si>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</si>
  <si>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Many TURFs are divided in zones based on the quality of individuals produced - classification done using the local knowledge of fishers. In many cases, fishers are organized to leave the best quality areas for the time of the year when prices peak (i.e., Christmas, summer). Also, as many fishers have licenses to harvest other resources (see 1.2.1), fishers from a TURF often decide to harvest other species if nearby TURFs are harvesting barnacles (bringing prices down) or if market demand from previous days was not as good as expected</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</si>
  <si>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</si>
  <si>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</si>
  <si>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Co-management, TURFs, establishment of fishers associations specific to the resource in the TURFs, the figure of the technical assistant (see 1.7.1). Also, after the TURFs presented their annual management plan and it has been aproved, they can apply for modifications at any time that the regional administration might validate depending on CPUE data and local government officers perceptions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</si>
  <si>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</si>
  <si>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</si>
  <si>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</si>
  <si>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</si>
  <si>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Barnacles live in sites subject to heavy hydrodinamics (better quality areas are those subjected to higher wave exposure). In case of storms, fishers usually have specific zones in their TURFs reserved that are not that exposed for stormy days. Although there is a maximum number of harvesting days for each TURF, these days are not fixed. Depending on resource status/market, fishers organize themselves to decide the days and the zone of the TURF in where to harvest. There are also individuals quotas established, but if the perception of fishers is that resource is not on good conditions, they might cooperatevily decide to reduce quotas (adaptive management)</t>
  </si>
  <si>
    <t>3.2.1.2.</t>
  </si>
  <si>
    <t>Were these measures designed to “resist”, “recover” from, or “adapt” to climate effects?</t>
  </si>
  <si>
    <t>recover, adapt</t>
  </si>
  <si>
    <t>3.2.1.3.</t>
  </si>
  <si>
    <t>How were these measures put in place? (What features of and mechanisms in the system enabled them to be enacted?)</t>
  </si>
  <si>
    <t>The fishery was severely depleted in the beginning of the 90s. Todays management was shaped from the changes introduced as a response to overexploitation. At that time, temporal closures where established in 2 different sites (where fishers agreed to cooperatively close the fishery. incentivized by the administration). Resource recovered quite rapidly (1 year or even less). Great incentive for the later  establishment of  co-managed TURFs and management plans accross the whole territory</t>
  </si>
  <si>
    <t>3.2.1.4.</t>
  </si>
  <si>
    <t>Were there any specific resilience attributes present in the system that enabled or prompted these action(s)?</t>
  </si>
  <si>
    <t>Fishers have been organized in associations since Middle Ages, which had religious bases. Associations/TURFs boundaries based more on the social than on the biological component: geographical proximity, linkages between "friends of friends", cultural homogeneity. Traditional exploitation of the resource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</si>
  <si>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</si>
  <si>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</si>
  <si>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</si>
  <si>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</si>
  <si>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The co-managed TURF system implemented after the severe depletion in the 90s, and the adaptive and cooperative management undertaken in many of the TURFs (where they learn through their own experience of  closing certain areas/reducing quotas for different periods of time, etc,), it is a way to also prepare for long-term changes. This system enables the limitation of effort or any other type of management decision at detailed spatial scales in potential vulnerable areas
Not other long term plan/preparation actions for climate resilience</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</si>
  <si>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</si>
  <si>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</si>
  <si>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</si>
  <si>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</si>
  <si>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</si>
  <si>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</si>
  <si>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</si>
  <si>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</si>
  <si>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Socioeconomic dimension of the fishery. As previously stated in S2, no stock-assessment is conducted and no environmental data is taking in consideration for the management of the species. Management decisions are taken based on catch and price trends, and on local knowledge from fishers</t>
  </si>
  <si>
    <t>3.3.1.</t>
  </si>
  <si>
    <t>3.3.1.1.</t>
  </si>
  <si>
    <t>Are there any clear steps that should be taken, but are not currently in place, to enhance climate resilience in the fishery?  What types of benefits would be expected from these actions?</t>
  </si>
  <si>
    <t>In other resources, like clams, environmental data is taken into consideration in the management plans for the Galician TURFs (such as sst and salinity). In the face of climate change, this information might be key to incorporte in barnacles plans. However, there are no clear relationships between environmental variables and key biological processes like reproduction or recruitment for the species. As part of the PERCEBES project we are currently working on the establishment of these relationships, so in the future environmental data might be incorporated in the plans? A potential crucial step for long term planning
Also, management plans from each TURF are developed based on each TURFs interests. Local/regional governement are in charge of assessing the plans as a whole and take decisions. However, decisions proposed by fishers are usually approved. In a context of climate change, the big picture is increasingly important, and also the role of analyzing management plans as a whole and making sure that the endorsement of fishers decisions is not motivated for external pressures (mainly political).
Adjacent areas of Galicia (N of Portugal, Asturias, Cantabria, Basque Country) also have barnacle fisheries. A transboundary institution to assess status/management and new challenges that arise for the resource in a climate change context above the regional level is needed. Particularly now that larval connectivity among them has been proved as part of the PERCEBES project  (paper in prep for publication)</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</si>
  <si>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</si>
  <si>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</si>
  <si>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</si>
  <si>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</si>
  <si>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</si>
  <si>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</si>
  <si>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</si>
  <si>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</si>
  <si>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</si>
  <si>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</si>
  <si>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</si>
  <si>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</si>
  <si>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</si>
  <si>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</si>
  <si>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</si>
  <si>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</si>
  <si>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</si>
  <si>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</si>
  <si>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</si>
  <si>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</si>
  <si>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</si>
  <si>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Tolerance limits for the species remain mostly unknown.
After Prestige oil spill (2002), no excessive mortality of adults was observed, neither excessive problems of larval fixation - stock recover faster than expected. Species observed to reproduce in waters that vary from 12 to 21ºC (Macho, 2006). Hence, species has shown some capacity to adapt to harsh/different conditions</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</si>
  <si>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</si>
  <si>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</si>
  <si>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</si>
  <si>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t>Análise das posibles evidencias do cambio climático nos principais recursos marisqueiros de Galicia (2009). José Molares. Editors: Xunta de Galicia, Consellería de medio ambiente e desenvolvemento sostible 
page 12, "The Prestige: One year on, a continuing disaster", report WWF</t>
  </si>
  <si>
    <t>4.1.1.2</t>
  </si>
  <si>
    <t>Plasticity</t>
  </si>
  <si>
    <t>Phenotypic plasticity enables organisms to change their morphology, physiology, development or behavior in response to environmental cues</t>
  </si>
  <si>
    <t xml:space="preserve">When exposed to heavy waves, barnacles thicken their peduncule used to attached to the rock. A range of shapes can be seen depeding on the site/wave exposure. Barnacles even thick the muscle/cuticule of their penis/cirri to avoid disruption during feeding and mating. If many are present in a clump, they also growth elongated to be able to feed (similar to trees in a forest). </t>
  </si>
  <si>
    <t>High</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</si>
  <si>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</si>
  <si>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Hoch et al., 2016. Ecology and Evolution of phenotypic plasticy in the penis and cirri of barnacles. Integr Com Biol 54(4)</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</si>
  <si>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</si>
  <si>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</si>
  <si>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</si>
  <si>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</si>
  <si>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</si>
  <si>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</si>
  <si>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</si>
  <si>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</si>
  <si>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The habitat and fishery have persisted through ecological shocks like an oill spill (see 2.5.3.1). No excessive mortality of adults was observed after it, neither excessive problems of larval fixation. When at the beginning of the 90s the stock was depleted in some areas of Galicia (Malpica/Corme experiences), closures of less than a year allowed for the re-opening of the fishery with considerable landings/revenues (higher than expected).</t>
  </si>
  <si>
    <t>Medium/High</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</si>
  <si>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</si>
  <si>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</si>
  <si>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</si>
  <si>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</si>
  <si>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</si>
  <si>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The only barrier that I can think of are currents.The larval dispersal model predicted a higher probability of long-distance dispersal to the north and east than to the south and west (related to downwelling and SW winds)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</si>
  <si>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</si>
  <si>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Biophysical model for the species developed under PERCEBES project (European ERANET BiodivERsA). Nolasco et al., in preparation</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</si>
  <si>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</si>
  <si>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</si>
  <si>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</si>
  <si>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</si>
  <si>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</si>
  <si>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</si>
  <si>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</si>
  <si>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</si>
  <si>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</si>
  <si>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</si>
  <si>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</si>
  <si>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</si>
  <si>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Larval dispersal model shows connectivity between TURFs, and a regular larval exchange with surrounding regions like Asturias - where a fishery is also present but under different government/regulations. PLD over 2 months where larval dispersal distance is on average 70 km.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</si>
  <si>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</si>
  <si>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</si>
  <si>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</si>
  <si>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</si>
  <si>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</si>
  <si>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Adults attached to rocks</t>
  </si>
  <si>
    <t>Low</t>
  </si>
  <si>
    <t>Adult mobility and larval dispersal (an attribute below) jointly confer resilience to climate change by increasing the capacity for a species to relocate and track shifting environmental niches.</t>
  </si>
  <si>
    <t>NA</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</si>
  <si>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</si>
  <si>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</si>
  <si>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</si>
  <si>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Average larval dispersal is 70 km, so  connection between zones of a TURF, between TURFs and also with adjacent regions like Asturias - where a barnacle fishery is also present but under different goverment/regulations. Our model shows that the levels of larval retention are high - so still the numbers of larvae that are retained in an area are larger that those that are supplied to adjacent locations.</t>
  </si>
  <si>
    <t>Low/Medium</t>
  </si>
  <si>
    <t>4.1.3 Diversity</t>
  </si>
  <si>
    <t>4.1.3.1</t>
  </si>
  <si>
    <t>Habitat diversity</t>
  </si>
  <si>
    <t>The range of available and adjacent habitats present in an ecosystem.</t>
  </si>
  <si>
    <t>1 - No diversity
2 - Limited diversity
3 - Moderate diversity
4 - High diversity</t>
  </si>
  <si>
    <t>Adults are sessile. Larvae only attaches to rocky shores exposed to heavy hydrodinamics, and not on "nude" rocks (existing barnacles, mussels in the rock)</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</si>
  <si>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</si>
  <si>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</si>
  <si>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</si>
  <si>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</si>
  <si>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</si>
  <si>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</si>
  <si>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</si>
  <si>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</si>
  <si>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 xml:space="preserve">Genetic analysis revealed a high genetic diversity in adults, with a level that is higher than the one previously reported for other barnacle species such as P. elegans. Out of the different European fisheries analysed, Galicia showed the highest hallelic richness and observed and expected heterozygosity in adults and juvenile populations. </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</si>
  <si>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</si>
  <si>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Analysis under PERCEBES project (European ERANET BiodivERsA). Parrondo et al., in preparation</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</si>
  <si>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</si>
  <si>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</si>
  <si>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</si>
  <si>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</si>
  <si>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</si>
  <si>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</si>
  <si>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</si>
  <si>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</si>
  <si>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Fishers are highly selective when picking barnacles. Often the best ones are the ones that are isolated (not as part of big clumps).Legal size limit is respected - fishers usually harvest individuals larger than the limit. Hermaphrodite species. However,  larvae/juveniles attached to adults in clumps so important bycatch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</si>
  <si>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</si>
  <si>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</si>
  <si>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</si>
  <si>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</si>
  <si>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The fishery exploits a low diversity of habitats (just rocky exposed shores subjected to strong wave action), but with considerable species and genetic diversity. Age structure of the population is likely to be somehow disturbed - gear highly selective but juveniles bycatch attached to adults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</si>
  <si>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</si>
  <si>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</si>
  <si>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</si>
  <si>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</si>
  <si>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</si>
  <si>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</si>
  <si>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</si>
  <si>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</si>
  <si>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</si>
  <si>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The species provides i)substrate for recruitment of conspecifics, ii)substrate complexity that might be used for other species and increase biodiversity, iii)water/humidity retainment, iv) shadow, v) filtration/consumption of plankton particles, vi) food for predators (e.g., birds). At least some redundancy present - as species that coexist with barnacles like mussels or algae Corallina provide similar services such as substrate, water/humidity retainment, food. but lack of comparative studies on assessment/components functions of exposed rocky shores where the species lives. </t>
  </si>
  <si>
    <t>low</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</si>
  <si>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</si>
  <si>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</si>
  <si>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</si>
  <si>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</si>
  <si>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</si>
  <si>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Not too much diversity - that it might actually facilitate social cohesion and trust</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</si>
  <si>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</si>
  <si>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</si>
  <si>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</si>
  <si>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</si>
  <si>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</si>
  <si>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On boat fishers usually dominate over on foot, and they have licenses for other harvesting activities. Heterogeneous between TURFs</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</si>
  <si>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</si>
  <si>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</si>
  <si>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</si>
  <si>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</si>
  <si>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</si>
  <si>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very important, very limited scientific information. However, the different set of actors involved in the management process (in 2.4.8.1) have a diverse set of knowledge that is included in the management plans</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</si>
  <si>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</si>
  <si>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 xml:space="preserve">Responses to 2.4.2.1 and 2.4.8.1 may be informative in shaping the response to this attribute.
</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</si>
  <si>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</si>
  <si>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</si>
  <si>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</si>
  <si>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Not much social/cultural diversity between fishers, but very spatially-explicit local knowledge (i.e., diverse set of knowledge between the TURFs and communities, tailored to their specific socioeconomic/ecological context). This diverse knowledge increases complexity in management - as different needs between TURFs and also between on boat vs on foot fishers. Diverse economic sources, as most harvesters have licenses to exploit other resources</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</si>
  <si>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</si>
  <si>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</si>
  <si>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</si>
  <si>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</si>
  <si>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</si>
  <si>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Fishery managed through TURFs, where fishers belong to just one TURF. No option to harvest the resource beyond TURF boundaries. However, TURFs are usually subdivided in different zones, and depending on weather/market/stock status, they might harvest on one zone on another. Also, many fishers have licenses for other resources, so they are eligible to change gear/species within TURF boundaries.</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</si>
  <si>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</si>
  <si>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</si>
  <si>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</si>
  <si>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</si>
  <si>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</si>
  <si>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</si>
  <si>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</si>
  <si>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</si>
  <si>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</si>
  <si>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</si>
  <si>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</si>
  <si>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</si>
  <si>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</si>
  <si>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</si>
  <si>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</si>
  <si>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Fishers (with the advice of the Technical Assistant working for their TURF) ellaborate and propose a management plan (number of licenses, harvesting days, quota, etc.). The administration goes thru the plan and decides if it is valid or some changes should be made. The last word on decisions taken is always from the administration, but they usually endorse fishers decisions</t>
  </si>
  <si>
    <t>Agency confers "the power and freedom to mobilize... components of adaptive capacity [for actors] to actively shape their future" (Cinner et al. 2018: 120)</t>
  </si>
  <si>
    <t xml:space="preserve">Responses to 2.3.4.1, 2.3.6.1, and 2.3.7.1 may be informative in shaping the response to this attribute.
</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</si>
  <si>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</si>
  <si>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</si>
  <si>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</si>
  <si>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</si>
  <si>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Traditional activity, many times with familiar tradition, based on fisher´s associations that come from the Middle Ages. In many cases in isolated small coastal towns (Costa da Morte, A Capelada). High connection between fishers - place. High sense of belonging</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</si>
  <si>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</si>
  <si>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</si>
  <si>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</si>
  <si>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</si>
  <si>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 xml:space="preserve">High sense of belonging to the place, and sense of community in the TURFs (social capital). I thinkg the feeling of depending on a given territory increases sustainability awareness of fishers. Individual and collective action, which benefits resilience to shocks. </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</si>
  <si>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</si>
  <si>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</si>
  <si>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</si>
  <si>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</si>
  <si>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</si>
  <si>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No real options to freeze the product, canning or export (it is only consumed in Spain and Portugal). In 2005-10, a project was developed to produce canned barnacles and canned barnacle pate - but limited commercial success.</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</si>
  <si>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</si>
  <si>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http://thekey.farnet.eu/library/goodpractices/FARNET_GP007_ES07_EN_Commercialisation-goose-barnacles-products.pdf</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</si>
  <si>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</si>
  <si>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</si>
  <si>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</si>
  <si>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</si>
  <si>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</si>
  <si>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</si>
  <si>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</si>
  <si>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</si>
  <si>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</si>
  <si>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The infrastructure currently in place to comercialize the species seems suitable. Resource is just consumed in the Iberian Peninsula and fresh. Its a very unique product (considered gourmet) and i dont think it could be accomodate to other type of commercialization/different conditions. This species is part of the cultural identity of the region - not really substituted by other sea product</t>
  </si>
  <si>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</si>
  <si>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</si>
  <si>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</si>
  <si>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</si>
  <si>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Public availability of daily kg sold and revenues by TURF from 2001 (www.pescadegalicia.gal). Data in an easy format to download for different analysis. Also, a brief summary of the management plan can be seen for each TURF (number of licenses, individual quotas) for the last 10 years or so.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</si>
  <si>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</si>
  <si>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</si>
  <si>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</si>
  <si>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</si>
  <si>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</si>
  <si>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</si>
  <si>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</si>
  <si>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</si>
  <si>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</si>
  <si>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</si>
  <si>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</si>
  <si>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</si>
  <si>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Key element. System very adaptive, which facilitates learning. Heterogeneous management strategies in TURFs. TURFs that also test different approaches over their territory. Trial and error approach</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</si>
  <si>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</si>
  <si>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</si>
  <si>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</si>
  <si>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</si>
  <si>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</si>
  <si>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</si>
  <si>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</si>
  <si>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</si>
  <si>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Capacity to embrace change is operationalized through changes in quota, harvesting calendar, rotational schemes between zones in a TURF. Management plans from each TURF facilitate the adoption of changes. However, the impression is that fishers do not interiorize that the system is inherently variable, and seem to emphasize and complaint about problems (such as increase in poaching or decreases in recruitment due to social or ecological factors,) in a way that is like "we want to have everything under control" as if you could predict it - so really resilience mindset installed in the fishery?</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</si>
  <si>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</si>
  <si>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</si>
  <si>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</si>
  <si>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</si>
  <si>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</si>
  <si>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</si>
  <si>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Strong legislation mandates, but those who violate them are not always accountable. Poaching is one of the main problems of the fishery (external and internal). Violators are not always held accountable, and there is an overall feeling among fishers and managers that penalties are relatively trivial</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</si>
  <si>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</si>
  <si>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</si>
  <si>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</si>
  <si>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</si>
  <si>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</si>
  <si>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</si>
  <si>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</si>
  <si>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</si>
  <si>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</si>
  <si>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</si>
  <si>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</si>
  <si>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</si>
  <si>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</si>
  <si>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</si>
  <si>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</si>
  <si>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The system works well,. However, the limited accountability to poachers might reduce trust and might compromise compliance with regulations? (i.e., fishers see that those that violate the rules are not always held accountable)</t>
  </si>
  <si>
    <t>Ballesteros &amp; Rodriguez-Rodriguez, 2018. "Acceptable" and "Unacceptable" poachers: lessons in managing poaching from the Galicia shellfish sector. Marine Policy 87</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</si>
  <si>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</si>
  <si>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</si>
  <si>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</si>
  <si>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</si>
  <si>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</si>
  <si>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Participation is not just seen to achieve predetermined objectives, but as a right. Participation in management and decision-making, but also in control and surveillance (and other daily activities). Particularly important in data-poor stocks and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</si>
  <si>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</si>
  <si>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
Aguion, A., Ojea, E., García-Flórez, L., Cruz, T., Garmendia, J.M., Davoult, D., Queiroga, H., Rivera, A., Acuña-Fernández, J.L., &amp; Macho, G. 2021. Establishing a governance threshold in small-scale fisheries to achieve sustainability, Ambio</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</si>
  <si>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</si>
  <si>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</si>
  <si>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</si>
  <si>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</si>
  <si>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</si>
  <si>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</si>
  <si>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</si>
  <si>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</si>
  <si>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</si>
  <si>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Different governance levels (community TURF, local administration, regional administration). However, no institution above regional government. Barnacle fisheries are also presented in adjacent territories (Asturias, N of Portugal, Cantabria) where larval exchange and often, commercial trade, occurs among fisheries (subjected to different governments/management). Need of a institutional body at a higher level for coordination of broader challenges like climate change</t>
  </si>
  <si>
    <t>Polycentricity allows authority to be transferred to different levels to prevent corruption and improve efficiency. It also facilitates flexible solutions for self-organisations where more formal procedures seem to fail.</t>
  </si>
  <si>
    <t xml:space="preserve">Responses to 2.3.2.1 and 2.3.4.1 may be informative in shaping the response to this attribute.
</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</si>
  <si>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</si>
  <si>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</si>
  <si>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</si>
  <si>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</si>
  <si>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</si>
  <si>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</si>
  <si>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</si>
  <si>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</si>
  <si>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 xml:space="preserve">Key element. Participation is key. Integration of knowledge/decision-making at different governance levels: community, TURF technical assistant, local managers, regional managers. </t>
  </si>
  <si>
    <t>high</t>
  </si>
  <si>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</si>
  <si>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</si>
  <si>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</si>
  <si>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</si>
  <si>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</si>
  <si>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</si>
  <si>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See response 3.2.1.1</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</si>
  <si>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</si>
  <si>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</si>
  <si>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</si>
  <si>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</si>
  <si>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</si>
  <si>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</si>
  <si>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</si>
  <si>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</si>
  <si>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</si>
  <si>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Key element. Management plan proposed by each TURF, has to be approved by local and  regional government.  After the plans approval, fishers can apply for modifications at any time that the regional administration might validate depending on CPUE data and local government officers perceptions</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</si>
  <si>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</si>
  <si>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</si>
  <si>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</si>
  <si>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</si>
  <si>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</si>
  <si>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Limited or moderate secutiry?
I think financial resources are overall ok to fulfill goals, although certain lack of financial resources for surveillance. Financial support from governements is sometimes delayed, TURFs might have to pay in advance</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</si>
  <si>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</si>
  <si>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</si>
  <si>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</si>
  <si>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</si>
  <si>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</si>
  <si>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Leadership is heterogeneous among TURFs, while some present strong leadership others limited</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</si>
  <si>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</si>
  <si>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</si>
  <si>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</si>
  <si>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</si>
  <si>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Management makes fishery financially stable. Laws are stable. Leadership. However, unsure if governance-management stability and related attributes are enough in a climate change context - i think probably not</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</si>
  <si>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</si>
  <si>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</si>
  <si>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</si>
  <si>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</si>
  <si>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</si>
  <si>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</si>
  <si>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</si>
  <si>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</si>
  <si>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</si>
  <si>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No stock assessment is conducted. At the beginning of the 1990s the situation was critical. A recent estimate of percentage coverage does not suggest overfished abundance/high abundance (Alina Sousa poster, unpublished data)</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</si>
  <si>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</si>
  <si>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</si>
  <si>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</si>
  <si>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</si>
  <si>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Fishers are usually selective when picking barnacles. Often the best ones are the ones that are isolated. Legal size limit is respected. However, clumps are also extracted. Larvae/juveniles are attached to adults so bycatch in the fishery which is likely to disturbe age structure.</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</si>
  <si>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</si>
  <si>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</si>
  <si>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Genetic analysis revealed a high genetic diversity in adults, with a level that is higher than the one previously reported for other barnacle species of the same genus. Out of the different European fisheries analysed, Galicia showed the highest hallelic richness and observed and expected heterozygosity in adults and juvenile populations (Parrondo et al. 2022 FMS)</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</si>
  <si>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</si>
  <si>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</si>
  <si>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Moderate diversity considering the list of species described over time in the photographs of a human exclusion experiment conducted for the fishery (unpublished data)</t>
  </si>
  <si>
    <t>C - fairly confident that the answer provided reflects the true state of the system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</si>
  <si>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</si>
  <si>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</si>
  <si>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moderate biomass (i.e., the stock is not suggested to be overfished/in a critical condition), the moderate species diversity in the community and the high genetic diversity (typical of species that follow a r strategy) are likely to support the stability of the catch observed in the fishery. Age structure is disturbed due to the important bycatch in the fishery (i.e., larvae recruits on adults) but it is unlikely to be highly disturbed mainly because 1. Harvesting of barnacles in the subtidal zone is forbidden (i.e., spawners are protected in these areas) and 2. There are many clumps with large-bodied and fecund animals that are not of commercial interest</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</si>
  <si>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</si>
  <si>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</si>
  <si>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</si>
  <si>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</si>
  <si>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</si>
  <si>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Larval dispersal model shows connectivity between TURFs in the region, and a regular larval exchange with surrounding regions like Asturias. PLD over 2 months where larval dispersal distance is on average 70-100 km (Queiroga et al. under review MEPS)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</si>
  <si>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</si>
  <si>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</si>
  <si>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</si>
  <si>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Tolerance limits for the species remain mostly unknown. After Prestige oil spill (2003), no excessive mortality of adults was observed, neither excessive problems of larval fixation - stock recover faster than expected. Species observed to reproduce in waters that vary from 12 to 21ºC (Macho 2006). Hence, capacity to adapt to harsh/different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</si>
  <si>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</si>
  <si>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</si>
  <si>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</si>
  <si>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Filter-feeding. Diet similar species (P. polymerus): copepods, algae and unidentified particulate matter, cirripede moults, cyprids, amphipods, small clams and hydroids, while polychaetes and barnacle nauplii may be found occasionally (Barnes 1996)</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</si>
  <si>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</si>
  <si>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</si>
  <si>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Sessile adults that only inhabit rocky shores exposed to heavy hydrodinamics</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</si>
  <si>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</si>
  <si>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</si>
  <si>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When exposed to heavy waves, barnacles thicken their peduncule. A range of shapes can be seen depeding on the site/wave exposure. Barnacles even thick the muscle/cuticule of their penis/cirri to avoid disruption during feeding and mating. If many are present in a clump, they also growth elongated to be able to feed (similar to trees in a forest)</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</si>
  <si>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</si>
  <si>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</si>
  <si>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High genetic diversity (Parrondo et al. 2022 FMS) in combination with high larval connectivity (Queiroga et al. under review MEPS) are likely to lead to at least a moderate capacity for evolutionary potential</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</si>
  <si>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</si>
  <si>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</si>
  <si>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habitat and fishery have persisted through ecological shocks like an oill spill and have recovered from serious depletions. In these situations, the recovery of the stock occured faster than expected by fishers or managers. At the beginning of the 90s in TURFs like Malpica/Corme that were severely depleted, closures of less than a year rendered higher landings/revenues than expected. The species has shown ecological flexibility -key to support sustainability in the fishery- mainly thanks to the: high larval connectivity, high tolerance limits to different biotic/abiotic factors and strong ecological plasticity (intrinsic to benthic resources).
CRITICAL DOMAIN IN THE FISHERY</t>
  </si>
  <si>
    <t>Organization</t>
  </si>
  <si>
    <t>Ecosystem connectivity</t>
  </si>
  <si>
    <t>The degree to which an ecosystem facilitates the structural and physical connection among suitable, adjacent, and/or available ecosystem functions and components.</t>
  </si>
  <si>
    <t>The only barrier I can think of are ocean currents might act as a barrier - higher probability of dispersal to the north and east than to the south and west (related to downwelling and SW winds) (Queiroga et al.); but strong connectivity</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</si>
  <si>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</si>
  <si>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</si>
  <si>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</si>
  <si>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Sessile aggregates separated by areas where they are absent or at very low densities</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</si>
  <si>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</si>
  <si>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</si>
  <si>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Metapopulation structure. Aggregates of barnacles sharing a common larval pool. Connectivity is high, which is likely to favour the recovery of overexploited patches/several patches. However, if bigger local areas become overexploited there is a high risk of depletion as outside larvae might not be enough to replenish them.
CRITICAL DOMAIN IN THE FISHERY</t>
  </si>
  <si>
    <t>The aggregate value of assets available to individuals, organizations, and communities that contribute to human well-being.</t>
  </si>
  <si>
    <t>Moderate access to the capital a TURF might need - (the fishery is a region of upper-middle income category following World Bank)</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</si>
  <si>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</si>
  <si>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</si>
  <si>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Usually the extraction of barnacles combined with license for other small scale resources (although this is better capture in the attribute "mobility" below). In Galicia, barnacle fishers do not usually engage in other economic activities outside the fishing sector and some fishers rely exclusively on barnacles (although not the majority of them)</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</si>
  <si>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</si>
  <si>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</si>
  <si>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Not too much social diversity in the TURFs, although some diversity from some TURFs to others</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</si>
  <si>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</si>
  <si>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</si>
  <si>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limited social diversity inside TURFs is likely to facilitate social cohesion and increase trust</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</si>
  <si>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</si>
  <si>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</si>
  <si>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</si>
  <si>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TURFs have their own market/surveillance guards which allows for quickly responses to predictable and unpredictable changes in the system</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</si>
  <si>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</si>
  <si>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</si>
  <si>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No option to harvest the resource beyond TURF boundaries. TURFs are usually subdivided in different zones, and depending on weather/market/stock status, fishers harvest on one zone or another inside the TURF. Also, most fishers have licenses for other resources, so they are eligible to change gear/species within TURF boundaries per day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</si>
  <si>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</si>
  <si>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</si>
  <si>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</si>
  <si>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Many TURFs in isolated geographic areas where the access to multiple and new opportunities is limited</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</si>
  <si>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</si>
  <si>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</si>
  <si>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Fishers/managers embrace change and recognize complexity, uncertainty to an important extent</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</si>
  <si>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</si>
  <si>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</si>
  <si>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</si>
  <si>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 xml:space="preserve">Traditional activity, many times with familiar tradition, based on fisher´s associations that come from the Middle Ages. In many cases in isolated small coastal towns. High connection between fishers - place.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</si>
  <si>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</si>
  <si>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</si>
  <si>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high sense of belonging to the TURF. No mobility outside the TURF, however fishers/managers accept complexity and uncertainity in the fishery to an important extent, and there are important mechanisms in place in the fishery that support dealing with changing conditions: fishers can change fishing gear daily, TURFs have their own market and they can control prices, TURF is divided in areas of different quality (profitability) where fishers harvest depending on demand. 
CRITICAL DOMAIN IN THE FISHERY</t>
  </si>
  <si>
    <t xml:space="preserve">The strength of networks of relationships among people and organizations who live and work in a particular community.  </t>
  </si>
  <si>
    <t>High social capital (Aguion et al. 2022 Ambio)</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</si>
  <si>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</si>
  <si>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</si>
  <si>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</si>
  <si>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Traditional fishery - unknown environmental information</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</si>
  <si>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</si>
  <si>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</si>
  <si>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</si>
  <si>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</si>
  <si>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</si>
  <si>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</si>
  <si>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critical in the fishery. TURF boundaries established based on organizations that exist since Middle Ages, high social cohesion and trust.</t>
  </si>
  <si>
    <t>Learning</t>
  </si>
  <si>
    <t>Knowledge diversity</t>
  </si>
  <si>
    <t>The variety of types and origins of knowledge that are available to individuals and members of the community.</t>
  </si>
  <si>
    <t xml:space="preserve">Local knowledge very important, but limited scientific information. However, the different set of actors involved in the management process (in 2.4.8.1) have a diverse set of knowledge that is included in the management plans.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</si>
  <si>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</si>
  <si>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</si>
  <si>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</si>
  <si>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Public availability of daily kg sold and revenues by TURF from 2001 (www.pescadegalicia.gal). Data in an easy format to download for analysis. Also, a brief summary of the management plan can be seen for each TURF (number of licenses, individual quotas) for the last 10 years. SIGREMAR (cartograhic tool) with the banks and length from each TURF (http://ww3.intecmar.gal/Sigremar/). Option to established a collaboration with the regional government where they confidentially share more detailed effort/management data for research purposes. Many TURFs/fishers willing to collaborate and share their local knowledge.</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</si>
  <si>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</si>
  <si>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</si>
  <si>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High learning capacity in the TURFs</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</si>
  <si>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</si>
  <si>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</si>
  <si>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The system is very adaptive, which facilitates learning. TURFs  test different approaches over their territory. Trial and error mindset for fishers and managers.
CRITICAL DOMAIN IN THE FISHERY</t>
  </si>
  <si>
    <t xml:space="preserve">The capacity of individuals and communities to negotiate, make decisions, and act on their own free will. </t>
  </si>
  <si>
    <t>Aguión et al. 2022 Ambio</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</si>
  <si>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</si>
  <si>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</si>
  <si>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Fishers (with the advice of the Technical Assistant of their TURF) ellaborate and propose a management plan (number of licenses, harvesting days, quota, etc.). The administration goes throughout the plan and decides if it is valid or some changes should be made. The last word on decisions taken is always from the administration, but they usually endorse fishers decisions
CRITICAL DOMAIN IN THE FISHERY</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</si>
  <si>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</si>
  <si>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</si>
  <si>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</si>
  <si>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spatial scales of management and the presence of a Technical Assistant per TURF that communicates the different scales and facilitates the existance of a responsive governance
CRITICAL DOMAIN IN THE FISHERY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</si>
  <si>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</si>
  <si>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Participation is not just seen to achieve predetermined objectives, but as a right. Participation in management and decision-making, but also in control and surveillance (and other daily activities). Particularly important in spatially structure resources where assessment needs a higher degree of spatial detailed than pelagic fisheries (so detailed that is usually too costly or technically unachievable). In these systems participation at all stages is key, allowing no-state actors to bring broad qualitative information spatially-explicit that tends to be more important than no-spatial quantitive data.
See Aguión et al. 2022 Ambio</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</si>
  <si>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</si>
  <si>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 xml:space="preserve">Responses to 2.3.3.1 and 2.3.4.1 may be informative in shaping the response to this attribute.
</t>
  </si>
  <si>
    <t>The degree to which the governance system is fair in the distribution of benefits and burdens (risks), participatory in rule and decision-making for relevant actors, and engaged and inclusive of marginalized and disadvantaged groups (Bennett et al., 2020).</t>
  </si>
  <si>
    <t xml:space="preserve">Members of the TURF are usually from the local area, potential inclusion of marginalized/disadvantage individuals. However, it is masculinized fishery and the women that participate do not usually count with additional harvesting licenses - incrementing their vulnerability to unpredicted changes in comparison to men (who usually count with different licenses)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</si>
  <si>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</si>
  <si>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</si>
  <si>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</si>
  <si>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</si>
  <si>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</si>
  <si>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</si>
  <si>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</si>
  <si>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</si>
  <si>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Different governance levels (community TURF, local administration, regional administration). National administration that also decides on important aspects of the fishery such as the retirement rules</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</si>
  <si>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</si>
  <si>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</si>
  <si>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</si>
  <si>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</si>
  <si>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</si>
  <si>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Times New Roman"/>
        <color theme="1"/>
        <sz val="11.0"/>
      </rPr>
      <t xml:space="preserve">Polycentric governance with two-way information flow, daily participation of different stakeholders in different aspects of management, data collection and surveillance. No institution above regional government to coordinate management between the different regions in Spain / Spain and Portugal fishery.
</t>
    </r>
    <r>
      <rPr>
        <rFont val="Arial"/>
        <color theme="1"/>
        <sz val="11.0"/>
      </rPr>
      <t>CRITICAL DOMAIN IN THE FISHERY</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</si>
  <si>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</si>
  <si>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</si>
  <si>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</si>
  <si>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Nested scales of management permit the information flow of traditional knowledge (fishers) and managers expertise. The technical asistance of each TURF facilitates this exchange of information. 
CRITICAL DOMAIN IN THE FISHERY</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</si>
  <si>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</si>
  <si>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 xml:space="preserve">Heterogeneous leadership among TURFs, overall moderate leadership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</si>
  <si>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</si>
  <si>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</si>
  <si>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CRITICAL DOMAIN IN THE FISHERY</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</si>
  <si>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</si>
  <si>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</si>
  <si>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</si>
  <si>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</si>
  <si>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</si>
  <si>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</si>
  <si>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</si>
  <si>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</si>
  <si>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scientific system. The fishery will detect climate-related changes that cause effects in catch and markets, or that affect stocks in a way that is perceptible to fishers or technical assistants from TURFs. It is very unlike that is able to forecast, as no environmental data/projections used in management</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</si>
  <si>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</si>
  <si>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</si>
  <si>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</si>
  <si>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It is adaptive to changes at detailed spatial scales thanks to the establishment of co-managed TURFs, and quite rapidly thanks to the continuous exchange of information among stakeholders. It does not seem able to prepare/anticipate, but it is able to detect slight changes that have already ocurred perceptived to fishers or through catch/market data</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</si>
  <si>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</si>
  <si>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</si>
  <si>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</si>
  <si>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Ongoing change and short-term predictable future change is considered when making decisions (mainly based on fishers insights). Opportunities to learn and trial-and-error mindset in TURFs. However, few exchange of lessons learned between TURFs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</si>
  <si>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</si>
  <si>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</si>
  <si>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</si>
  <si>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Yes. Most TURFs have their own market, and fishers collaborate troughout different adaptive and flexible strategies that permit price control (see 3.1.1.3)</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</si>
  <si>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</si>
  <si>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</si>
  <si>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</si>
  <si>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Different governance scales appropiately nested (2.4.2.1, 2.4.3.1), however missing a higher instution above regional level probably key in the face of climate change (see last paragraph 3.3.1.1)</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</si>
  <si>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</si>
  <si>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</si>
  <si>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</si>
  <si>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Adaptive management will help. Long term planning is very difficult with the lack of understanding of key processes in the species (growth, recruitment, etc)</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</si>
</sst>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1.0"/>
      <color rgb="FFFF0000"/>
      <name val="Times New Roman"/>
    </font>
    <font>
      <sz val="11.0"/>
      <color rgb="FF000000"/>
      <name val="Times New Roman"/>
    </font>
    <font>
      <sz val="11.0"/>
      <color theme="1"/>
      <name val="Arial"/>
    </font>
    <font>
      <sz val="11.0"/>
      <color rgb="FF3C4043"/>
      <name val="Times New Roman"/>
    </font>
    <font>
      <sz val="10.0"/>
      <color rgb="FF000000"/>
      <name val="Arial"/>
    </font>
    <font>
      <i/>
      <sz val="12.0"/>
      <color rgb="FF000000"/>
      <name val="Arial"/>
    </font>
    <font>
      <u/>
      <sz val="10.0"/>
      <color theme="10"/>
      <name val="Arial"/>
    </font>
    <font>
      <b/>
      <i/>
      <sz val="11.0"/>
      <color theme="1"/>
      <name val="Times New Roman"/>
    </font>
    <font>
      <u/>
      <sz val="11.0"/>
      <color theme="1"/>
      <name val="Times New Roman"/>
    </font>
    <font>
      <i/>
      <sz val="12.0"/>
      <color theme="1"/>
      <name val="Times New Roman"/>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style="thin">
        <color rgb="FF000000"/>
      </top>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n">
        <color rgb="FF000000"/>
      </right>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Alignment="1" applyBorder="1" applyFont="1">
      <alignment horizontal="center" readingOrder="0" vertical="center"/>
    </xf>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13" fillId="0" fontId="10" numFmtId="0" xfId="0" applyBorder="1" applyFont="1"/>
    <xf borderId="0" fillId="0" fontId="4" numFmtId="0" xfId="0" applyFont="1"/>
    <xf borderId="14" fillId="3" fontId="3" numFmtId="0" xfId="0" applyAlignment="1" applyBorder="1" applyFill="1" applyFont="1">
      <alignment shrinkToFit="0" vertical="top" wrapText="1"/>
    </xf>
    <xf borderId="11" fillId="3" fontId="4" numFmtId="0" xfId="0" applyAlignment="1" applyBorder="1" applyFont="1">
      <alignment vertical="top"/>
    </xf>
    <xf borderId="15" fillId="3" fontId="4" numFmtId="0" xfId="0" applyAlignment="1" applyBorder="1" applyFont="1">
      <alignment vertical="top"/>
    </xf>
    <xf borderId="15"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6" fillId="0" fontId="3" numFmtId="0" xfId="0" applyAlignment="1" applyBorder="1" applyFont="1">
      <alignment shrinkToFit="0" vertical="top" wrapText="1"/>
    </xf>
    <xf borderId="17" fillId="0" fontId="4" numFmtId="0" xfId="0" applyAlignment="1" applyBorder="1" applyFont="1">
      <alignment vertical="top"/>
    </xf>
    <xf borderId="17" fillId="0" fontId="3" numFmtId="0" xfId="0" applyAlignment="1" applyBorder="1" applyFont="1">
      <alignment vertical="top"/>
    </xf>
    <xf borderId="17" fillId="0" fontId="3" numFmtId="0" xfId="0" applyAlignment="1" applyBorder="1" applyFont="1">
      <alignment shrinkToFit="0" vertical="top" wrapText="1"/>
    </xf>
    <xf borderId="18" fillId="0" fontId="4" numFmtId="0" xfId="0" applyBorder="1" applyFont="1"/>
    <xf borderId="0" fillId="0" fontId="8" numFmtId="0" xfId="0" applyFont="1"/>
    <xf borderId="0" fillId="0" fontId="3" numFmtId="0" xfId="0" applyFont="1"/>
    <xf borderId="19" fillId="0" fontId="11" numFmtId="0" xfId="0" applyBorder="1" applyFont="1"/>
    <xf borderId="20" fillId="0" fontId="3" numFmtId="0" xfId="0" applyAlignment="1" applyBorder="1" applyFont="1">
      <alignment shrinkToFit="0" wrapText="1"/>
    </xf>
    <xf borderId="21" fillId="0" fontId="3" numFmtId="0" xfId="0" applyBorder="1" applyFont="1"/>
    <xf borderId="21" fillId="0" fontId="3" numFmtId="0" xfId="0" applyAlignment="1" applyBorder="1" applyFont="1">
      <alignment shrinkToFit="0" wrapText="1"/>
    </xf>
    <xf borderId="0" fillId="0" fontId="8" numFmtId="0" xfId="0" applyAlignment="1" applyFont="1">
      <alignment shrinkToFit="0" vertical="top" wrapText="1"/>
    </xf>
    <xf borderId="15" fillId="2" fontId="7" numFmtId="0" xfId="0" applyBorder="1" applyFont="1"/>
    <xf borderId="15" fillId="2" fontId="8" numFmtId="0" xfId="0" applyAlignment="1" applyBorder="1" applyFont="1">
      <alignment shrinkToFit="0" vertical="top" wrapText="1"/>
    </xf>
    <xf borderId="15" fillId="5" fontId="8" numFmtId="0" xfId="0" applyAlignment="1" applyBorder="1" applyFill="1" applyFont="1">
      <alignment vertical="top"/>
    </xf>
    <xf borderId="15" fillId="6" fontId="8" numFmtId="0" xfId="0" applyAlignment="1" applyBorder="1" applyFill="1" applyFont="1">
      <alignment vertical="top"/>
    </xf>
    <xf borderId="0" fillId="0" fontId="7" numFmtId="0" xfId="0" applyFont="1"/>
    <xf borderId="15" fillId="2" fontId="8" numFmtId="0" xfId="0" applyBorder="1" applyFont="1"/>
    <xf borderId="0" fillId="0" fontId="12" numFmtId="0" xfId="0" applyAlignment="1" applyFont="1">
      <alignment shrinkToFit="0" wrapText="1"/>
    </xf>
    <xf borderId="19" fillId="0" fontId="11" numFmtId="0" xfId="0" applyAlignment="1" applyBorder="1" applyFont="1">
      <alignment shrinkToFit="0" wrapText="1"/>
    </xf>
    <xf borderId="20" fillId="0" fontId="3" numFmtId="0" xfId="0" applyBorder="1" applyFont="1"/>
    <xf borderId="22" fillId="2" fontId="8" numFmtId="0" xfId="0" applyBorder="1" applyFont="1"/>
    <xf borderId="15" fillId="5" fontId="8" numFmtId="0" xfId="0" applyAlignment="1" applyBorder="1" applyFont="1">
      <alignment shrinkToFit="0" vertical="top" wrapText="1"/>
    </xf>
    <xf borderId="18" fillId="0" fontId="8" numFmtId="0" xfId="0" applyBorder="1" applyFont="1"/>
    <xf borderId="15" fillId="2" fontId="8" numFmtId="0" xfId="0" applyAlignment="1" applyBorder="1" applyFont="1">
      <alignment shrinkToFit="0" wrapText="1"/>
    </xf>
    <xf borderId="15" fillId="3" fontId="8" numFmtId="0" xfId="0" applyAlignment="1" applyBorder="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23" fillId="0" fontId="8" numFmtId="0" xfId="0" applyAlignment="1" applyBorder="1" applyFont="1">
      <alignment shrinkToFit="0" vertical="top" wrapText="1"/>
    </xf>
    <xf borderId="15" fillId="2" fontId="7" numFmtId="0" xfId="0" applyAlignment="1" applyBorder="1" applyFont="1">
      <alignment shrinkToFit="0" wrapText="1"/>
    </xf>
    <xf borderId="15" fillId="5" fontId="15" numFmtId="0" xfId="0" applyAlignment="1" applyBorder="1" applyFont="1">
      <alignment shrinkToFit="0" vertical="top" wrapText="1"/>
    </xf>
    <xf borderId="0" fillId="0" fontId="16" numFmtId="0" xfId="0" applyAlignment="1" applyFont="1">
      <alignment shrinkToFit="0" vertical="top" wrapText="1"/>
    </xf>
    <xf borderId="15" fillId="7" fontId="16" numFmtId="0" xfId="0" applyAlignment="1" applyBorder="1" applyFill="1" applyFont="1">
      <alignment shrinkToFit="0" vertical="top" wrapText="1"/>
    </xf>
    <xf borderId="0" fillId="0" fontId="8" numFmtId="0" xfId="0" applyAlignment="1" applyFont="1">
      <alignment shrinkToFit="0" wrapText="1"/>
    </xf>
    <xf borderId="0" fillId="0" fontId="12" numFmtId="0" xfId="0" applyFont="1"/>
    <xf borderId="0" fillId="0" fontId="8" numFmtId="0" xfId="0" applyAlignment="1" applyFont="1">
      <alignment horizontal="left" shrinkToFit="0" vertical="top" wrapText="1"/>
    </xf>
    <xf borderId="24"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5" fillId="0" fontId="8" numFmtId="0" xfId="0" applyAlignment="1" applyBorder="1" applyFont="1">
      <alignment vertical="top"/>
    </xf>
    <xf borderId="17" fillId="0" fontId="8" numFmtId="0" xfId="0" applyAlignment="1" applyBorder="1" applyFont="1">
      <alignment vertical="top"/>
    </xf>
    <xf borderId="26" fillId="0" fontId="8" numFmtId="0" xfId="0" applyAlignment="1" applyBorder="1" applyFont="1">
      <alignment vertical="top"/>
    </xf>
    <xf borderId="0" fillId="0" fontId="7" numFmtId="0" xfId="0" applyAlignment="1" applyFont="1">
      <alignment shrinkToFit="0" vertical="top" wrapText="1"/>
    </xf>
    <xf borderId="15" fillId="4" fontId="8" numFmtId="0" xfId="0" applyAlignment="1" applyBorder="1" applyFont="1">
      <alignment shrinkToFit="0" vertical="top" wrapText="1"/>
    </xf>
    <xf borderId="0" fillId="0" fontId="17" numFmtId="0" xfId="0" applyAlignment="1" applyFont="1">
      <alignment vertical="top"/>
    </xf>
    <xf borderId="15" fillId="7" fontId="18" numFmtId="0" xfId="0" applyAlignment="1" applyBorder="1" applyFont="1">
      <alignment horizontal="left" shrinkToFit="0" vertical="top" wrapText="1"/>
    </xf>
    <xf borderId="15" fillId="8" fontId="8" numFmtId="0" xfId="0" applyAlignment="1" applyBorder="1" applyFill="1" applyFont="1">
      <alignment shrinkToFit="0" vertical="top" wrapText="1"/>
    </xf>
    <xf borderId="15" fillId="8" fontId="4" numFmtId="0" xfId="0" applyAlignment="1" applyBorder="1" applyFont="1">
      <alignment shrinkToFit="0" vertical="top" wrapText="1"/>
    </xf>
    <xf borderId="15" fillId="8" fontId="5" numFmtId="0" xfId="0" applyAlignment="1" applyBorder="1" applyFont="1">
      <alignment shrinkToFit="0" vertical="top" wrapText="1"/>
    </xf>
    <xf borderId="0" fillId="0" fontId="19" numFmtId="0" xfId="0" applyAlignment="1" applyFont="1">
      <alignment shrinkToFit="0" wrapText="1"/>
    </xf>
    <xf borderId="15" fillId="8" fontId="9" numFmtId="0" xfId="0" applyAlignment="1" applyBorder="1" applyFont="1">
      <alignment shrinkToFit="0" vertical="top" wrapText="1"/>
    </xf>
    <xf borderId="15" fillId="8" fontId="20" numFmtId="0" xfId="0" applyAlignment="1" applyBorder="1" applyFont="1">
      <alignment shrinkToFit="0" vertical="top" wrapText="1"/>
    </xf>
    <xf borderId="15" fillId="4" fontId="7" numFmtId="0" xfId="0" applyBorder="1" applyFont="1"/>
    <xf borderId="15" fillId="4" fontId="21" numFmtId="0" xfId="0" applyAlignment="1" applyBorder="1" applyFont="1">
      <alignment shrinkToFit="0" vertical="top" wrapText="1"/>
    </xf>
    <xf borderId="19" fillId="0" fontId="1" numFmtId="0" xfId="0" applyAlignment="1" applyBorder="1" applyFont="1">
      <alignment vertical="top"/>
    </xf>
    <xf borderId="19" fillId="0" fontId="7" numFmtId="0" xfId="0" applyAlignment="1" applyBorder="1" applyFont="1">
      <alignment vertical="top"/>
    </xf>
    <xf borderId="19" fillId="0" fontId="3" numFmtId="0" xfId="0" applyAlignment="1" applyBorder="1" applyFont="1">
      <alignment vertical="top"/>
    </xf>
    <xf borderId="19" fillId="0" fontId="4" numFmtId="0" xfId="0" applyAlignment="1" applyBorder="1" applyFont="1">
      <alignment vertical="top"/>
    </xf>
    <xf borderId="19" fillId="0" fontId="3" numFmtId="0" xfId="0" applyAlignment="1" applyBorder="1" applyFont="1">
      <alignment shrinkToFit="0" vertical="top" wrapText="1"/>
    </xf>
    <xf borderId="19" fillId="0" fontId="4" numFmtId="0" xfId="0" applyBorder="1" applyFont="1"/>
    <xf borderId="19" fillId="0" fontId="22" numFmtId="0" xfId="0" applyAlignment="1" applyBorder="1" applyFont="1">
      <alignment vertical="top"/>
    </xf>
    <xf borderId="19" fillId="0" fontId="3" numFmtId="0" xfId="0" applyBorder="1" applyFont="1"/>
    <xf borderId="19" fillId="0" fontId="3" numFmtId="0" xfId="0" applyAlignment="1" applyBorder="1" applyFont="1">
      <alignment shrinkToFit="0" wrapText="1"/>
    </xf>
    <xf borderId="19" fillId="0" fontId="7" numFmtId="0" xfId="0" applyBorder="1" applyFont="1"/>
    <xf borderId="15" fillId="9" fontId="7" numFmtId="0" xfId="0" applyAlignment="1" applyBorder="1" applyFill="1" applyFont="1">
      <alignment shrinkToFit="0" wrapText="1"/>
    </xf>
    <xf borderId="15" fillId="9" fontId="7" numFmtId="0" xfId="0" applyAlignment="1" applyBorder="1" applyFont="1">
      <alignment shrinkToFit="0" vertical="top" wrapText="1"/>
    </xf>
    <xf borderId="15" fillId="8" fontId="7" numFmtId="0" xfId="0" applyAlignment="1" applyBorder="1" applyFont="1">
      <alignment vertical="top"/>
    </xf>
    <xf borderId="15" fillId="8" fontId="17" numFmtId="0" xfId="0" applyAlignment="1" applyBorder="1" applyFont="1">
      <alignment shrinkToFit="0" vertical="top" wrapText="1"/>
    </xf>
    <xf borderId="15" fillId="8" fontId="7" numFmtId="0" xfId="0" applyBorder="1" applyFont="1"/>
    <xf borderId="15" fillId="9" fontId="7" numFmtId="0" xfId="0" applyBorder="1" applyFont="1"/>
    <xf borderId="15" fillId="9" fontId="7" numFmtId="0" xfId="0" applyAlignment="1" applyBorder="1" applyFont="1">
      <alignment vertical="top"/>
    </xf>
    <xf borderId="0" fillId="0" fontId="18" numFmtId="0" xfId="0" applyAlignment="1" applyFont="1">
      <alignment shrinkToFit="0" vertical="top" wrapText="1"/>
    </xf>
    <xf borderId="15" fillId="8" fontId="17" numFmtId="0" xfId="0" applyAlignment="1" applyBorder="1" applyFont="1">
      <alignment readingOrder="0" shrinkToFit="0" vertical="top" wrapText="1"/>
    </xf>
    <xf borderId="0" fillId="0" fontId="8" numFmtId="0" xfId="0" applyAlignment="1" applyFont="1">
      <alignment readingOrder="0" shrinkToFit="0" vertical="top" wrapText="1"/>
    </xf>
    <xf borderId="15" fillId="9" fontId="8" numFmtId="0" xfId="0" applyAlignment="1" applyBorder="1" applyFont="1">
      <alignment shrinkToFit="0" vertical="top" wrapText="1"/>
    </xf>
    <xf borderId="15" fillId="8" fontId="8" numFmtId="0" xfId="0" applyAlignment="1" applyBorder="1" applyFont="1">
      <alignment vertical="top"/>
    </xf>
    <xf borderId="0" fillId="0" fontId="23" numFmtId="0" xfId="0" applyAlignment="1" applyFont="1">
      <alignment shrinkToFit="0" vertical="top" wrapText="1"/>
    </xf>
    <xf borderId="15" fillId="8" fontId="24" numFmtId="0" xfId="0" applyAlignment="1" applyBorder="1" applyFont="1">
      <alignment shrinkToFit="0" vertical="top" wrapText="1"/>
    </xf>
    <xf borderId="15" fillId="8" fontId="8" numFmtId="0" xfId="0" applyAlignment="1" applyBorder="1" applyFont="1">
      <alignment readingOrder="0" shrinkToFit="0" vertical="top" wrapText="1"/>
    </xf>
    <xf borderId="15" fillId="8" fontId="17" numFmtId="0" xfId="0" applyAlignment="1" applyBorder="1" applyFont="1">
      <alignment readingOrder="0" shrinkToFit="0" vertical="top" wrapText="1"/>
    </xf>
    <xf borderId="0" fillId="0" fontId="20"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hekey.farnet.eu/library/goodpractices/FARNET_GP007_ES07_EN_Commercialisation-goose-barnacles-products.pdf"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25.13"/>
    <col customWidth="1" min="3" max="3" width="33.0"/>
    <col customWidth="1" min="4" max="26" width="14.38"/>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5.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2.25"/>
    <col customWidth="1" min="2" max="2" width="7.25"/>
    <col customWidth="1" min="3" max="3" width="76.88"/>
    <col customWidth="1" min="4" max="4" width="32.63"/>
    <col customWidth="1" min="5" max="11" width="6.38"/>
    <col customWidth="1" min="12" max="12" width="6.25"/>
    <col customWidth="1" min="13" max="16" width="14.38"/>
    <col customWidth="1" min="17" max="17" width="21.38"/>
    <col customWidth="1" min="18" max="28" width="14.38"/>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5"/>
      <c r="N4" s="26"/>
      <c r="O4" s="26"/>
    </row>
    <row r="5" ht="15.75" customHeight="1">
      <c r="A5" s="27"/>
      <c r="B5" s="28" t="s">
        <v>13</v>
      </c>
      <c r="C5" s="24"/>
      <c r="D5" s="24"/>
      <c r="E5" s="24"/>
      <c r="F5" s="24"/>
      <c r="G5" s="24"/>
      <c r="H5" s="24"/>
      <c r="I5" s="24"/>
      <c r="J5" s="24"/>
      <c r="K5" s="24"/>
      <c r="L5" s="24"/>
      <c r="M5" s="25"/>
      <c r="N5" s="29"/>
      <c r="O5" s="29"/>
      <c r="P5" s="30"/>
      <c r="Q5" s="30"/>
      <c r="R5" s="30"/>
      <c r="S5" s="30"/>
      <c r="T5" s="30"/>
      <c r="U5" s="30"/>
      <c r="V5" s="30"/>
      <c r="W5" s="30"/>
      <c r="X5" s="30"/>
      <c r="Y5" s="30"/>
      <c r="Z5" s="30"/>
      <c r="AA5" s="30"/>
      <c r="AB5" s="30"/>
    </row>
    <row r="6" ht="15.75" customHeight="1">
      <c r="A6" s="22"/>
      <c r="B6" s="31" t="s">
        <v>14</v>
      </c>
      <c r="C6" s="24"/>
      <c r="D6" s="24"/>
      <c r="E6" s="24"/>
      <c r="F6" s="24"/>
      <c r="G6" s="24"/>
      <c r="H6" s="24"/>
      <c r="I6" s="24"/>
      <c r="J6" s="24"/>
      <c r="K6" s="24"/>
      <c r="L6" s="24"/>
      <c r="M6" s="25"/>
      <c r="N6" s="21"/>
      <c r="O6" s="21"/>
    </row>
    <row r="7" ht="15.75" customHeight="1">
      <c r="A7" s="22" t="s">
        <v>15</v>
      </c>
      <c r="B7" s="26" t="s">
        <v>16</v>
      </c>
      <c r="C7" s="32"/>
      <c r="D7" s="32"/>
      <c r="E7" s="32"/>
      <c r="F7" s="33"/>
      <c r="G7" s="33"/>
      <c r="H7" s="32"/>
      <c r="I7" s="32"/>
      <c r="J7" s="32"/>
      <c r="K7" s="32"/>
      <c r="L7" s="32"/>
      <c r="M7" s="32"/>
      <c r="N7" s="32"/>
      <c r="O7" s="32"/>
    </row>
    <row r="8" ht="15.75" customHeight="1">
      <c r="A8" s="34"/>
      <c r="B8" s="35" t="s">
        <v>17</v>
      </c>
      <c r="C8" s="36"/>
      <c r="D8" s="36"/>
      <c r="E8" s="36"/>
      <c r="F8" s="37"/>
      <c r="G8" s="37"/>
      <c r="H8" s="36"/>
      <c r="I8" s="36"/>
      <c r="J8" s="36"/>
      <c r="K8" s="36"/>
      <c r="L8" s="36"/>
      <c r="M8" s="36"/>
      <c r="N8" s="32"/>
      <c r="O8" s="32"/>
    </row>
    <row r="9" ht="15.75" customHeight="1">
      <c r="E9" s="38" t="s">
        <v>18</v>
      </c>
      <c r="F9" s="39"/>
      <c r="G9" s="39"/>
      <c r="H9" s="39"/>
      <c r="I9" s="39"/>
      <c r="J9" s="39"/>
      <c r="K9" s="39"/>
      <c r="L9" s="40"/>
      <c r="M9" s="40"/>
      <c r="N9" s="40"/>
      <c r="O9" s="40"/>
    </row>
    <row r="10" ht="15.75" customHeight="1">
      <c r="A10" s="41" t="s">
        <v>19</v>
      </c>
      <c r="B10" s="41" t="s">
        <v>20</v>
      </c>
      <c r="C10" s="41" t="s">
        <v>21</v>
      </c>
      <c r="D10" s="42" t="s">
        <v>22</v>
      </c>
      <c r="E10" s="43" t="s">
        <v>23</v>
      </c>
      <c r="F10" s="43" t="s">
        <v>24</v>
      </c>
      <c r="G10" s="43" t="s">
        <v>25</v>
      </c>
      <c r="H10" s="43" t="s">
        <v>26</v>
      </c>
      <c r="I10" s="43" t="s">
        <v>27</v>
      </c>
      <c r="J10" s="43" t="s">
        <v>28</v>
      </c>
      <c r="K10" s="43" t="s">
        <v>29</v>
      </c>
      <c r="L10" s="44" t="s">
        <v>30</v>
      </c>
      <c r="M10" s="44" t="s">
        <v>31</v>
      </c>
      <c r="N10" s="44" t="s">
        <v>32</v>
      </c>
      <c r="O10" s="44" t="s">
        <v>33</v>
      </c>
      <c r="P10" s="43" t="s">
        <v>34</v>
      </c>
      <c r="Q10" s="43" t="s">
        <v>35</v>
      </c>
    </row>
    <row r="11" ht="15.75" customHeight="1">
      <c r="A11" s="45" t="s">
        <v>36</v>
      </c>
      <c r="B11" s="45" t="s">
        <v>37</v>
      </c>
      <c r="C11" s="45" t="s">
        <v>38</v>
      </c>
      <c r="D11" s="46" t="s">
        <v>39</v>
      </c>
      <c r="E11" s="39"/>
      <c r="F11" s="39"/>
      <c r="G11" s="39"/>
      <c r="H11" s="39"/>
      <c r="I11" s="39"/>
      <c r="J11" s="39"/>
      <c r="K11" s="39"/>
      <c r="L11" s="39"/>
      <c r="M11" s="45"/>
      <c r="N11" s="45"/>
      <c r="O11" s="47" t="s">
        <v>40</v>
      </c>
      <c r="P11" s="48"/>
    </row>
    <row r="12" ht="15.75" customHeight="1">
      <c r="A12" s="45" t="s">
        <v>41</v>
      </c>
      <c r="B12" s="45" t="s">
        <v>42</v>
      </c>
      <c r="C12" s="45" t="s">
        <v>43</v>
      </c>
      <c r="D12" s="46" t="s">
        <v>44</v>
      </c>
      <c r="E12" s="39"/>
      <c r="F12" s="39"/>
      <c r="G12" s="39"/>
      <c r="H12" s="39"/>
      <c r="I12" s="39"/>
      <c r="J12" s="39"/>
      <c r="K12" s="39"/>
      <c r="M12" s="45"/>
      <c r="N12" s="45"/>
      <c r="O12" s="47" t="s">
        <v>40</v>
      </c>
      <c r="P12" s="49" t="s">
        <v>45</v>
      </c>
      <c r="Q12" s="50" t="s">
        <v>46</v>
      </c>
    </row>
    <row r="13" ht="15.75" customHeight="1">
      <c r="A13" s="45" t="s">
        <v>47</v>
      </c>
      <c r="B13" s="45" t="s">
        <v>48</v>
      </c>
      <c r="C13" s="45" t="s">
        <v>49</v>
      </c>
      <c r="D13" s="46" t="s">
        <v>50</v>
      </c>
      <c r="E13" s="39"/>
      <c r="F13" s="39"/>
      <c r="G13" s="39"/>
      <c r="H13" s="39"/>
      <c r="I13" s="39"/>
      <c r="J13" s="39"/>
      <c r="K13" s="39"/>
      <c r="M13" s="45"/>
      <c r="N13" s="45"/>
      <c r="O13" s="47" t="s">
        <v>40</v>
      </c>
      <c r="P13" s="48" t="s">
        <v>51</v>
      </c>
      <c r="Q13" s="50" t="s">
        <v>52</v>
      </c>
    </row>
    <row r="14" ht="15.75" customHeight="1">
      <c r="A14" s="45" t="s">
        <v>53</v>
      </c>
      <c r="B14" s="45" t="s">
        <v>54</v>
      </c>
      <c r="C14" s="45" t="s">
        <v>55</v>
      </c>
      <c r="D14" s="46"/>
      <c r="E14" s="39"/>
      <c r="F14" s="39"/>
      <c r="G14" s="39"/>
      <c r="H14" s="39"/>
      <c r="I14" s="39"/>
      <c r="J14" s="39"/>
      <c r="K14" s="39"/>
      <c r="M14" s="45"/>
      <c r="N14" s="45"/>
      <c r="O14" s="47"/>
      <c r="P14" s="48"/>
      <c r="Q14" s="50" t="s">
        <v>56</v>
      </c>
    </row>
    <row r="15" ht="15.75" customHeight="1">
      <c r="A15" s="45"/>
      <c r="B15" s="45" t="s">
        <v>57</v>
      </c>
      <c r="C15" s="45" t="s">
        <v>58</v>
      </c>
      <c r="D15" s="46" t="s">
        <v>59</v>
      </c>
      <c r="E15" s="39"/>
      <c r="F15" s="39"/>
      <c r="G15" s="39"/>
      <c r="H15" s="39"/>
      <c r="I15" s="39"/>
      <c r="J15" s="39"/>
      <c r="K15" s="39"/>
      <c r="M15" s="45"/>
      <c r="N15" s="45"/>
      <c r="O15" s="47" t="s">
        <v>40</v>
      </c>
      <c r="P15" s="48"/>
      <c r="Q15" s="50" t="s">
        <v>60</v>
      </c>
    </row>
    <row r="16" ht="15.75" customHeight="1">
      <c r="A16" s="45" t="s">
        <v>61</v>
      </c>
      <c r="B16" s="45" t="s">
        <v>62</v>
      </c>
      <c r="C16" s="45" t="s">
        <v>63</v>
      </c>
      <c r="D16" s="46" t="s">
        <v>64</v>
      </c>
      <c r="E16" s="39"/>
      <c r="F16" s="39"/>
      <c r="G16" s="39"/>
      <c r="H16" s="39"/>
      <c r="I16" s="39"/>
      <c r="J16" s="39"/>
      <c r="K16" s="39"/>
      <c r="M16" s="45"/>
      <c r="N16" s="45"/>
      <c r="O16" s="47" t="s">
        <v>40</v>
      </c>
      <c r="P16" s="48" t="s">
        <v>65</v>
      </c>
    </row>
    <row r="17" ht="15.75" customHeight="1">
      <c r="A17" s="45"/>
      <c r="B17" s="45" t="s">
        <v>66</v>
      </c>
      <c r="C17" s="45" t="s">
        <v>67</v>
      </c>
      <c r="D17" s="46" t="s">
        <v>68</v>
      </c>
      <c r="E17" s="39"/>
      <c r="F17" s="39"/>
      <c r="G17" s="39"/>
      <c r="H17" s="39"/>
      <c r="I17" s="39"/>
      <c r="J17" s="39"/>
      <c r="K17" s="39"/>
      <c r="M17" s="45"/>
      <c r="N17" s="45"/>
      <c r="O17" s="47" t="s">
        <v>69</v>
      </c>
      <c r="P17" s="48"/>
    </row>
    <row r="18" ht="15.75" customHeight="1">
      <c r="A18" s="45" t="s">
        <v>70</v>
      </c>
      <c r="B18" s="45" t="s">
        <v>71</v>
      </c>
      <c r="C18" s="45" t="s">
        <v>72</v>
      </c>
      <c r="D18" s="45" t="s">
        <v>73</v>
      </c>
      <c r="E18" s="51" t="s">
        <v>74</v>
      </c>
      <c r="F18" s="51"/>
      <c r="G18" s="51"/>
      <c r="H18" s="39"/>
      <c r="I18" s="39"/>
      <c r="J18" s="39"/>
      <c r="K18" s="39"/>
      <c r="M18" s="45"/>
      <c r="N18" s="45"/>
      <c r="O18" s="47" t="s">
        <v>40</v>
      </c>
      <c r="P18" s="48"/>
    </row>
    <row r="19" ht="15.0" customHeight="1">
      <c r="A19" s="45" t="s">
        <v>75</v>
      </c>
      <c r="B19" s="45" t="s">
        <v>76</v>
      </c>
      <c r="C19" s="45" t="s">
        <v>77</v>
      </c>
      <c r="E19" s="51" t="s">
        <v>74</v>
      </c>
      <c r="F19" s="51" t="s">
        <v>78</v>
      </c>
      <c r="G19" s="51"/>
      <c r="H19" s="51" t="s">
        <v>79</v>
      </c>
      <c r="I19" s="51"/>
      <c r="J19" s="51" t="s">
        <v>80</v>
      </c>
      <c r="K19" s="51" t="s">
        <v>81</v>
      </c>
      <c r="L19" s="51" t="s">
        <v>82</v>
      </c>
      <c r="M19" s="45"/>
      <c r="N19" s="45"/>
      <c r="O19" s="47" t="s">
        <v>40</v>
      </c>
      <c r="P19" s="48" t="s">
        <v>83</v>
      </c>
    </row>
    <row r="20" ht="15.75" customHeight="1">
      <c r="B20" s="45" t="s">
        <v>84</v>
      </c>
      <c r="C20" s="45" t="s">
        <v>85</v>
      </c>
      <c r="E20" s="51" t="s">
        <v>74</v>
      </c>
      <c r="F20" s="51"/>
      <c r="G20" s="51"/>
      <c r="H20" s="51" t="s">
        <v>79</v>
      </c>
      <c r="I20" s="51"/>
      <c r="J20" s="51" t="s">
        <v>80</v>
      </c>
      <c r="K20" s="51" t="s">
        <v>81</v>
      </c>
      <c r="L20" s="51" t="s">
        <v>82</v>
      </c>
      <c r="M20" s="45"/>
      <c r="N20" s="45"/>
      <c r="O20" s="47" t="s">
        <v>69</v>
      </c>
      <c r="P20"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cols>
    <col customWidth="1" min="1" max="2" width="14.38"/>
    <col customWidth="1" min="3" max="3" width="9.88"/>
    <col customWidth="1" min="4" max="4" width="49.38"/>
    <col customWidth="1" min="5" max="15" width="5.13"/>
    <col customWidth="1" min="16" max="16" width="14.38"/>
    <col customWidth="1" min="17" max="17" width="41.13"/>
    <col customWidth="1" min="18" max="18" width="29.0"/>
    <col customWidth="1" min="19" max="20" width="14.38"/>
    <col customWidth="1" min="21" max="21" width="23.13"/>
    <col customWidth="1" min="22" max="22" width="65.38"/>
    <col customWidth="1" min="23" max="26" width="14.38"/>
  </cols>
  <sheetData>
    <row r="1" ht="15.75" customHeight="1">
      <c r="A1" s="12" t="s">
        <v>86</v>
      </c>
      <c r="B1" s="14"/>
      <c r="C1" s="15"/>
      <c r="D1" s="16"/>
      <c r="E1" s="17"/>
      <c r="F1" s="16"/>
      <c r="G1" s="16"/>
      <c r="H1" s="16"/>
      <c r="I1" s="16"/>
      <c r="J1" s="16"/>
      <c r="K1" s="16"/>
      <c r="L1" s="16"/>
      <c r="M1" s="16"/>
      <c r="N1" s="16"/>
      <c r="O1" s="16"/>
      <c r="P1" s="16"/>
    </row>
    <row r="2" ht="37.5" customHeight="1">
      <c r="A2" s="19" t="s">
        <v>1</v>
      </c>
      <c r="B2" s="52" t="s">
        <v>87</v>
      </c>
    </row>
    <row r="3" ht="15.75" customHeight="1">
      <c r="A3" s="21"/>
      <c r="B3" s="21" t="s">
        <v>11</v>
      </c>
    </row>
    <row r="4" ht="15.75" customHeight="1">
      <c r="A4" s="26"/>
      <c r="B4" s="23" t="s">
        <v>12</v>
      </c>
      <c r="C4" s="24"/>
      <c r="D4" s="24"/>
      <c r="E4" s="24"/>
      <c r="F4" s="24"/>
      <c r="G4" s="24"/>
      <c r="H4" s="24"/>
      <c r="I4" s="24"/>
      <c r="J4" s="24"/>
      <c r="K4" s="24"/>
      <c r="L4" s="24"/>
      <c r="M4" s="24"/>
      <c r="N4" s="24"/>
      <c r="O4" s="24"/>
      <c r="P4" s="25"/>
    </row>
    <row r="5" ht="15.75" customHeight="1">
      <c r="A5" s="29"/>
      <c r="B5" s="28" t="s">
        <v>13</v>
      </c>
      <c r="C5" s="24"/>
      <c r="D5" s="24"/>
      <c r="E5" s="24"/>
      <c r="F5" s="24"/>
      <c r="G5" s="24"/>
      <c r="H5" s="24"/>
      <c r="I5" s="24"/>
      <c r="J5" s="24"/>
      <c r="K5" s="24"/>
      <c r="L5" s="24"/>
      <c r="M5" s="24"/>
      <c r="N5" s="24"/>
      <c r="O5" s="24"/>
      <c r="P5" s="25"/>
    </row>
    <row r="6" ht="2.25" customHeight="1">
      <c r="A6" s="21"/>
      <c r="B6" s="31" t="s">
        <v>14</v>
      </c>
      <c r="C6" s="24"/>
      <c r="D6" s="24"/>
      <c r="E6" s="24"/>
      <c r="F6" s="24"/>
      <c r="G6" s="24"/>
      <c r="H6" s="24"/>
      <c r="I6" s="24"/>
      <c r="J6" s="24"/>
      <c r="K6" s="24"/>
      <c r="L6" s="24"/>
      <c r="M6" s="24"/>
      <c r="N6" s="24"/>
      <c r="O6" s="24"/>
      <c r="P6" s="25"/>
    </row>
    <row r="7" ht="21.75" hidden="1" customHeight="1">
      <c r="A7" s="22" t="s">
        <v>15</v>
      </c>
      <c r="B7" s="26" t="s">
        <v>16</v>
      </c>
      <c r="C7" s="32"/>
      <c r="D7" s="32"/>
      <c r="E7" s="32"/>
      <c r="F7" s="33"/>
      <c r="G7" s="32"/>
      <c r="H7" s="32"/>
      <c r="I7" s="32"/>
      <c r="J7" s="32"/>
      <c r="K7" s="32"/>
      <c r="L7" s="32"/>
      <c r="M7" s="32"/>
      <c r="N7" s="32"/>
      <c r="O7" s="32"/>
      <c r="P7" s="32"/>
      <c r="Q7" s="32"/>
    </row>
    <row r="8" ht="24.0" customHeight="1">
      <c r="A8" s="21"/>
      <c r="B8" s="35" t="s">
        <v>88</v>
      </c>
      <c r="C8" s="36"/>
      <c r="D8" s="36"/>
      <c r="E8" s="36"/>
      <c r="F8" s="37"/>
      <c r="G8" s="36"/>
      <c r="H8" s="36"/>
      <c r="I8" s="36"/>
      <c r="J8" s="36"/>
      <c r="K8" s="36"/>
      <c r="L8" s="36"/>
      <c r="M8" s="36"/>
      <c r="N8" s="36"/>
      <c r="O8" s="36"/>
      <c r="P8" s="36"/>
      <c r="Q8" s="36"/>
    </row>
    <row r="9" ht="15.75" customHeight="1">
      <c r="E9" s="38" t="s">
        <v>18</v>
      </c>
      <c r="F9" s="39"/>
      <c r="G9" s="39"/>
      <c r="H9" s="39"/>
      <c r="I9" s="39"/>
      <c r="J9" s="40"/>
      <c r="K9" s="40"/>
      <c r="L9" s="40"/>
      <c r="M9" s="40"/>
      <c r="N9" s="40"/>
      <c r="O9" s="40"/>
      <c r="P9" s="40"/>
    </row>
    <row r="10" ht="15.75" customHeight="1">
      <c r="A10" s="53" t="s">
        <v>89</v>
      </c>
      <c r="B10" s="53" t="s">
        <v>90</v>
      </c>
      <c r="C10" s="53" t="s">
        <v>20</v>
      </c>
      <c r="D10" s="53" t="s">
        <v>21</v>
      </c>
      <c r="E10" s="54" t="s">
        <v>23</v>
      </c>
      <c r="F10" s="43" t="s">
        <v>24</v>
      </c>
      <c r="G10" s="43" t="s">
        <v>25</v>
      </c>
      <c r="H10" s="43" t="s">
        <v>26</v>
      </c>
      <c r="I10" s="43" t="s">
        <v>27</v>
      </c>
      <c r="J10" s="43" t="s">
        <v>28</v>
      </c>
      <c r="K10" s="43" t="s">
        <v>29</v>
      </c>
      <c r="L10" s="43" t="s">
        <v>91</v>
      </c>
      <c r="M10" s="43" t="s">
        <v>92</v>
      </c>
      <c r="N10" s="43" t="s">
        <v>93</v>
      </c>
      <c r="O10" s="43" t="s">
        <v>94</v>
      </c>
      <c r="P10" s="43" t="s">
        <v>95</v>
      </c>
      <c r="Q10" s="44" t="s">
        <v>96</v>
      </c>
      <c r="R10" s="44" t="s">
        <v>97</v>
      </c>
      <c r="S10" s="44" t="s">
        <v>31</v>
      </c>
      <c r="T10" s="44" t="s">
        <v>32</v>
      </c>
      <c r="U10" s="44" t="s">
        <v>33</v>
      </c>
      <c r="V10" s="43" t="s">
        <v>34</v>
      </c>
    </row>
    <row r="11" ht="135.75" customHeight="1">
      <c r="A11" s="45" t="s">
        <v>98</v>
      </c>
      <c r="B11" s="45" t="s">
        <v>99</v>
      </c>
      <c r="C11" s="45" t="s">
        <v>100</v>
      </c>
      <c r="D11" s="45" t="s">
        <v>101</v>
      </c>
      <c r="E11" s="55" t="s">
        <v>74</v>
      </c>
      <c r="F11" s="51"/>
      <c r="G11" s="51" t="s">
        <v>102</v>
      </c>
      <c r="H11" s="51"/>
      <c r="I11" s="51"/>
      <c r="J11" s="51"/>
      <c r="K11" s="39"/>
      <c r="L11" s="39"/>
      <c r="M11" s="39"/>
      <c r="N11" s="39"/>
      <c r="O11" s="39"/>
      <c r="P11" s="39"/>
      <c r="Q11" s="51"/>
      <c r="R11" s="39"/>
      <c r="S11" s="45"/>
      <c r="T11" s="45"/>
      <c r="U11" s="47" t="s">
        <v>40</v>
      </c>
      <c r="V11" s="48"/>
      <c r="W11" s="39"/>
    </row>
    <row r="12" ht="125.25" customHeight="1">
      <c r="A12" s="45" t="s">
        <v>98</v>
      </c>
      <c r="B12" s="45" t="s">
        <v>103</v>
      </c>
      <c r="C12" s="45" t="s">
        <v>104</v>
      </c>
      <c r="D12" s="45" t="s">
        <v>105</v>
      </c>
      <c r="E12" s="55" t="s">
        <v>74</v>
      </c>
      <c r="F12" s="51"/>
      <c r="G12" s="51"/>
      <c r="H12" s="51"/>
      <c r="I12" s="51"/>
      <c r="J12" s="51" t="s">
        <v>80</v>
      </c>
      <c r="K12" s="39"/>
      <c r="L12" s="39"/>
      <c r="M12" s="39"/>
      <c r="N12" s="39"/>
      <c r="O12" s="45"/>
      <c r="P12" s="39"/>
      <c r="Q12" s="46" t="s">
        <v>106</v>
      </c>
      <c r="R12" s="39"/>
      <c r="S12" s="45"/>
      <c r="T12" s="45"/>
      <c r="U12" s="47" t="s">
        <v>69</v>
      </c>
      <c r="V12" s="56" t="s">
        <v>107</v>
      </c>
      <c r="W12" s="39"/>
    </row>
    <row r="13" ht="34.5" customHeight="1">
      <c r="A13" s="45" t="s">
        <v>98</v>
      </c>
      <c r="B13" s="45" t="s">
        <v>108</v>
      </c>
      <c r="C13" s="45" t="s">
        <v>109</v>
      </c>
      <c r="D13" s="45" t="s">
        <v>110</v>
      </c>
      <c r="E13" s="57"/>
      <c r="F13" s="39"/>
      <c r="G13" s="39"/>
      <c r="H13" s="39"/>
      <c r="I13" s="39"/>
      <c r="J13" s="39"/>
      <c r="K13" s="39"/>
      <c r="L13" s="39"/>
      <c r="M13" s="39"/>
      <c r="N13" s="39"/>
      <c r="O13" s="39"/>
      <c r="P13" s="39"/>
      <c r="R13" s="51" t="s">
        <v>111</v>
      </c>
      <c r="S13" s="45"/>
      <c r="T13" s="45"/>
      <c r="U13" s="47" t="s">
        <v>40</v>
      </c>
      <c r="V13" s="48"/>
      <c r="W13" s="39"/>
    </row>
    <row r="14" ht="150.75" customHeight="1">
      <c r="A14" s="45" t="s">
        <v>98</v>
      </c>
      <c r="B14" s="45" t="s">
        <v>108</v>
      </c>
      <c r="C14" s="45" t="s">
        <v>112</v>
      </c>
      <c r="D14" s="45" t="s">
        <v>113</v>
      </c>
      <c r="E14" s="55"/>
      <c r="F14" s="51"/>
      <c r="G14" s="51"/>
      <c r="H14" s="51"/>
      <c r="I14" s="51" t="s">
        <v>114</v>
      </c>
      <c r="J14" s="39"/>
      <c r="K14" s="39"/>
      <c r="L14" s="39"/>
      <c r="M14" s="39"/>
      <c r="N14" s="39"/>
      <c r="O14" s="39"/>
      <c r="P14" s="39"/>
      <c r="R14" s="51"/>
      <c r="S14" s="45"/>
      <c r="T14" s="45"/>
      <c r="U14" s="47" t="s">
        <v>115</v>
      </c>
      <c r="V14" s="56" t="s">
        <v>116</v>
      </c>
      <c r="W14" s="39"/>
    </row>
    <row r="15" ht="48.0" customHeight="1">
      <c r="A15" s="45" t="s">
        <v>98</v>
      </c>
      <c r="B15" s="45" t="s">
        <v>117</v>
      </c>
      <c r="C15" s="45" t="s">
        <v>118</v>
      </c>
      <c r="D15" s="45" t="s">
        <v>119</v>
      </c>
      <c r="E15" s="57"/>
      <c r="F15" s="39"/>
      <c r="G15" s="39"/>
      <c r="H15" s="39"/>
      <c r="I15" s="39"/>
      <c r="J15" s="39"/>
      <c r="K15" s="39"/>
      <c r="L15" s="39"/>
      <c r="M15" s="39"/>
      <c r="N15" s="39"/>
      <c r="O15" s="39"/>
      <c r="P15" s="39"/>
      <c r="R15" s="58" t="s">
        <v>120</v>
      </c>
      <c r="S15" s="45"/>
      <c r="T15" s="45"/>
      <c r="U15" s="47" t="s">
        <v>40</v>
      </c>
      <c r="V15" s="56" t="s">
        <v>121</v>
      </c>
      <c r="W15" s="39"/>
    </row>
    <row r="16" ht="199.5" customHeight="1">
      <c r="A16" s="45" t="s">
        <v>98</v>
      </c>
      <c r="B16" s="45" t="s">
        <v>117</v>
      </c>
      <c r="C16" s="45" t="s">
        <v>122</v>
      </c>
      <c r="D16" s="59" t="s">
        <v>123</v>
      </c>
      <c r="E16" s="55"/>
      <c r="F16" s="51"/>
      <c r="G16" s="51"/>
      <c r="H16" s="51"/>
      <c r="I16" s="51" t="s">
        <v>114</v>
      </c>
      <c r="J16" s="39"/>
      <c r="K16" s="39"/>
      <c r="L16" s="39"/>
      <c r="M16" s="39"/>
      <c r="N16" s="39"/>
      <c r="O16" s="39"/>
      <c r="P16" s="39"/>
      <c r="R16" s="39"/>
      <c r="S16" s="45"/>
      <c r="T16" s="45"/>
      <c r="U16" s="47" t="s">
        <v>115</v>
      </c>
      <c r="V16" s="56" t="s">
        <v>124</v>
      </c>
      <c r="W16" s="39"/>
    </row>
    <row r="17" ht="15.75" customHeight="1">
      <c r="A17" s="45" t="s">
        <v>98</v>
      </c>
      <c r="B17" s="45" t="s">
        <v>117</v>
      </c>
      <c r="C17" s="45" t="s">
        <v>125</v>
      </c>
      <c r="D17" s="59" t="s">
        <v>126</v>
      </c>
      <c r="E17" s="55"/>
      <c r="F17" s="51"/>
      <c r="G17" s="51"/>
      <c r="H17" s="51" t="s">
        <v>79</v>
      </c>
      <c r="I17" s="39"/>
      <c r="J17" s="39"/>
      <c r="K17" s="39"/>
      <c r="L17" s="39"/>
      <c r="M17" s="39"/>
      <c r="N17" s="39"/>
      <c r="O17" s="39"/>
      <c r="P17" s="39"/>
      <c r="R17" s="39"/>
      <c r="S17" s="45"/>
      <c r="T17" s="45"/>
      <c r="U17" s="47" t="s">
        <v>115</v>
      </c>
      <c r="V17" s="48"/>
      <c r="W17" s="39"/>
    </row>
    <row r="18" ht="193.5" customHeight="1">
      <c r="A18" s="45" t="s">
        <v>98</v>
      </c>
      <c r="B18" s="45" t="s">
        <v>127</v>
      </c>
      <c r="C18" s="45" t="s">
        <v>128</v>
      </c>
      <c r="D18" s="45" t="s">
        <v>129</v>
      </c>
      <c r="E18" s="55"/>
      <c r="F18" s="51" t="s">
        <v>78</v>
      </c>
      <c r="G18" s="51"/>
      <c r="H18" s="51"/>
      <c r="I18" s="51"/>
      <c r="J18" s="39"/>
      <c r="K18" s="39"/>
      <c r="L18" s="39"/>
      <c r="M18" s="39"/>
      <c r="N18" s="39"/>
      <c r="O18" s="39"/>
      <c r="P18" s="39"/>
      <c r="R18" s="51"/>
      <c r="S18" s="45"/>
      <c r="T18" s="45"/>
      <c r="U18" s="47" t="s">
        <v>69</v>
      </c>
      <c r="V18" s="56" t="s">
        <v>130</v>
      </c>
      <c r="W18" s="39"/>
    </row>
    <row r="19" ht="93.75" customHeight="1">
      <c r="A19" s="45" t="s">
        <v>131</v>
      </c>
      <c r="B19" s="45" t="s">
        <v>132</v>
      </c>
      <c r="C19" s="45" t="s">
        <v>133</v>
      </c>
      <c r="D19" s="45" t="s">
        <v>134</v>
      </c>
      <c r="E19" s="55" t="s">
        <v>74</v>
      </c>
      <c r="F19" s="51"/>
      <c r="G19" s="39"/>
      <c r="H19" s="39"/>
      <c r="I19" s="39"/>
      <c r="J19" s="39"/>
      <c r="K19" s="39"/>
      <c r="L19" s="39"/>
      <c r="M19" s="39"/>
      <c r="N19" s="39"/>
      <c r="O19" s="39"/>
      <c r="P19" s="39"/>
      <c r="R19" s="58" t="s">
        <v>135</v>
      </c>
      <c r="S19" s="45"/>
      <c r="T19" s="45"/>
      <c r="U19" s="47" t="s">
        <v>40</v>
      </c>
      <c r="V19" s="48"/>
      <c r="W19" s="39"/>
    </row>
    <row r="20" ht="15.75" customHeight="1">
      <c r="A20" s="45" t="s">
        <v>131</v>
      </c>
      <c r="B20" s="45" t="s">
        <v>132</v>
      </c>
      <c r="C20" s="45" t="s">
        <v>136</v>
      </c>
      <c r="D20" s="45" t="s">
        <v>137</v>
      </c>
      <c r="E20" s="55"/>
      <c r="F20" s="51"/>
      <c r="G20" s="51" t="s">
        <v>102</v>
      </c>
      <c r="H20" s="51"/>
      <c r="I20" s="51"/>
      <c r="J20" s="39"/>
      <c r="K20" s="39"/>
      <c r="L20" s="39"/>
      <c r="M20" s="39"/>
      <c r="N20" s="39"/>
      <c r="O20" s="39"/>
      <c r="P20" s="39"/>
      <c r="R20" s="39"/>
      <c r="S20" s="45"/>
      <c r="T20" s="45"/>
      <c r="U20" s="47" t="s">
        <v>40</v>
      </c>
      <c r="V20" s="56" t="s">
        <v>138</v>
      </c>
      <c r="W20" s="39"/>
    </row>
    <row r="21" ht="15.75" customHeight="1">
      <c r="A21" s="45" t="s">
        <v>131</v>
      </c>
      <c r="B21" s="45" t="s">
        <v>132</v>
      </c>
      <c r="C21" s="45" t="s">
        <v>139</v>
      </c>
      <c r="D21" s="45" t="s">
        <v>140</v>
      </c>
      <c r="E21" s="55"/>
      <c r="F21" s="51"/>
      <c r="G21" s="51" t="s">
        <v>102</v>
      </c>
      <c r="H21" s="51"/>
      <c r="I21" s="51"/>
      <c r="J21" s="39"/>
      <c r="K21" s="39"/>
      <c r="L21" s="39"/>
      <c r="M21" s="39"/>
      <c r="N21" s="39"/>
      <c r="O21" s="39"/>
      <c r="P21" s="39"/>
      <c r="R21" s="39"/>
      <c r="S21" s="45"/>
      <c r="T21" s="45"/>
      <c r="U21" s="47" t="s">
        <v>40</v>
      </c>
      <c r="V21" s="56"/>
      <c r="W21" s="39"/>
    </row>
    <row r="22" ht="15.75" customHeight="1">
      <c r="A22" s="45" t="s">
        <v>131</v>
      </c>
      <c r="B22" s="45" t="s">
        <v>132</v>
      </c>
      <c r="C22" s="45" t="s">
        <v>141</v>
      </c>
      <c r="D22" s="45" t="s">
        <v>142</v>
      </c>
      <c r="E22" s="55"/>
      <c r="F22" s="51"/>
      <c r="G22" s="51"/>
      <c r="H22" s="51"/>
      <c r="I22" s="51"/>
      <c r="J22" s="39"/>
      <c r="K22" s="39"/>
      <c r="L22" s="39"/>
      <c r="M22" s="39"/>
      <c r="N22" s="39"/>
      <c r="O22" s="39"/>
      <c r="P22" s="39"/>
      <c r="Q22" s="46" t="s">
        <v>143</v>
      </c>
      <c r="R22" s="39"/>
      <c r="S22" s="45"/>
      <c r="T22" s="45" t="s">
        <v>144</v>
      </c>
      <c r="U22" s="47" t="s">
        <v>40</v>
      </c>
      <c r="V22" s="48"/>
      <c r="W22" s="39"/>
    </row>
    <row r="23" ht="57.75" customHeight="1">
      <c r="A23" s="45" t="s">
        <v>131</v>
      </c>
      <c r="B23" s="45" t="s">
        <v>145</v>
      </c>
      <c r="C23" s="45" t="s">
        <v>146</v>
      </c>
      <c r="D23" s="60" t="s">
        <v>147</v>
      </c>
      <c r="E23" s="57"/>
      <c r="F23" s="39"/>
      <c r="G23" s="39"/>
      <c r="H23" s="39"/>
      <c r="I23" s="39"/>
      <c r="J23" s="39"/>
      <c r="K23" s="39"/>
      <c r="L23" s="39"/>
      <c r="M23" s="39"/>
      <c r="N23" s="39"/>
      <c r="O23" s="39"/>
      <c r="P23" s="39"/>
      <c r="R23" s="46">
        <v>1.0</v>
      </c>
      <c r="S23" s="45"/>
      <c r="T23" s="45"/>
      <c r="U23" s="47"/>
      <c r="V23" s="48"/>
      <c r="W23" s="39"/>
    </row>
    <row r="24" ht="57.75" customHeight="1">
      <c r="A24" s="45" t="s">
        <v>131</v>
      </c>
      <c r="B24" s="45" t="s">
        <v>145</v>
      </c>
      <c r="C24" s="45" t="s">
        <v>148</v>
      </c>
      <c r="D24" s="60" t="s">
        <v>149</v>
      </c>
      <c r="E24" s="57"/>
      <c r="F24" s="39"/>
      <c r="G24" s="39"/>
      <c r="H24" s="39"/>
      <c r="I24" s="39"/>
      <c r="J24" s="39"/>
      <c r="K24" s="39"/>
      <c r="L24" s="39"/>
      <c r="M24" s="39"/>
      <c r="N24" s="39"/>
      <c r="O24" s="39"/>
      <c r="P24" s="39"/>
      <c r="R24" s="46">
        <v>1.1</v>
      </c>
      <c r="S24" s="45"/>
      <c r="T24" s="45"/>
      <c r="U24" s="47"/>
      <c r="V24" s="48"/>
      <c r="W24" s="39"/>
    </row>
    <row r="25" ht="57.75" customHeight="1">
      <c r="A25" s="45" t="s">
        <v>131</v>
      </c>
      <c r="B25" s="45" t="s">
        <v>145</v>
      </c>
      <c r="C25" s="45" t="s">
        <v>150</v>
      </c>
      <c r="D25" s="60" t="s">
        <v>151</v>
      </c>
      <c r="E25" s="57"/>
      <c r="F25" s="39"/>
      <c r="G25" s="39"/>
      <c r="H25" s="39"/>
      <c r="I25" s="39"/>
      <c r="J25" s="39"/>
      <c r="K25" s="39"/>
      <c r="L25" s="39"/>
      <c r="M25" s="39"/>
      <c r="N25" s="39"/>
      <c r="O25" s="39"/>
      <c r="P25" s="39"/>
      <c r="R25" s="46">
        <v>1.0</v>
      </c>
      <c r="S25" s="45"/>
      <c r="T25" s="45"/>
      <c r="U25" s="47"/>
      <c r="V25" s="48"/>
      <c r="W25" s="39"/>
    </row>
    <row r="26" ht="57.75" customHeight="1">
      <c r="A26" s="45" t="s">
        <v>131</v>
      </c>
      <c r="B26" s="45" t="s">
        <v>145</v>
      </c>
      <c r="C26" s="45" t="s">
        <v>152</v>
      </c>
      <c r="D26" s="60" t="s">
        <v>153</v>
      </c>
      <c r="E26" s="57"/>
      <c r="F26" s="39"/>
      <c r="G26" s="39"/>
      <c r="H26" s="39"/>
      <c r="I26" s="39"/>
      <c r="J26" s="39"/>
      <c r="K26" s="39"/>
      <c r="L26" s="39"/>
      <c r="M26" s="39"/>
      <c r="N26" s="39"/>
      <c r="O26" s="39"/>
      <c r="P26" s="39"/>
      <c r="R26" s="46">
        <v>0.6</v>
      </c>
      <c r="S26" s="45"/>
      <c r="T26" s="45"/>
      <c r="U26" s="47"/>
      <c r="V26" s="48"/>
      <c r="W26" s="39"/>
    </row>
    <row r="27" ht="57.75" customHeight="1">
      <c r="A27" s="45" t="s">
        <v>131</v>
      </c>
      <c r="B27" s="45" t="s">
        <v>154</v>
      </c>
      <c r="C27" s="45" t="s">
        <v>155</v>
      </c>
      <c r="D27" s="60" t="s">
        <v>156</v>
      </c>
      <c r="E27" s="57"/>
      <c r="F27" s="39"/>
      <c r="G27" s="39"/>
      <c r="H27" s="39"/>
      <c r="I27" s="39"/>
      <c r="J27" s="39"/>
      <c r="K27" s="39"/>
      <c r="L27" s="39"/>
      <c r="M27" s="39"/>
      <c r="N27" s="39"/>
      <c r="O27" s="39"/>
      <c r="P27" s="39"/>
      <c r="R27" s="46">
        <v>1.1</v>
      </c>
      <c r="S27" s="45"/>
      <c r="T27" s="45"/>
      <c r="U27" s="47"/>
      <c r="V27" s="48"/>
      <c r="W27" s="39"/>
    </row>
    <row r="28" ht="57.75" customHeight="1">
      <c r="A28" s="45" t="s">
        <v>131</v>
      </c>
      <c r="B28" s="45" t="s">
        <v>154</v>
      </c>
      <c r="C28" s="45" t="s">
        <v>157</v>
      </c>
      <c r="D28" s="60" t="s">
        <v>158</v>
      </c>
      <c r="E28" s="57"/>
      <c r="F28" s="39"/>
      <c r="G28" s="39"/>
      <c r="H28" s="39"/>
      <c r="I28" s="39"/>
      <c r="J28" s="39"/>
      <c r="K28" s="39"/>
      <c r="L28" s="39"/>
      <c r="M28" s="39"/>
      <c r="N28" s="39"/>
      <c r="O28" s="39"/>
      <c r="P28" s="39"/>
      <c r="R28" s="46">
        <v>0.3</v>
      </c>
      <c r="S28" s="45"/>
      <c r="T28" s="45"/>
      <c r="U28" s="47"/>
      <c r="V28" s="48"/>
      <c r="W28" s="39"/>
    </row>
    <row r="29" ht="15.75" customHeight="1">
      <c r="A29" s="45" t="s">
        <v>131</v>
      </c>
      <c r="B29" s="45" t="s">
        <v>159</v>
      </c>
      <c r="C29" s="45" t="s">
        <v>160</v>
      </c>
      <c r="D29" s="61" t="s">
        <v>161</v>
      </c>
      <c r="E29" s="55"/>
      <c r="F29" s="51" t="s">
        <v>78</v>
      </c>
      <c r="G29" s="51"/>
      <c r="H29" s="51"/>
      <c r="I29" s="39"/>
      <c r="J29" s="39"/>
      <c r="K29" s="39"/>
      <c r="L29" s="39"/>
      <c r="M29" s="39"/>
      <c r="N29" s="39"/>
      <c r="O29" s="39"/>
      <c r="P29" s="39"/>
      <c r="R29" s="39"/>
      <c r="S29" s="45"/>
      <c r="T29" s="45"/>
      <c r="U29" s="47" t="s">
        <v>40</v>
      </c>
      <c r="V29" s="48" t="s">
        <v>162</v>
      </c>
      <c r="W29" s="39"/>
    </row>
    <row r="30" ht="15.75" customHeight="1">
      <c r="A30" s="45" t="s">
        <v>131</v>
      </c>
      <c r="B30" s="45" t="s">
        <v>159</v>
      </c>
      <c r="C30" s="45" t="s">
        <v>163</v>
      </c>
      <c r="D30" s="45" t="s">
        <v>164</v>
      </c>
      <c r="E30" s="55" t="s">
        <v>74</v>
      </c>
      <c r="F30" s="51"/>
      <c r="G30" s="51"/>
      <c r="H30" s="51" t="s">
        <v>79</v>
      </c>
      <c r="I30" s="51"/>
      <c r="J30" s="51"/>
      <c r="K30" s="39"/>
      <c r="L30" s="39"/>
      <c r="M30" s="39"/>
      <c r="N30" s="39"/>
      <c r="O30" s="39"/>
      <c r="P30" s="39"/>
      <c r="Q30" s="46"/>
      <c r="R30" s="39"/>
      <c r="S30" s="45"/>
      <c r="T30" s="45"/>
      <c r="U30" s="47" t="s">
        <v>40</v>
      </c>
      <c r="V30" s="48"/>
      <c r="W30" s="39"/>
    </row>
    <row r="31" ht="15.75" customHeight="1">
      <c r="A31" s="45" t="s">
        <v>131</v>
      </c>
      <c r="B31" s="45" t="s">
        <v>159</v>
      </c>
      <c r="C31" s="45" t="s">
        <v>165</v>
      </c>
      <c r="D31" s="45" t="s">
        <v>166</v>
      </c>
      <c r="E31" s="57"/>
      <c r="F31" s="39"/>
      <c r="G31" s="39"/>
      <c r="H31" s="39"/>
      <c r="I31" s="39"/>
      <c r="J31" s="39"/>
      <c r="K31" s="39"/>
      <c r="L31" s="39"/>
      <c r="M31" s="39"/>
      <c r="N31" s="39"/>
      <c r="O31" s="39"/>
      <c r="P31" s="39"/>
      <c r="R31" s="51" t="s">
        <v>167</v>
      </c>
      <c r="S31" s="45"/>
      <c r="T31" s="45"/>
      <c r="U31" s="47" t="s">
        <v>40</v>
      </c>
      <c r="V31" s="56" t="s">
        <v>168</v>
      </c>
      <c r="W31" s="39"/>
    </row>
    <row r="32" ht="81.0" customHeight="1">
      <c r="A32" s="45" t="s">
        <v>131</v>
      </c>
      <c r="B32" s="45" t="s">
        <v>159</v>
      </c>
      <c r="C32" s="45" t="s">
        <v>169</v>
      </c>
      <c r="D32" s="45" t="s">
        <v>170</v>
      </c>
      <c r="E32" s="57"/>
      <c r="F32" s="39"/>
      <c r="G32" s="39"/>
      <c r="H32" s="39"/>
      <c r="I32" s="39"/>
      <c r="J32" s="39"/>
      <c r="K32" s="39"/>
      <c r="L32" s="39"/>
      <c r="M32" s="39"/>
      <c r="N32" s="39"/>
      <c r="O32" s="39"/>
      <c r="P32" s="39"/>
      <c r="R32" s="51" t="s">
        <v>171</v>
      </c>
      <c r="S32" s="45"/>
      <c r="T32" s="45"/>
      <c r="U32" s="47" t="s">
        <v>40</v>
      </c>
      <c r="V32" s="56" t="s">
        <v>172</v>
      </c>
      <c r="W32" s="39"/>
    </row>
    <row r="33" ht="15.75" customHeight="1">
      <c r="A33" s="45" t="s">
        <v>131</v>
      </c>
      <c r="B33" s="45" t="s">
        <v>159</v>
      </c>
      <c r="C33" s="45" t="s">
        <v>173</v>
      </c>
      <c r="D33" s="45" t="s">
        <v>174</v>
      </c>
      <c r="E33" s="55"/>
      <c r="F33" s="51"/>
      <c r="G33" s="51" t="s">
        <v>102</v>
      </c>
      <c r="H33" s="51"/>
      <c r="I33" s="51"/>
      <c r="J33" s="39"/>
      <c r="K33" s="39"/>
      <c r="L33" s="39"/>
      <c r="M33" s="39"/>
      <c r="N33" s="39"/>
      <c r="O33" s="39"/>
      <c r="P33" s="39"/>
      <c r="R33" s="39"/>
      <c r="S33" s="45"/>
      <c r="T33" s="45"/>
      <c r="U33" s="47" t="s">
        <v>40</v>
      </c>
      <c r="V33" s="56" t="s">
        <v>175</v>
      </c>
      <c r="W33" s="39"/>
    </row>
    <row r="34" ht="57.75" customHeight="1">
      <c r="A34" s="45" t="s">
        <v>131</v>
      </c>
      <c r="B34" s="45" t="s">
        <v>159</v>
      </c>
      <c r="C34" s="45" t="s">
        <v>176</v>
      </c>
      <c r="D34" s="45" t="s">
        <v>177</v>
      </c>
      <c r="E34" s="57"/>
      <c r="F34" s="39"/>
      <c r="G34" s="39"/>
      <c r="H34" s="39"/>
      <c r="I34" s="39"/>
      <c r="J34" s="39"/>
      <c r="K34" s="39"/>
      <c r="L34" s="39"/>
      <c r="M34" s="39"/>
      <c r="N34" s="39"/>
      <c r="O34" s="39"/>
      <c r="P34" s="39"/>
      <c r="R34" s="58" t="s">
        <v>178</v>
      </c>
      <c r="S34" s="45"/>
      <c r="T34" s="45"/>
      <c r="U34" s="47" t="s">
        <v>40</v>
      </c>
      <c r="V34" s="56" t="s">
        <v>179</v>
      </c>
      <c r="W34" s="39"/>
    </row>
    <row r="35" ht="15.75" customHeight="1">
      <c r="A35" s="45" t="s">
        <v>131</v>
      </c>
      <c r="B35" s="45" t="s">
        <v>159</v>
      </c>
      <c r="C35" s="45" t="s">
        <v>180</v>
      </c>
      <c r="D35" s="45" t="s">
        <v>181</v>
      </c>
      <c r="E35" s="55"/>
      <c r="F35" s="51" t="s">
        <v>78</v>
      </c>
      <c r="G35" s="51"/>
      <c r="H35" s="51"/>
      <c r="I35" s="39"/>
      <c r="J35" s="39"/>
      <c r="K35" s="39"/>
      <c r="L35" s="39"/>
      <c r="M35" s="39"/>
      <c r="N35" s="39"/>
      <c r="O35" s="39"/>
      <c r="P35" s="39"/>
      <c r="R35" s="39"/>
      <c r="S35" s="45"/>
      <c r="T35" s="45"/>
      <c r="U35" s="47" t="s">
        <v>69</v>
      </c>
      <c r="V35" s="56" t="s">
        <v>182</v>
      </c>
      <c r="W35" s="39"/>
    </row>
    <row r="36" ht="15.75" customHeight="1">
      <c r="A36" s="45" t="s">
        <v>131</v>
      </c>
      <c r="B36" s="45" t="s">
        <v>159</v>
      </c>
      <c r="C36" s="45" t="s">
        <v>183</v>
      </c>
      <c r="D36" s="45" t="s">
        <v>184</v>
      </c>
      <c r="E36" s="55"/>
      <c r="F36" s="51"/>
      <c r="G36" s="51"/>
      <c r="H36" s="51"/>
      <c r="I36" s="39"/>
      <c r="J36" s="39"/>
      <c r="K36" s="39"/>
      <c r="L36" s="39"/>
      <c r="M36" s="39"/>
      <c r="N36" s="39"/>
      <c r="O36" s="39"/>
      <c r="P36" s="39"/>
      <c r="R36" s="39"/>
      <c r="S36" s="45" t="s">
        <v>185</v>
      </c>
      <c r="T36" s="45"/>
      <c r="U36" s="47" t="s">
        <v>115</v>
      </c>
      <c r="V36" s="48"/>
      <c r="W36" s="39"/>
    </row>
    <row r="37" ht="15.75" customHeight="1">
      <c r="A37" s="45" t="s">
        <v>131</v>
      </c>
      <c r="B37" s="45" t="s">
        <v>159</v>
      </c>
      <c r="C37" s="45" t="s">
        <v>186</v>
      </c>
      <c r="D37" s="45" t="s">
        <v>187</v>
      </c>
      <c r="E37" s="55"/>
      <c r="F37" s="51"/>
      <c r="G37" s="51"/>
      <c r="H37" s="51"/>
      <c r="I37" s="39"/>
      <c r="J37" s="39"/>
      <c r="K37" s="39"/>
      <c r="L37" s="39"/>
      <c r="M37" s="39"/>
      <c r="N37" s="39"/>
      <c r="O37" s="39"/>
      <c r="P37" s="39"/>
      <c r="R37" s="39"/>
      <c r="S37" s="45" t="s">
        <v>185</v>
      </c>
      <c r="T37" s="45"/>
      <c r="U37" s="47" t="s">
        <v>115</v>
      </c>
      <c r="V37" s="48"/>
      <c r="W37" s="39"/>
    </row>
    <row r="38" ht="144.75" customHeight="1">
      <c r="A38" s="45" t="s">
        <v>131</v>
      </c>
      <c r="B38" s="45" t="s">
        <v>159</v>
      </c>
      <c r="C38" s="45" t="s">
        <v>188</v>
      </c>
      <c r="D38" s="45" t="s">
        <v>189</v>
      </c>
      <c r="E38" s="55"/>
      <c r="F38" s="51" t="s">
        <v>78</v>
      </c>
      <c r="G38" s="51"/>
      <c r="H38" s="51"/>
      <c r="I38" s="39"/>
      <c r="J38" s="39"/>
      <c r="K38" s="39"/>
      <c r="L38" s="39"/>
      <c r="M38" s="39"/>
      <c r="N38" s="39"/>
      <c r="O38" s="39"/>
      <c r="P38" s="39"/>
      <c r="R38" s="39"/>
      <c r="S38" s="45"/>
      <c r="T38" s="45"/>
      <c r="U38" s="47" t="s">
        <v>69</v>
      </c>
      <c r="V38" s="56" t="s">
        <v>190</v>
      </c>
      <c r="W38" s="39"/>
    </row>
    <row r="39" ht="15.75" customHeight="1">
      <c r="A39" s="45" t="s">
        <v>131</v>
      </c>
      <c r="B39" s="45" t="s">
        <v>159</v>
      </c>
      <c r="C39" s="45" t="s">
        <v>191</v>
      </c>
      <c r="D39" s="45" t="s">
        <v>192</v>
      </c>
      <c r="E39" s="55" t="s">
        <v>74</v>
      </c>
      <c r="F39" s="51"/>
      <c r="G39" s="51"/>
      <c r="H39" s="39"/>
      <c r="I39" s="39"/>
      <c r="J39" s="39"/>
      <c r="K39" s="39"/>
      <c r="L39" s="39"/>
      <c r="M39" s="39"/>
      <c r="N39" s="39"/>
      <c r="O39" s="39"/>
      <c r="P39" s="39"/>
      <c r="R39" s="39"/>
      <c r="S39" s="45"/>
      <c r="T39" s="45"/>
      <c r="U39" s="47" t="s">
        <v>40</v>
      </c>
      <c r="V39" s="48"/>
      <c r="W39" s="39"/>
    </row>
    <row r="40" ht="15.75" customHeight="1">
      <c r="A40" s="45" t="s">
        <v>193</v>
      </c>
      <c r="B40" s="45" t="s">
        <v>194</v>
      </c>
      <c r="C40" s="45" t="s">
        <v>195</v>
      </c>
      <c r="D40" s="45" t="s">
        <v>196</v>
      </c>
      <c r="E40" s="55" t="s">
        <v>74</v>
      </c>
      <c r="F40" s="51" t="s">
        <v>78</v>
      </c>
      <c r="G40" s="51"/>
      <c r="H40" s="51"/>
      <c r="I40" s="51"/>
      <c r="J40" s="51"/>
      <c r="K40" s="39"/>
      <c r="L40" s="39"/>
      <c r="M40" s="39"/>
      <c r="N40" s="39"/>
      <c r="O40" s="39"/>
      <c r="P40" s="39"/>
      <c r="Q40" s="46"/>
      <c r="R40" s="39"/>
      <c r="S40" s="45"/>
      <c r="T40" s="45"/>
      <c r="U40" s="47" t="s">
        <v>40</v>
      </c>
      <c r="V40" s="56" t="s">
        <v>197</v>
      </c>
      <c r="W40" s="39"/>
    </row>
    <row r="41" ht="267.75" customHeight="1">
      <c r="A41" s="45" t="s">
        <v>193</v>
      </c>
      <c r="B41" s="45" t="s">
        <v>198</v>
      </c>
      <c r="C41" s="45" t="s">
        <v>199</v>
      </c>
      <c r="D41" s="45" t="s">
        <v>200</v>
      </c>
      <c r="E41" s="55"/>
      <c r="F41" s="51"/>
      <c r="G41" s="51" t="s">
        <v>102</v>
      </c>
      <c r="H41" s="51" t="s">
        <v>79</v>
      </c>
      <c r="I41" s="51" t="s">
        <v>114</v>
      </c>
      <c r="J41" s="51"/>
      <c r="K41" s="39"/>
      <c r="L41" s="39"/>
      <c r="M41" s="39"/>
      <c r="N41" s="39"/>
      <c r="O41" s="39"/>
      <c r="P41" s="39"/>
      <c r="R41" s="39"/>
      <c r="S41" s="45"/>
      <c r="T41" s="45"/>
      <c r="U41" s="47"/>
      <c r="V41" s="56" t="s">
        <v>201</v>
      </c>
      <c r="W41" s="39"/>
    </row>
    <row r="42" ht="98.25" customHeight="1">
      <c r="A42" s="45" t="s">
        <v>193</v>
      </c>
      <c r="B42" s="45" t="s">
        <v>202</v>
      </c>
      <c r="C42" s="45" t="s">
        <v>203</v>
      </c>
      <c r="D42" s="45" t="s">
        <v>204</v>
      </c>
      <c r="E42" s="55"/>
      <c r="F42" s="51" t="s">
        <v>78</v>
      </c>
      <c r="G42" s="51" t="s">
        <v>102</v>
      </c>
      <c r="H42" s="51"/>
      <c r="I42" s="51"/>
      <c r="J42" s="39"/>
      <c r="K42" s="39"/>
      <c r="L42" s="39"/>
      <c r="M42" s="39"/>
      <c r="N42" s="39"/>
      <c r="O42" s="39"/>
      <c r="P42" s="39"/>
      <c r="R42" s="51"/>
      <c r="S42" s="45"/>
      <c r="T42" s="45"/>
      <c r="U42" s="47" t="s">
        <v>40</v>
      </c>
      <c r="V42" s="56" t="s">
        <v>205</v>
      </c>
      <c r="W42" s="39"/>
    </row>
    <row r="43" ht="183.75" customHeight="1">
      <c r="A43" s="45" t="s">
        <v>193</v>
      </c>
      <c r="B43" s="45" t="s">
        <v>206</v>
      </c>
      <c r="C43" s="45" t="s">
        <v>207</v>
      </c>
      <c r="D43" s="45" t="s">
        <v>208</v>
      </c>
      <c r="E43" s="55"/>
      <c r="F43" s="51"/>
      <c r="G43" s="51" t="s">
        <v>102</v>
      </c>
      <c r="H43" s="51" t="s">
        <v>79</v>
      </c>
      <c r="I43" s="51" t="s">
        <v>114</v>
      </c>
      <c r="J43" s="51"/>
      <c r="K43" s="51"/>
      <c r="L43" s="51"/>
      <c r="M43" s="51" t="s">
        <v>209</v>
      </c>
      <c r="N43" s="51" t="s">
        <v>210</v>
      </c>
      <c r="O43" s="39"/>
      <c r="P43" s="39"/>
      <c r="Q43" s="58" t="s">
        <v>211</v>
      </c>
      <c r="R43" s="39"/>
      <c r="S43" s="45"/>
      <c r="T43" s="45"/>
      <c r="U43" s="47" t="s">
        <v>40</v>
      </c>
      <c r="V43" s="56" t="s">
        <v>212</v>
      </c>
      <c r="W43" s="39"/>
    </row>
    <row r="44" ht="140.25" customHeight="1">
      <c r="A44" s="45" t="s">
        <v>193</v>
      </c>
      <c r="B44" s="45" t="s">
        <v>213</v>
      </c>
      <c r="C44" s="45" t="s">
        <v>214</v>
      </c>
      <c r="D44" s="45" t="s">
        <v>215</v>
      </c>
      <c r="E44" s="55" t="s">
        <v>74</v>
      </c>
      <c r="F44" s="51"/>
      <c r="G44" s="51"/>
      <c r="H44" s="39"/>
      <c r="I44" s="39"/>
      <c r="J44" s="39"/>
      <c r="K44" s="39"/>
      <c r="L44" s="39"/>
      <c r="M44" s="39"/>
      <c r="N44" s="39"/>
      <c r="O44" s="39"/>
      <c r="P44" s="39"/>
      <c r="R44" s="58" t="s">
        <v>216</v>
      </c>
      <c r="S44" s="45"/>
      <c r="T44" s="45"/>
      <c r="U44" s="47" t="s">
        <v>69</v>
      </c>
      <c r="V44" s="48"/>
      <c r="W44" s="39"/>
    </row>
    <row r="45" ht="265.5" customHeight="1">
      <c r="A45" s="45" t="s">
        <v>193</v>
      </c>
      <c r="B45" s="45" t="s">
        <v>213</v>
      </c>
      <c r="C45" s="45" t="s">
        <v>217</v>
      </c>
      <c r="D45" s="45" t="s">
        <v>218</v>
      </c>
      <c r="E45" s="55" t="s">
        <v>74</v>
      </c>
      <c r="F45" s="51"/>
      <c r="G45" s="51"/>
      <c r="H45" s="39"/>
      <c r="I45" s="39"/>
      <c r="J45" s="39"/>
      <c r="K45" s="39"/>
      <c r="L45" s="39"/>
      <c r="M45" s="39"/>
      <c r="N45" s="39"/>
      <c r="O45" s="39"/>
      <c r="P45" s="39"/>
      <c r="R45" s="58" t="s">
        <v>219</v>
      </c>
      <c r="S45" s="45"/>
      <c r="T45" s="45"/>
      <c r="U45" s="47" t="s">
        <v>69</v>
      </c>
      <c r="V45" s="48"/>
      <c r="W45" s="39"/>
    </row>
    <row r="46" ht="89.25" customHeight="1">
      <c r="A46" s="45" t="s">
        <v>193</v>
      </c>
      <c r="B46" s="45" t="s">
        <v>213</v>
      </c>
      <c r="C46" s="45" t="s">
        <v>220</v>
      </c>
      <c r="D46" s="45" t="s">
        <v>221</v>
      </c>
      <c r="E46" s="55" t="s">
        <v>74</v>
      </c>
      <c r="F46" s="51"/>
      <c r="G46" s="51"/>
      <c r="H46" s="39"/>
      <c r="I46" s="39"/>
      <c r="J46" s="39"/>
      <c r="K46" s="39"/>
      <c r="L46" s="39"/>
      <c r="M46" s="39"/>
      <c r="N46" s="39"/>
      <c r="O46" s="39"/>
      <c r="P46" s="39"/>
      <c r="R46" s="58" t="s">
        <v>222</v>
      </c>
      <c r="S46" s="45"/>
      <c r="T46" s="45"/>
      <c r="U46" s="47" t="s">
        <v>40</v>
      </c>
      <c r="V46" s="48"/>
      <c r="W46" s="39"/>
    </row>
    <row r="47" ht="106.5" customHeight="1">
      <c r="A47" s="45" t="s">
        <v>193</v>
      </c>
      <c r="B47" s="45" t="s">
        <v>213</v>
      </c>
      <c r="C47" s="45" t="s">
        <v>223</v>
      </c>
      <c r="D47" s="45" t="s">
        <v>224</v>
      </c>
      <c r="E47" s="55" t="s">
        <v>74</v>
      </c>
      <c r="F47" s="51"/>
      <c r="G47" s="51"/>
      <c r="H47" s="39"/>
      <c r="I47" s="39"/>
      <c r="J47" s="39"/>
      <c r="K47" s="39"/>
      <c r="L47" s="39"/>
      <c r="M47" s="39"/>
      <c r="N47" s="39"/>
      <c r="O47" s="39"/>
      <c r="P47" s="39"/>
      <c r="R47" s="58" t="s">
        <v>225</v>
      </c>
      <c r="S47" s="45"/>
      <c r="T47" s="45"/>
      <c r="U47" s="47" t="s">
        <v>69</v>
      </c>
      <c r="V47" s="48"/>
      <c r="W47" s="39"/>
    </row>
    <row r="48" ht="15.75" customHeight="1">
      <c r="A48" s="45" t="s">
        <v>193</v>
      </c>
      <c r="B48" s="45" t="s">
        <v>213</v>
      </c>
      <c r="C48" s="45" t="s">
        <v>226</v>
      </c>
      <c r="D48" s="45" t="s">
        <v>227</v>
      </c>
      <c r="E48" s="55"/>
      <c r="F48" s="51"/>
      <c r="G48" s="51"/>
      <c r="H48" s="39"/>
      <c r="I48" s="39"/>
      <c r="J48" s="39"/>
      <c r="K48" s="39"/>
      <c r="L48" s="39"/>
      <c r="M48" s="39"/>
      <c r="N48" s="39"/>
      <c r="O48" s="39"/>
      <c r="P48" s="39"/>
      <c r="Q48" s="46"/>
      <c r="R48" s="51"/>
      <c r="S48" s="45" t="s">
        <v>185</v>
      </c>
      <c r="T48" s="45"/>
      <c r="U48" s="47"/>
      <c r="V48" s="48"/>
      <c r="W48" s="39"/>
    </row>
    <row r="49" ht="78.0" customHeight="1">
      <c r="A49" s="45" t="s">
        <v>193</v>
      </c>
      <c r="B49" s="45" t="s">
        <v>228</v>
      </c>
      <c r="C49" s="45" t="s">
        <v>229</v>
      </c>
      <c r="D49" s="45" t="s">
        <v>230</v>
      </c>
      <c r="E49" s="55"/>
      <c r="F49" s="51" t="s">
        <v>78</v>
      </c>
      <c r="G49" s="39"/>
      <c r="H49" s="39"/>
      <c r="I49" s="39"/>
      <c r="J49" s="39"/>
      <c r="K49" s="39"/>
      <c r="L49" s="39"/>
      <c r="M49" s="39"/>
      <c r="N49" s="39"/>
      <c r="O49" s="39"/>
      <c r="P49" s="39"/>
      <c r="R49" s="51"/>
      <c r="S49" s="45"/>
      <c r="T49" s="45"/>
      <c r="U49" s="47" t="s">
        <v>231</v>
      </c>
      <c r="V49" s="48"/>
      <c r="W49" s="39"/>
    </row>
    <row r="50" ht="48.0" customHeight="1">
      <c r="A50" s="45" t="s">
        <v>193</v>
      </c>
      <c r="B50" s="45" t="s">
        <v>232</v>
      </c>
      <c r="C50" s="45" t="s">
        <v>233</v>
      </c>
      <c r="D50" s="45" t="s">
        <v>234</v>
      </c>
      <c r="E50" s="55"/>
      <c r="F50" s="51"/>
      <c r="G50" s="39"/>
      <c r="H50" s="39"/>
      <c r="I50" s="39"/>
      <c r="J50" s="39"/>
      <c r="K50" s="39"/>
      <c r="L50" s="39"/>
      <c r="M50" s="39"/>
      <c r="N50" s="39"/>
      <c r="O50" s="39"/>
      <c r="P50" s="39"/>
      <c r="R50" s="51"/>
      <c r="S50" s="45" t="s">
        <v>185</v>
      </c>
      <c r="T50" s="45"/>
      <c r="U50" s="47"/>
      <c r="V50" s="48"/>
      <c r="W50" s="39"/>
    </row>
    <row r="51" ht="46.5" customHeight="1">
      <c r="A51" s="45" t="s">
        <v>235</v>
      </c>
      <c r="B51" s="45" t="s">
        <v>236</v>
      </c>
      <c r="C51" s="45" t="s">
        <v>237</v>
      </c>
      <c r="D51" s="45" t="s">
        <v>238</v>
      </c>
      <c r="E51" s="55" t="s">
        <v>74</v>
      </c>
      <c r="F51" s="51"/>
      <c r="G51" s="39"/>
      <c r="H51" s="39"/>
      <c r="I51" s="39"/>
      <c r="J51" s="39"/>
      <c r="K51" s="39"/>
      <c r="L51" s="39"/>
      <c r="M51" s="39"/>
      <c r="N51" s="39"/>
      <c r="O51" s="39"/>
      <c r="P51" s="39"/>
      <c r="R51" s="51" t="s">
        <v>239</v>
      </c>
      <c r="S51" s="45"/>
      <c r="T51" s="45"/>
      <c r="U51" s="47" t="s">
        <v>40</v>
      </c>
      <c r="V51" s="48"/>
      <c r="W51" s="39"/>
    </row>
    <row r="52" ht="182.25" customHeight="1">
      <c r="A52" s="45" t="s">
        <v>235</v>
      </c>
      <c r="B52" s="45" t="s">
        <v>240</v>
      </c>
      <c r="C52" s="45" t="s">
        <v>241</v>
      </c>
      <c r="D52" s="45" t="s">
        <v>242</v>
      </c>
      <c r="E52" s="55"/>
      <c r="F52" s="51"/>
      <c r="G52" s="51" t="s">
        <v>102</v>
      </c>
      <c r="H52" s="51" t="s">
        <v>79</v>
      </c>
      <c r="I52" s="51" t="s">
        <v>114</v>
      </c>
      <c r="J52" s="51"/>
      <c r="K52" s="51"/>
      <c r="L52" s="51"/>
      <c r="M52" s="51" t="s">
        <v>209</v>
      </c>
      <c r="N52" s="51" t="s">
        <v>210</v>
      </c>
      <c r="O52" s="39"/>
      <c r="P52" s="39"/>
      <c r="Q52" s="58" t="s">
        <v>243</v>
      </c>
      <c r="R52" s="39"/>
      <c r="S52" s="45"/>
      <c r="T52" s="45"/>
      <c r="U52" s="47" t="s">
        <v>40</v>
      </c>
      <c r="V52" s="56" t="s">
        <v>212</v>
      </c>
      <c r="W52" s="39"/>
    </row>
    <row r="53" ht="381.0" customHeight="1">
      <c r="A53" s="45" t="s">
        <v>235</v>
      </c>
      <c r="B53" s="45" t="s">
        <v>244</v>
      </c>
      <c r="C53" s="45" t="s">
        <v>245</v>
      </c>
      <c r="D53" s="62" t="s">
        <v>246</v>
      </c>
      <c r="E53" s="55"/>
      <c r="F53" s="51"/>
      <c r="G53" s="51"/>
      <c r="H53" s="51"/>
      <c r="I53" s="51"/>
      <c r="J53" s="51"/>
      <c r="K53" s="39"/>
      <c r="L53" s="39"/>
      <c r="M53" s="39"/>
      <c r="N53" s="39"/>
      <c r="O53" s="39"/>
      <c r="P53" s="39"/>
      <c r="Q53" s="58" t="s">
        <v>247</v>
      </c>
      <c r="R53" s="39"/>
      <c r="S53" s="45"/>
      <c r="T53" s="45"/>
      <c r="U53" s="47" t="s">
        <v>40</v>
      </c>
      <c r="V53" s="48"/>
      <c r="W53" s="39"/>
    </row>
    <row r="54" ht="15.75" customHeight="1">
      <c r="A54" s="45" t="s">
        <v>235</v>
      </c>
      <c r="B54" s="45" t="s">
        <v>248</v>
      </c>
      <c r="C54" s="45" t="s">
        <v>249</v>
      </c>
      <c r="D54" s="45" t="s">
        <v>250</v>
      </c>
      <c r="E54" s="55"/>
      <c r="F54" s="51"/>
      <c r="G54" s="51" t="s">
        <v>102</v>
      </c>
      <c r="H54" s="51" t="s">
        <v>79</v>
      </c>
      <c r="I54" s="51"/>
      <c r="J54" s="51" t="s">
        <v>80</v>
      </c>
      <c r="K54" s="51"/>
      <c r="L54" s="51" t="s">
        <v>251</v>
      </c>
      <c r="M54" s="51" t="s">
        <v>209</v>
      </c>
      <c r="N54" s="51"/>
      <c r="O54" s="51"/>
      <c r="P54" s="39"/>
      <c r="Q54" s="46"/>
      <c r="R54" s="39"/>
      <c r="S54" s="45"/>
      <c r="T54" s="45"/>
      <c r="U54" s="47" t="s">
        <v>40</v>
      </c>
      <c r="V54" s="56" t="s">
        <v>252</v>
      </c>
      <c r="W54" s="39"/>
    </row>
    <row r="55" ht="15.75" customHeight="1">
      <c r="A55" s="45" t="s">
        <v>235</v>
      </c>
      <c r="B55" s="45" t="s">
        <v>253</v>
      </c>
      <c r="C55" s="45" t="s">
        <v>254</v>
      </c>
      <c r="D55" s="45" t="s">
        <v>255</v>
      </c>
      <c r="E55" s="55"/>
      <c r="F55" s="51" t="s">
        <v>78</v>
      </c>
      <c r="G55" s="51" t="s">
        <v>102</v>
      </c>
      <c r="H55" s="51"/>
      <c r="I55" s="51"/>
      <c r="J55" s="51"/>
      <c r="K55" s="39"/>
      <c r="L55" s="39"/>
      <c r="M55" s="39"/>
      <c r="N55" s="39"/>
      <c r="O55" s="39"/>
      <c r="P55" s="39"/>
      <c r="Q55" s="46"/>
      <c r="R55" s="39"/>
      <c r="S55" s="45"/>
      <c r="T55" s="45"/>
      <c r="U55" s="47" t="s">
        <v>40</v>
      </c>
      <c r="V55" s="48"/>
      <c r="W55" s="39"/>
    </row>
    <row r="56" ht="15.75" customHeight="1">
      <c r="A56" s="45" t="s">
        <v>235</v>
      </c>
      <c r="B56" s="45" t="s">
        <v>256</v>
      </c>
      <c r="C56" s="45" t="s">
        <v>257</v>
      </c>
      <c r="D56" s="45" t="s">
        <v>258</v>
      </c>
      <c r="E56" s="55"/>
      <c r="F56" s="51" t="s">
        <v>78</v>
      </c>
      <c r="G56" s="51" t="s">
        <v>102</v>
      </c>
      <c r="H56" s="51"/>
      <c r="I56" s="51"/>
      <c r="J56" s="39"/>
      <c r="K56" s="39"/>
      <c r="L56" s="39"/>
      <c r="M56" s="39"/>
      <c r="N56" s="39"/>
      <c r="O56" s="39"/>
      <c r="P56" s="39"/>
      <c r="Q56" s="46"/>
      <c r="R56" s="39"/>
      <c r="S56" s="45"/>
      <c r="T56" s="45"/>
      <c r="U56" s="47" t="s">
        <v>69</v>
      </c>
      <c r="V56" s="48"/>
      <c r="W56" s="39"/>
    </row>
    <row r="57" ht="111.0" customHeight="1">
      <c r="A57" s="45" t="s">
        <v>235</v>
      </c>
      <c r="B57" s="45" t="s">
        <v>259</v>
      </c>
      <c r="C57" s="45" t="s">
        <v>260</v>
      </c>
      <c r="D57" s="45" t="s">
        <v>261</v>
      </c>
      <c r="E57" s="55" t="s">
        <v>74</v>
      </c>
      <c r="F57" s="51"/>
      <c r="G57" s="51" t="s">
        <v>102</v>
      </c>
      <c r="H57" s="51" t="s">
        <v>79</v>
      </c>
      <c r="I57" s="51"/>
      <c r="J57" s="39"/>
      <c r="K57" s="39"/>
      <c r="L57" s="39"/>
      <c r="M57" s="39"/>
      <c r="N57" s="39"/>
      <c r="O57" s="39"/>
      <c r="P57" s="39"/>
      <c r="Q57" s="46"/>
      <c r="R57" s="39"/>
      <c r="S57" s="45"/>
      <c r="T57" s="45"/>
      <c r="U57" s="47" t="s">
        <v>40</v>
      </c>
      <c r="V57" s="56" t="s">
        <v>262</v>
      </c>
      <c r="W57" s="39"/>
    </row>
    <row r="58" ht="15.75" customHeight="1">
      <c r="A58" s="45" t="s">
        <v>235</v>
      </c>
      <c r="B58" s="45" t="s">
        <v>259</v>
      </c>
      <c r="C58" s="45" t="s">
        <v>263</v>
      </c>
      <c r="D58" s="45" t="s">
        <v>264</v>
      </c>
      <c r="E58" s="55"/>
      <c r="F58" s="51"/>
      <c r="G58" s="51"/>
      <c r="H58" s="51"/>
      <c r="I58" s="51"/>
      <c r="J58" s="51"/>
      <c r="K58" s="51"/>
      <c r="L58" s="51" t="s">
        <v>251</v>
      </c>
      <c r="M58" s="39"/>
      <c r="N58" s="39"/>
      <c r="O58" s="39"/>
      <c r="P58" s="39"/>
      <c r="Q58" s="63" t="s">
        <v>265</v>
      </c>
      <c r="R58" s="39"/>
      <c r="S58" s="45"/>
      <c r="T58" s="45"/>
      <c r="U58" s="47" t="s">
        <v>40</v>
      </c>
      <c r="V58" s="48"/>
      <c r="W58" s="39"/>
    </row>
    <row r="59" ht="79.5" customHeight="1">
      <c r="A59" s="45" t="s">
        <v>235</v>
      </c>
      <c r="B59" s="45" t="s">
        <v>259</v>
      </c>
      <c r="C59" s="45" t="s">
        <v>266</v>
      </c>
      <c r="D59" s="45" t="s">
        <v>267</v>
      </c>
      <c r="E59" s="55"/>
      <c r="F59" s="51" t="s">
        <v>78</v>
      </c>
      <c r="G59" s="39"/>
      <c r="H59" s="39"/>
      <c r="I59" s="39"/>
      <c r="J59" s="39"/>
      <c r="K59" s="39"/>
      <c r="L59" s="39"/>
      <c r="M59" s="39"/>
      <c r="N59" s="39"/>
      <c r="O59" s="39"/>
      <c r="P59" s="39"/>
      <c r="R59" s="39"/>
      <c r="S59" s="45"/>
      <c r="T59" s="45"/>
      <c r="U59" s="47" t="s">
        <v>40</v>
      </c>
      <c r="V59" s="56" t="s">
        <v>268</v>
      </c>
      <c r="W59" s="39"/>
    </row>
    <row r="60" ht="15.75" customHeight="1">
      <c r="A60" s="45" t="s">
        <v>235</v>
      </c>
      <c r="B60" s="45" t="s">
        <v>259</v>
      </c>
      <c r="C60" s="45" t="s">
        <v>269</v>
      </c>
      <c r="D60" s="45" t="s">
        <v>270</v>
      </c>
      <c r="E60" s="55"/>
      <c r="F60" s="51"/>
      <c r="G60" s="51"/>
      <c r="H60" s="51"/>
      <c r="I60" s="51"/>
      <c r="J60" s="51"/>
      <c r="K60" s="51"/>
      <c r="L60" s="51"/>
      <c r="M60" s="51"/>
      <c r="N60" s="39"/>
      <c r="O60" s="39"/>
      <c r="P60" s="39"/>
      <c r="Q60" s="46"/>
      <c r="R60" s="39"/>
      <c r="S60" s="45"/>
      <c r="T60" s="45" t="s">
        <v>144</v>
      </c>
      <c r="U60" s="47"/>
      <c r="V60" s="48"/>
      <c r="W60" s="39"/>
    </row>
    <row r="61" ht="15.75" customHeight="1">
      <c r="A61" s="45" t="s">
        <v>235</v>
      </c>
      <c r="B61" s="45" t="s">
        <v>259</v>
      </c>
      <c r="C61" s="45" t="s">
        <v>271</v>
      </c>
      <c r="D61" s="45" t="s">
        <v>272</v>
      </c>
      <c r="E61" s="55"/>
      <c r="F61" s="51"/>
      <c r="G61" s="51"/>
      <c r="H61" s="51"/>
      <c r="I61" s="51"/>
      <c r="J61" s="39"/>
      <c r="K61" s="39"/>
      <c r="L61" s="39"/>
      <c r="M61" s="39"/>
      <c r="N61" s="39"/>
      <c r="O61" s="39"/>
      <c r="P61" s="39"/>
      <c r="Q61" s="46"/>
      <c r="R61" s="39"/>
      <c r="S61" s="45"/>
      <c r="T61" s="45" t="s">
        <v>144</v>
      </c>
      <c r="U61" s="47"/>
      <c r="V61" s="48"/>
      <c r="W61" s="39"/>
    </row>
    <row r="62" ht="15.75" customHeight="1">
      <c r="A62" s="45" t="s">
        <v>235</v>
      </c>
      <c r="B62" s="45" t="s">
        <v>259</v>
      </c>
      <c r="C62" s="45" t="s">
        <v>273</v>
      </c>
      <c r="D62" s="45" t="s">
        <v>274</v>
      </c>
      <c r="E62" s="55" t="s">
        <v>74</v>
      </c>
      <c r="F62" s="51"/>
      <c r="G62" s="51"/>
      <c r="H62" s="51"/>
      <c r="I62" s="51"/>
      <c r="J62" s="39"/>
      <c r="K62" s="39"/>
      <c r="L62" s="39"/>
      <c r="M62" s="39"/>
      <c r="N62" s="39"/>
      <c r="O62" s="39"/>
      <c r="P62" s="39"/>
      <c r="Q62" s="46"/>
      <c r="R62" s="39"/>
      <c r="S62" s="45"/>
      <c r="T62" s="45"/>
      <c r="U62" s="47" t="s">
        <v>40</v>
      </c>
      <c r="V62" s="48"/>
      <c r="W62" s="39"/>
    </row>
    <row r="63" ht="15.75" customHeight="1">
      <c r="A63" s="45" t="s">
        <v>235</v>
      </c>
      <c r="B63" s="45" t="s">
        <v>259</v>
      </c>
      <c r="C63" s="45" t="s">
        <v>275</v>
      </c>
      <c r="D63" s="45" t="s">
        <v>276</v>
      </c>
      <c r="E63" s="55"/>
      <c r="F63" s="51"/>
      <c r="G63" s="51"/>
      <c r="H63" s="51"/>
      <c r="I63" s="51"/>
      <c r="J63" s="51"/>
      <c r="K63" s="51"/>
      <c r="L63" s="51"/>
      <c r="M63" s="39"/>
      <c r="N63" s="39"/>
      <c r="O63" s="39"/>
      <c r="P63" s="39"/>
      <c r="Q63" s="46"/>
      <c r="R63" s="39"/>
      <c r="S63" s="45"/>
      <c r="T63" s="45" t="s">
        <v>144</v>
      </c>
      <c r="U63" s="47" t="s">
        <v>40</v>
      </c>
      <c r="V63" s="48"/>
      <c r="W63" s="39"/>
    </row>
    <row r="64" ht="173.25" customHeight="1">
      <c r="A64" s="45" t="s">
        <v>235</v>
      </c>
      <c r="B64" s="45" t="s">
        <v>277</v>
      </c>
      <c r="C64" s="45" t="s">
        <v>278</v>
      </c>
      <c r="D64" s="45" t="s">
        <v>279</v>
      </c>
      <c r="E64" s="55" t="s">
        <v>74</v>
      </c>
      <c r="F64" s="51" t="s">
        <v>78</v>
      </c>
      <c r="G64" s="51"/>
      <c r="H64" s="51"/>
      <c r="I64" s="39"/>
      <c r="J64" s="39"/>
      <c r="K64" s="39"/>
      <c r="L64" s="39"/>
      <c r="M64" s="39"/>
      <c r="N64" s="39"/>
      <c r="O64" s="39"/>
      <c r="P64" s="39"/>
      <c r="Q64" s="46"/>
      <c r="R64" s="39"/>
      <c r="S64" s="45"/>
      <c r="T64" s="45"/>
      <c r="U64" s="47" t="s">
        <v>40</v>
      </c>
      <c r="V64" s="56" t="s">
        <v>280</v>
      </c>
      <c r="W64" s="39"/>
    </row>
    <row r="65" ht="15.75" customHeight="1">
      <c r="A65" s="45" t="s">
        <v>235</v>
      </c>
      <c r="B65" s="45" t="s">
        <v>281</v>
      </c>
      <c r="C65" s="45" t="s">
        <v>282</v>
      </c>
      <c r="D65" s="45" t="s">
        <v>283</v>
      </c>
      <c r="E65" s="57"/>
      <c r="F65" s="39"/>
      <c r="G65" s="39"/>
      <c r="H65" s="39"/>
      <c r="I65" s="39"/>
      <c r="J65" s="39"/>
      <c r="K65" s="39"/>
      <c r="L65" s="39"/>
      <c r="M65" s="39"/>
      <c r="N65" s="39"/>
      <c r="O65" s="39"/>
      <c r="P65" s="39"/>
      <c r="R65" s="51" t="s">
        <v>284</v>
      </c>
      <c r="S65" s="45"/>
      <c r="T65" s="45"/>
      <c r="U65" s="47" t="s">
        <v>40</v>
      </c>
      <c r="V65" s="48"/>
      <c r="W65" s="39"/>
    </row>
    <row r="66" ht="15.75" customHeight="1">
      <c r="A66" s="45" t="s">
        <v>235</v>
      </c>
      <c r="B66" s="45" t="s">
        <v>281</v>
      </c>
      <c r="C66" s="45" t="s">
        <v>285</v>
      </c>
      <c r="D66" s="45" t="s">
        <v>286</v>
      </c>
      <c r="E66" s="57"/>
      <c r="F66" s="39"/>
      <c r="G66" s="39"/>
      <c r="H66" s="39"/>
      <c r="I66" s="39"/>
      <c r="J66" s="39"/>
      <c r="K66" s="39"/>
      <c r="L66" s="39"/>
      <c r="M66" s="39"/>
      <c r="N66" s="39"/>
      <c r="O66" s="39"/>
      <c r="P66" s="39"/>
      <c r="R66" s="51"/>
      <c r="S66" s="45"/>
      <c r="T66" s="45" t="s">
        <v>144</v>
      </c>
      <c r="U66" s="47"/>
      <c r="V66" s="48"/>
      <c r="W66" s="39"/>
    </row>
    <row r="67" ht="153.0" customHeight="1">
      <c r="A67" s="45" t="s">
        <v>235</v>
      </c>
      <c r="B67" s="45" t="s">
        <v>281</v>
      </c>
      <c r="C67" s="45" t="s">
        <v>287</v>
      </c>
      <c r="D67" s="45" t="s">
        <v>288</v>
      </c>
      <c r="E67" s="57"/>
      <c r="F67" s="39"/>
      <c r="G67" s="39"/>
      <c r="H67" s="39"/>
      <c r="I67" s="39"/>
      <c r="J67" s="39"/>
      <c r="K67" s="39"/>
      <c r="L67" s="39"/>
      <c r="M67" s="39"/>
      <c r="N67" s="39"/>
      <c r="O67" s="39"/>
      <c r="P67" s="39"/>
      <c r="R67" s="58" t="s">
        <v>289</v>
      </c>
      <c r="S67" s="45"/>
      <c r="T67" s="45"/>
      <c r="U67" s="47" t="s">
        <v>40</v>
      </c>
      <c r="V67" s="48"/>
      <c r="W67" s="39"/>
    </row>
    <row r="68" ht="15.75" customHeight="1">
      <c r="A68" s="45" t="s">
        <v>290</v>
      </c>
      <c r="B68" s="45" t="s">
        <v>291</v>
      </c>
      <c r="C68" s="45" t="s">
        <v>292</v>
      </c>
      <c r="D68" s="45" t="s">
        <v>293</v>
      </c>
      <c r="E68" s="55"/>
      <c r="F68" s="51" t="s">
        <v>78</v>
      </c>
      <c r="G68" s="51"/>
      <c r="H68" s="51" t="s">
        <v>79</v>
      </c>
      <c r="I68" s="51"/>
      <c r="J68" s="39"/>
      <c r="K68" s="39"/>
      <c r="L68" s="39"/>
      <c r="M68" s="39"/>
      <c r="N68" s="39"/>
      <c r="O68" s="39"/>
      <c r="P68" s="39"/>
      <c r="Q68" s="46"/>
      <c r="R68" s="39"/>
      <c r="S68" s="45"/>
      <c r="T68" s="45"/>
      <c r="U68" s="47" t="s">
        <v>69</v>
      </c>
      <c r="V68" s="56" t="s">
        <v>294</v>
      </c>
      <c r="W68" s="39"/>
    </row>
    <row r="69" ht="95.25" customHeight="1">
      <c r="A69" s="45" t="s">
        <v>290</v>
      </c>
      <c r="B69" s="45" t="s">
        <v>295</v>
      </c>
      <c r="C69" s="45" t="s">
        <v>296</v>
      </c>
      <c r="D69" s="45" t="s">
        <v>297</v>
      </c>
      <c r="E69" s="57"/>
      <c r="F69" s="39"/>
      <c r="G69" s="39"/>
      <c r="H69" s="39"/>
      <c r="I69" s="39"/>
      <c r="J69" s="39"/>
      <c r="K69" s="39"/>
      <c r="L69" s="39"/>
      <c r="M69" s="39"/>
      <c r="N69" s="39"/>
      <c r="O69" s="39"/>
      <c r="P69" s="39"/>
      <c r="R69" s="58" t="s">
        <v>298</v>
      </c>
      <c r="S69" s="45"/>
      <c r="T69" s="45"/>
      <c r="U69" s="47" t="s">
        <v>69</v>
      </c>
      <c r="V69" s="48"/>
      <c r="W69" s="39"/>
    </row>
    <row r="70" ht="390.75" customHeight="1">
      <c r="A70" s="45" t="s">
        <v>290</v>
      </c>
      <c r="B70" s="45" t="s">
        <v>299</v>
      </c>
      <c r="C70" s="45" t="s">
        <v>300</v>
      </c>
      <c r="D70" s="45" t="s">
        <v>301</v>
      </c>
      <c r="E70" s="57"/>
      <c r="F70" s="39"/>
      <c r="G70" s="39"/>
      <c r="H70" s="39"/>
      <c r="I70" s="39"/>
      <c r="J70" s="39"/>
      <c r="K70" s="39"/>
      <c r="L70" s="39"/>
      <c r="M70" s="39"/>
      <c r="N70" s="39"/>
      <c r="O70" s="39"/>
      <c r="P70" s="39"/>
      <c r="R70" s="58" t="s">
        <v>302</v>
      </c>
      <c r="S70" s="45"/>
      <c r="T70" s="45"/>
      <c r="U70" s="47" t="s">
        <v>69</v>
      </c>
      <c r="V70" s="64"/>
      <c r="W70" s="39"/>
    </row>
    <row r="71" ht="233.25" customHeight="1">
      <c r="A71" s="45" t="s">
        <v>290</v>
      </c>
      <c r="B71" s="45" t="s">
        <v>303</v>
      </c>
      <c r="C71" s="45" t="s">
        <v>304</v>
      </c>
      <c r="D71" s="45" t="s">
        <v>305</v>
      </c>
      <c r="E71" s="57"/>
      <c r="F71" s="39"/>
      <c r="G71" s="39"/>
      <c r="H71" s="39"/>
      <c r="I71" s="39"/>
      <c r="J71" s="39"/>
      <c r="K71" s="39"/>
      <c r="L71" s="39"/>
      <c r="M71" s="39"/>
      <c r="N71" s="39"/>
      <c r="O71" s="39"/>
      <c r="P71" s="39"/>
      <c r="R71" s="58" t="s">
        <v>306</v>
      </c>
      <c r="S71" s="45"/>
      <c r="T71" s="45"/>
      <c r="U71" s="47" t="s">
        <v>69</v>
      </c>
      <c r="V71" s="56" t="s">
        <v>307</v>
      </c>
      <c r="W71" s="39"/>
    </row>
    <row r="72" ht="141.0" customHeight="1">
      <c r="A72" s="45" t="s">
        <v>290</v>
      </c>
      <c r="B72" s="45" t="s">
        <v>308</v>
      </c>
      <c r="C72" s="45" t="s">
        <v>309</v>
      </c>
      <c r="D72" s="45" t="s">
        <v>310</v>
      </c>
      <c r="E72" s="55"/>
      <c r="F72" s="47"/>
      <c r="G72" s="47"/>
      <c r="H72" s="47"/>
      <c r="I72" s="47"/>
      <c r="J72" s="39"/>
      <c r="K72" s="39"/>
      <c r="L72" s="39"/>
      <c r="M72" s="39"/>
      <c r="N72" s="39"/>
      <c r="O72" s="39"/>
      <c r="P72" s="39"/>
      <c r="R72" s="39"/>
      <c r="S72" s="45" t="s">
        <v>185</v>
      </c>
      <c r="T72" s="45"/>
      <c r="U72" s="47" t="s">
        <v>115</v>
      </c>
      <c r="V72" s="48"/>
      <c r="W72" s="39"/>
    </row>
    <row r="73" ht="216.0" customHeight="1">
      <c r="A73" s="45" t="s">
        <v>290</v>
      </c>
      <c r="B73" s="45" t="s">
        <v>311</v>
      </c>
      <c r="C73" s="45" t="s">
        <v>312</v>
      </c>
      <c r="D73" s="65" t="s">
        <v>313</v>
      </c>
      <c r="E73" s="57"/>
      <c r="F73" s="39"/>
      <c r="G73" s="39"/>
      <c r="H73" s="39"/>
      <c r="I73" s="39"/>
      <c r="J73" s="39"/>
      <c r="K73" s="39"/>
      <c r="L73" s="39"/>
      <c r="M73" s="39"/>
      <c r="N73" s="39"/>
      <c r="O73" s="39"/>
      <c r="P73" s="39"/>
      <c r="R73" s="47" t="s">
        <v>314</v>
      </c>
      <c r="S73" s="45"/>
      <c r="T73" s="45"/>
      <c r="U73" s="47" t="s">
        <v>69</v>
      </c>
      <c r="V73" s="48"/>
      <c r="W73" s="39"/>
    </row>
    <row r="74" ht="159.75" customHeight="1">
      <c r="A74" s="45" t="s">
        <v>290</v>
      </c>
      <c r="B74" s="45" t="s">
        <v>315</v>
      </c>
      <c r="C74" s="45" t="s">
        <v>316</v>
      </c>
      <c r="D74" s="66" t="s">
        <v>317</v>
      </c>
      <c r="E74" s="57"/>
      <c r="F74" s="39"/>
      <c r="G74" s="39"/>
      <c r="H74" s="39"/>
      <c r="I74" s="39"/>
      <c r="J74" s="39"/>
      <c r="K74" s="39"/>
      <c r="L74" s="39"/>
      <c r="M74" s="39"/>
      <c r="N74" s="39"/>
      <c r="O74" s="39"/>
      <c r="P74" s="39"/>
      <c r="R74" s="47" t="s">
        <v>318</v>
      </c>
      <c r="S74" s="45"/>
      <c r="T74" s="45"/>
      <c r="U74" s="47" t="s">
        <v>231</v>
      </c>
      <c r="V74" s="48"/>
      <c r="W74" s="39"/>
    </row>
    <row r="75" ht="78.0" customHeight="1">
      <c r="A75" s="45" t="s">
        <v>319</v>
      </c>
      <c r="B75" s="45" t="s">
        <v>320</v>
      </c>
      <c r="C75" s="45" t="s">
        <v>321</v>
      </c>
      <c r="D75" s="66" t="s">
        <v>322</v>
      </c>
      <c r="E75" s="55"/>
      <c r="F75" s="51" t="s">
        <v>78</v>
      </c>
      <c r="G75" s="51"/>
      <c r="H75" s="39"/>
      <c r="I75" s="39"/>
      <c r="J75" s="39"/>
      <c r="K75" s="39"/>
      <c r="L75" s="39"/>
      <c r="M75" s="39"/>
      <c r="N75" s="39"/>
      <c r="O75" s="39"/>
      <c r="P75" s="39"/>
      <c r="Q75" s="46"/>
      <c r="R75" s="39"/>
      <c r="S75" s="45"/>
      <c r="T75" s="45"/>
      <c r="U75" s="47" t="s">
        <v>69</v>
      </c>
      <c r="V75" s="56" t="s">
        <v>323</v>
      </c>
      <c r="W75" s="39"/>
    </row>
    <row r="76" ht="113.25" customHeight="1">
      <c r="A76" s="45" t="s">
        <v>319</v>
      </c>
      <c r="B76" s="45" t="s">
        <v>324</v>
      </c>
      <c r="C76" s="45" t="s">
        <v>325</v>
      </c>
      <c r="D76" s="45" t="s">
        <v>326</v>
      </c>
      <c r="E76" s="55" t="s">
        <v>74</v>
      </c>
      <c r="F76" s="51" t="s">
        <v>78</v>
      </c>
      <c r="G76" s="51" t="s">
        <v>102</v>
      </c>
      <c r="H76" s="51" t="s">
        <v>79</v>
      </c>
      <c r="I76" s="46"/>
      <c r="J76" s="39"/>
      <c r="K76" s="39"/>
      <c r="L76" s="39"/>
      <c r="M76" s="39"/>
      <c r="N76" s="39"/>
      <c r="O76" s="39"/>
      <c r="P76" s="39"/>
      <c r="Q76" s="46"/>
      <c r="R76" s="39"/>
      <c r="S76" s="45"/>
      <c r="T76" s="45"/>
      <c r="U76" s="47" t="s">
        <v>327</v>
      </c>
      <c r="V76" s="48"/>
      <c r="W76" s="39"/>
    </row>
    <row r="77" ht="102.75" customHeight="1">
      <c r="A77" s="45" t="s">
        <v>319</v>
      </c>
      <c r="B77" s="45" t="s">
        <v>328</v>
      </c>
      <c r="C77" s="45" t="s">
        <v>329</v>
      </c>
      <c r="D77" s="45" t="s">
        <v>330</v>
      </c>
      <c r="E77" s="57"/>
      <c r="F77" s="39"/>
      <c r="G77" s="39"/>
      <c r="H77" s="39"/>
      <c r="I77" s="39"/>
      <c r="J77" s="39"/>
      <c r="K77" s="39"/>
      <c r="L77" s="39"/>
      <c r="M77" s="39"/>
      <c r="N77" s="39"/>
      <c r="O77" s="39"/>
      <c r="P77" s="39"/>
      <c r="R77" s="67" t="s">
        <v>331</v>
      </c>
      <c r="S77" s="45"/>
      <c r="T77" s="45"/>
      <c r="U77" s="47" t="s">
        <v>231</v>
      </c>
      <c r="V77" s="48"/>
      <c r="W77" s="39"/>
    </row>
    <row r="78" ht="15.75" customHeight="1">
      <c r="A78" s="45" t="s">
        <v>319</v>
      </c>
      <c r="B78" s="45" t="s">
        <v>332</v>
      </c>
      <c r="C78" s="45" t="s">
        <v>333</v>
      </c>
      <c r="D78" s="45" t="s">
        <v>334</v>
      </c>
      <c r="E78" s="55" t="s">
        <v>74</v>
      </c>
      <c r="F78" s="51" t="s">
        <v>78</v>
      </c>
      <c r="G78" s="51"/>
      <c r="H78" s="51"/>
      <c r="I78" s="51"/>
      <c r="J78" s="51" t="s">
        <v>80</v>
      </c>
      <c r="K78" s="51"/>
      <c r="L78" s="51"/>
      <c r="M78" s="51"/>
      <c r="N78" s="51" t="s">
        <v>210</v>
      </c>
      <c r="O78" s="51" t="s">
        <v>210</v>
      </c>
      <c r="P78" s="51"/>
      <c r="Q78" s="46"/>
      <c r="R78" s="39"/>
      <c r="S78" s="45"/>
      <c r="T78" s="45"/>
      <c r="U78" s="47" t="s">
        <v>69</v>
      </c>
      <c r="V78" s="56" t="s">
        <v>107</v>
      </c>
      <c r="W78" s="39"/>
    </row>
    <row r="79" ht="67.5" customHeight="1">
      <c r="A79" s="45" t="s">
        <v>319</v>
      </c>
      <c r="B79" s="45" t="s">
        <v>335</v>
      </c>
      <c r="C79" s="45" t="s">
        <v>336</v>
      </c>
      <c r="D79" s="45" t="s">
        <v>337</v>
      </c>
      <c r="E79" s="57"/>
      <c r="F79" s="39"/>
      <c r="G79" s="39"/>
      <c r="H79" s="39"/>
      <c r="I79" s="39"/>
      <c r="J79" s="39"/>
      <c r="K79" s="39"/>
      <c r="L79" s="39"/>
      <c r="M79" s="39"/>
      <c r="N79" s="39"/>
      <c r="O79" s="39"/>
      <c r="P79" s="39"/>
      <c r="R79" s="63" t="s">
        <v>338</v>
      </c>
      <c r="S79" s="45"/>
      <c r="T79" s="45"/>
      <c r="U79" s="47" t="s">
        <v>40</v>
      </c>
      <c r="V79" s="56" t="s">
        <v>339</v>
      </c>
      <c r="W79" s="39"/>
    </row>
    <row r="80" ht="90.75" customHeight="1">
      <c r="A80" s="45" t="s">
        <v>319</v>
      </c>
      <c r="B80" s="45" t="s">
        <v>340</v>
      </c>
      <c r="C80" s="45" t="s">
        <v>341</v>
      </c>
      <c r="D80" s="45" t="s">
        <v>342</v>
      </c>
      <c r="E80" s="57"/>
      <c r="F80" s="39"/>
      <c r="G80" s="39"/>
      <c r="H80" s="39"/>
      <c r="I80" s="39"/>
      <c r="J80" s="39"/>
      <c r="K80" s="39"/>
      <c r="L80" s="39"/>
      <c r="M80" s="39"/>
      <c r="N80" s="39"/>
      <c r="O80" s="39"/>
      <c r="P80" s="39"/>
      <c r="R80" s="58" t="s">
        <v>343</v>
      </c>
      <c r="S80" s="45"/>
      <c r="T80" s="45"/>
      <c r="U80" s="47" t="s">
        <v>69</v>
      </c>
      <c r="V80" s="56"/>
      <c r="W80" s="39"/>
    </row>
    <row r="81" ht="165.0" customHeight="1">
      <c r="A81" s="45" t="s">
        <v>319</v>
      </c>
      <c r="B81" s="45" t="s">
        <v>344</v>
      </c>
      <c r="C81" s="45" t="s">
        <v>345</v>
      </c>
      <c r="D81" s="45" t="s">
        <v>346</v>
      </c>
      <c r="E81" s="57"/>
      <c r="F81" s="39"/>
      <c r="G81" s="39"/>
      <c r="H81" s="39"/>
      <c r="I81" s="39"/>
      <c r="J81" s="39"/>
      <c r="K81" s="39"/>
      <c r="L81" s="39"/>
      <c r="M81" s="39"/>
      <c r="N81" s="39"/>
      <c r="O81" s="39"/>
      <c r="P81" s="39"/>
      <c r="R81" s="58" t="s">
        <v>347</v>
      </c>
      <c r="S81" s="45"/>
      <c r="T81" s="45"/>
      <c r="U81" s="47" t="s">
        <v>115</v>
      </c>
      <c r="V81" s="56" t="s">
        <v>107</v>
      </c>
      <c r="W81" s="39"/>
    </row>
    <row r="82" ht="148.5" customHeight="1">
      <c r="A82" s="45" t="s">
        <v>319</v>
      </c>
      <c r="B82" s="45" t="s">
        <v>348</v>
      </c>
      <c r="C82" s="45" t="s">
        <v>349</v>
      </c>
      <c r="D82" s="45" t="s">
        <v>350</v>
      </c>
      <c r="E82" s="57"/>
      <c r="F82" s="39"/>
      <c r="G82" s="39"/>
      <c r="H82" s="39"/>
      <c r="I82" s="39"/>
      <c r="J82" s="39"/>
      <c r="K82" s="39"/>
      <c r="L82" s="39"/>
      <c r="M82" s="39"/>
      <c r="N82" s="39"/>
      <c r="O82" s="39"/>
      <c r="P82" s="39"/>
      <c r="R82" s="47" t="s">
        <v>351</v>
      </c>
      <c r="S82" s="45"/>
      <c r="T82" s="45"/>
      <c r="U82" s="47" t="s">
        <v>115</v>
      </c>
      <c r="V82" s="56"/>
      <c r="W82" s="39"/>
    </row>
    <row r="83" ht="15.75" customHeight="1">
      <c r="A83" s="45" t="s">
        <v>319</v>
      </c>
      <c r="B83" s="45" t="s">
        <v>352</v>
      </c>
      <c r="C83" s="45" t="s">
        <v>353</v>
      </c>
      <c r="D83" s="45" t="s">
        <v>354</v>
      </c>
      <c r="E83" s="57"/>
      <c r="F83" s="39"/>
      <c r="G83" s="39"/>
      <c r="H83" s="39"/>
      <c r="I83" s="39"/>
      <c r="J83" s="39"/>
      <c r="K83" s="39"/>
      <c r="L83" s="39"/>
      <c r="M83" s="39"/>
      <c r="N83" s="39"/>
      <c r="O83" s="39"/>
      <c r="P83" s="39"/>
      <c r="R83" s="47"/>
      <c r="S83" s="45" t="s">
        <v>185</v>
      </c>
      <c r="T83" s="45"/>
      <c r="U83" s="47"/>
      <c r="V83" s="48"/>
      <c r="W83" s="39"/>
    </row>
    <row r="84" ht="51.0" customHeight="1">
      <c r="A84" s="45" t="s">
        <v>319</v>
      </c>
      <c r="B84" s="45" t="s">
        <v>355</v>
      </c>
      <c r="C84" s="45" t="s">
        <v>356</v>
      </c>
      <c r="D84" s="45" t="s">
        <v>357</v>
      </c>
      <c r="E84" s="57"/>
      <c r="F84" s="39"/>
      <c r="G84" s="39"/>
      <c r="H84" s="39"/>
      <c r="I84" s="39"/>
      <c r="J84" s="39"/>
      <c r="K84" s="39"/>
      <c r="L84" s="39"/>
      <c r="M84" s="39"/>
      <c r="N84" s="39"/>
      <c r="O84" s="39"/>
      <c r="P84" s="39"/>
      <c r="R84" s="47" t="s">
        <v>358</v>
      </c>
      <c r="S84" s="45"/>
      <c r="T84" s="45"/>
      <c r="U84" s="47" t="s">
        <v>327</v>
      </c>
      <c r="V84" s="48"/>
      <c r="W84" s="39"/>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D23"/>
    <hyperlink r:id="rId2" ref="D24"/>
    <hyperlink r:id="rId3" ref="D25"/>
    <hyperlink r:id="rId4" ref="D26"/>
    <hyperlink r:id="rId5" ref="D27"/>
    <hyperlink r:id="rId6" ref="D28"/>
    <hyperlink r:id="rId7" ref="D29"/>
  </hyperlinks>
  <printOptions/>
  <pageMargins bottom="0.75" footer="0.0" header="0.0" left="0.7" right="0.7" top="0.75"/>
  <pageSetup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14.38"/>
    <col customWidth="1" min="3" max="3" width="23.38"/>
    <col customWidth="1" min="4" max="4" width="80.63"/>
    <col customWidth="1" min="5" max="5" width="67.0"/>
    <col customWidth="1" min="6" max="6" width="21.5"/>
    <col customWidth="1" min="7" max="7" width="14.38"/>
    <col customWidth="1" min="8" max="8" width="28.63"/>
    <col customWidth="1" min="9" max="9" width="51.25"/>
    <col customWidth="1" min="10" max="26" width="14.38"/>
  </cols>
  <sheetData>
    <row r="1" ht="15.75" customHeight="1">
      <c r="A1" s="12" t="s">
        <v>359</v>
      </c>
      <c r="B1" s="13"/>
      <c r="C1" s="14"/>
      <c r="D1" s="15"/>
      <c r="E1" s="16"/>
      <c r="F1" s="17"/>
      <c r="G1" s="16"/>
      <c r="H1" s="16"/>
      <c r="I1" s="16"/>
      <c r="J1" s="16"/>
      <c r="K1" s="16"/>
    </row>
    <row r="2" ht="15.75" customHeight="1">
      <c r="A2" s="19" t="s">
        <v>1</v>
      </c>
      <c r="B2" s="68" t="s">
        <v>360</v>
      </c>
      <c r="C2" s="69"/>
      <c r="D2" s="45"/>
      <c r="E2" s="18"/>
      <c r="F2" s="45"/>
      <c r="G2" s="18"/>
      <c r="H2" s="18"/>
      <c r="I2" s="18"/>
      <c r="J2" s="18"/>
      <c r="K2" s="18"/>
    </row>
    <row r="3" ht="15.75" customHeight="1">
      <c r="A3" s="19"/>
      <c r="B3" s="21" t="s">
        <v>11</v>
      </c>
    </row>
    <row r="4" ht="15.75" customHeight="1">
      <c r="A4" s="22"/>
      <c r="B4" s="23" t="s">
        <v>12</v>
      </c>
      <c r="C4" s="24"/>
      <c r="D4" s="24"/>
      <c r="E4" s="24"/>
      <c r="F4" s="25"/>
    </row>
    <row r="5" ht="15.75" customHeight="1">
      <c r="A5" s="22"/>
      <c r="B5" s="28" t="s">
        <v>13</v>
      </c>
      <c r="C5" s="24"/>
      <c r="D5" s="24"/>
      <c r="E5" s="24"/>
      <c r="F5" s="25"/>
    </row>
    <row r="6" ht="15.75" customHeight="1">
      <c r="A6" s="22"/>
      <c r="B6" s="31" t="s">
        <v>14</v>
      </c>
      <c r="C6" s="24"/>
      <c r="D6" s="24"/>
      <c r="E6" s="24"/>
      <c r="F6" s="25"/>
    </row>
    <row r="7" ht="15.75" customHeight="1">
      <c r="A7" s="22" t="s">
        <v>15</v>
      </c>
      <c r="B7" s="26" t="s">
        <v>16</v>
      </c>
      <c r="C7" s="32"/>
      <c r="D7" s="32"/>
      <c r="E7" s="32"/>
      <c r="F7" s="33"/>
      <c r="G7" s="32"/>
      <c r="H7" s="32"/>
      <c r="I7" s="32"/>
      <c r="J7" s="32"/>
      <c r="K7" s="32"/>
    </row>
    <row r="8" ht="15.75" customHeight="1">
      <c r="A8" s="34"/>
      <c r="B8" s="35" t="s">
        <v>361</v>
      </c>
      <c r="C8" s="36"/>
      <c r="D8" s="36"/>
      <c r="E8" s="36"/>
      <c r="F8" s="37"/>
      <c r="G8" s="36"/>
      <c r="H8" s="36"/>
      <c r="I8" s="36"/>
      <c r="J8" s="36"/>
      <c r="K8" s="36"/>
    </row>
    <row r="9" ht="15.75" customHeight="1"/>
    <row r="10" ht="15.75" customHeight="1">
      <c r="A10" s="53" t="s">
        <v>89</v>
      </c>
      <c r="B10" s="53" t="s">
        <v>90</v>
      </c>
      <c r="C10" s="53" t="s">
        <v>20</v>
      </c>
      <c r="D10" s="53" t="s">
        <v>21</v>
      </c>
      <c r="E10" s="53" t="s">
        <v>362</v>
      </c>
      <c r="F10" s="44" t="s">
        <v>31</v>
      </c>
      <c r="G10" s="44" t="s">
        <v>32</v>
      </c>
      <c r="H10" s="44" t="s">
        <v>33</v>
      </c>
      <c r="I10" s="43" t="s">
        <v>34</v>
      </c>
    </row>
    <row r="11" ht="63.75" customHeight="1">
      <c r="A11" s="45" t="s">
        <v>363</v>
      </c>
      <c r="B11" s="45" t="s">
        <v>364</v>
      </c>
      <c r="C11" s="45" t="s">
        <v>365</v>
      </c>
      <c r="D11" s="65" t="s">
        <v>366</v>
      </c>
      <c r="E11" s="58" t="s">
        <v>367</v>
      </c>
      <c r="F11" s="45"/>
      <c r="G11" s="45"/>
      <c r="H11" s="47" t="s">
        <v>40</v>
      </c>
      <c r="I11" s="48"/>
    </row>
    <row r="12" ht="57.0" customHeight="1">
      <c r="A12" s="45" t="s">
        <v>363</v>
      </c>
      <c r="B12" s="45"/>
      <c r="C12" s="45" t="s">
        <v>368</v>
      </c>
      <c r="D12" s="65" t="s">
        <v>369</v>
      </c>
      <c r="E12" s="58" t="s">
        <v>370</v>
      </c>
      <c r="F12" s="45"/>
      <c r="G12" s="45"/>
      <c r="H12" s="47" t="s">
        <v>40</v>
      </c>
      <c r="I12" s="48"/>
    </row>
    <row r="13" ht="107.25" customHeight="1">
      <c r="A13" s="45" t="s">
        <v>363</v>
      </c>
      <c r="B13" s="45"/>
      <c r="C13" s="45" t="s">
        <v>371</v>
      </c>
      <c r="D13" s="65" t="s">
        <v>372</v>
      </c>
      <c r="E13" s="58" t="s">
        <v>373</v>
      </c>
      <c r="F13" s="45"/>
      <c r="G13" s="45"/>
      <c r="H13" s="47" t="s">
        <v>40</v>
      </c>
      <c r="I13" s="48"/>
    </row>
    <row r="14" ht="86.25" customHeight="1">
      <c r="A14" s="45" t="s">
        <v>363</v>
      </c>
      <c r="B14" s="45"/>
      <c r="C14" s="45" t="s">
        <v>374</v>
      </c>
      <c r="D14" s="65" t="s">
        <v>375</v>
      </c>
      <c r="E14" s="58" t="s">
        <v>376</v>
      </c>
      <c r="F14" s="45"/>
      <c r="G14" s="45"/>
      <c r="H14" s="47" t="s">
        <v>40</v>
      </c>
      <c r="I14" s="56" t="s">
        <v>212</v>
      </c>
    </row>
    <row r="15" ht="139.5" customHeight="1">
      <c r="A15" s="45" t="s">
        <v>377</v>
      </c>
      <c r="B15" s="45" t="s">
        <v>378</v>
      </c>
      <c r="C15" s="45" t="s">
        <v>379</v>
      </c>
      <c r="D15" s="65" t="s">
        <v>380</v>
      </c>
      <c r="E15" s="58" t="s">
        <v>381</v>
      </c>
      <c r="F15" s="45"/>
      <c r="G15" s="45"/>
      <c r="H15" s="47" t="s">
        <v>40</v>
      </c>
      <c r="I15" s="48"/>
    </row>
    <row r="16" ht="39.0" customHeight="1">
      <c r="A16" s="45" t="s">
        <v>377</v>
      </c>
      <c r="B16" s="45"/>
      <c r="C16" s="45" t="s">
        <v>382</v>
      </c>
      <c r="D16" s="45" t="s">
        <v>383</v>
      </c>
      <c r="E16" s="51" t="s">
        <v>384</v>
      </c>
      <c r="F16" s="45"/>
      <c r="G16" s="45"/>
      <c r="H16" s="47" t="s">
        <v>231</v>
      </c>
      <c r="I16" s="48"/>
    </row>
    <row r="17" ht="107.25" customHeight="1">
      <c r="A17" s="45" t="s">
        <v>377</v>
      </c>
      <c r="B17" s="45"/>
      <c r="C17" s="45" t="s">
        <v>385</v>
      </c>
      <c r="D17" s="65" t="s">
        <v>386</v>
      </c>
      <c r="E17" s="58" t="s">
        <v>387</v>
      </c>
      <c r="F17" s="45"/>
      <c r="G17" s="45"/>
      <c r="H17" s="47" t="s">
        <v>69</v>
      </c>
      <c r="I17" s="56" t="s">
        <v>51</v>
      </c>
    </row>
    <row r="18" ht="82.5" customHeight="1">
      <c r="A18" s="45" t="s">
        <v>377</v>
      </c>
      <c r="B18" s="45"/>
      <c r="C18" s="45" t="s">
        <v>388</v>
      </c>
      <c r="D18" s="45" t="s">
        <v>389</v>
      </c>
      <c r="E18" s="58" t="s">
        <v>390</v>
      </c>
      <c r="F18" s="45"/>
      <c r="G18" s="45"/>
      <c r="H18" s="47" t="s">
        <v>69</v>
      </c>
      <c r="I18" s="56"/>
    </row>
    <row r="19" ht="126.75" customHeight="1">
      <c r="A19" s="45" t="s">
        <v>391</v>
      </c>
      <c r="B19" s="45" t="s">
        <v>392</v>
      </c>
      <c r="C19" s="45" t="s">
        <v>393</v>
      </c>
      <c r="D19" s="45" t="s">
        <v>394</v>
      </c>
      <c r="E19" s="58" t="s">
        <v>395</v>
      </c>
      <c r="F19" s="45"/>
      <c r="G19" s="45"/>
      <c r="H19" s="47" t="s">
        <v>231</v>
      </c>
      <c r="I19" s="48"/>
    </row>
    <row r="20" ht="42.75" customHeight="1">
      <c r="A20" s="45" t="s">
        <v>391</v>
      </c>
      <c r="B20" s="45"/>
      <c r="C20" s="45" t="s">
        <v>396</v>
      </c>
      <c r="D20" s="45" t="s">
        <v>383</v>
      </c>
      <c r="E20" s="51"/>
      <c r="F20" s="45"/>
      <c r="G20" s="45" t="s">
        <v>144</v>
      </c>
      <c r="H20" s="47"/>
      <c r="I20" s="48"/>
    </row>
    <row r="21" ht="55.5" customHeight="1">
      <c r="A21" s="45" t="s">
        <v>391</v>
      </c>
      <c r="B21" s="45"/>
      <c r="C21" s="45" t="s">
        <v>397</v>
      </c>
      <c r="D21" s="45" t="s">
        <v>398</v>
      </c>
      <c r="E21" s="51"/>
      <c r="F21" s="45"/>
      <c r="G21" s="45" t="s">
        <v>144</v>
      </c>
      <c r="H21" s="47"/>
      <c r="I21" s="48"/>
    </row>
    <row r="22" ht="51.0" customHeight="1">
      <c r="A22" s="45" t="s">
        <v>391</v>
      </c>
      <c r="B22" s="45"/>
      <c r="C22" s="45" t="s">
        <v>399</v>
      </c>
      <c r="D22" s="45" t="s">
        <v>389</v>
      </c>
      <c r="E22" s="51"/>
      <c r="F22" s="45"/>
      <c r="G22" s="45" t="s">
        <v>144</v>
      </c>
      <c r="H22" s="47"/>
      <c r="I22" s="48"/>
    </row>
    <row r="23" ht="77.25" customHeight="1">
      <c r="A23" s="45" t="s">
        <v>400</v>
      </c>
      <c r="B23" s="45" t="s">
        <v>401</v>
      </c>
      <c r="C23" s="45" t="s">
        <v>402</v>
      </c>
      <c r="D23" s="45" t="s">
        <v>403</v>
      </c>
      <c r="E23" s="58" t="s">
        <v>404</v>
      </c>
      <c r="F23" s="45"/>
      <c r="G23" s="45"/>
      <c r="H23" s="47" t="s">
        <v>40</v>
      </c>
      <c r="I23" s="48"/>
    </row>
    <row r="24" ht="336.75" customHeight="1">
      <c r="A24" s="45" t="s">
        <v>400</v>
      </c>
      <c r="B24" s="45" t="s">
        <v>405</v>
      </c>
      <c r="C24" s="45" t="s">
        <v>406</v>
      </c>
      <c r="D24" s="45" t="s">
        <v>407</v>
      </c>
      <c r="E24" s="58" t="s">
        <v>408</v>
      </c>
      <c r="F24" s="45"/>
      <c r="G24" s="45"/>
      <c r="H24" s="47" t="s">
        <v>231</v>
      </c>
      <c r="I24" s="4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38"/>
    <col customWidth="1" min="2" max="2" width="12.88"/>
    <col customWidth="1" min="3" max="3" width="10.25"/>
    <col customWidth="1" min="4" max="4" width="13.13"/>
    <col customWidth="1" min="5" max="5" width="27.0"/>
    <col customWidth="1" min="6" max="6" width="33.13"/>
    <col customWidth="1" min="7" max="7" width="13.88"/>
    <col customWidth="1" min="8" max="8" width="33.38"/>
    <col customWidth="1" min="9" max="9" width="12.25"/>
    <col customWidth="1" min="10" max="10" width="10.5"/>
    <col customWidth="1" min="11" max="11" width="14.88"/>
    <col customWidth="1" min="12" max="12" width="25.5"/>
    <col customWidth="1" min="13" max="13" width="39.13"/>
    <col customWidth="1" min="14" max="14" width="32.63"/>
    <col customWidth="1" min="15" max="15" width="17.88"/>
    <col customWidth="1" min="16" max="16" width="42.63"/>
    <col customWidth="1" min="17" max="17" width="36.38"/>
    <col customWidth="1" min="18" max="33" width="14.38"/>
  </cols>
  <sheetData>
    <row r="1" ht="23.25" customHeight="1">
      <c r="A1" s="12" t="s">
        <v>409</v>
      </c>
      <c r="B1" s="13"/>
      <c r="C1" s="14"/>
      <c r="D1" s="15"/>
      <c r="E1" s="16"/>
      <c r="F1" s="17"/>
      <c r="G1" s="16"/>
      <c r="H1" s="16"/>
      <c r="I1" s="16"/>
      <c r="J1" s="16"/>
      <c r="K1" s="16"/>
      <c r="L1" s="16"/>
      <c r="M1" s="16"/>
      <c r="N1" s="16"/>
      <c r="O1" s="16"/>
      <c r="P1" s="16"/>
      <c r="Q1" s="16"/>
      <c r="R1" s="16"/>
      <c r="S1" s="16"/>
      <c r="T1" s="70"/>
      <c r="U1" s="71"/>
      <c r="V1" s="71"/>
      <c r="W1" s="71"/>
      <c r="X1" s="71"/>
      <c r="Y1" s="71"/>
      <c r="Z1" s="71"/>
      <c r="AA1" s="71"/>
      <c r="AB1" s="71"/>
      <c r="AC1" s="71"/>
      <c r="AD1" s="71"/>
      <c r="AE1" s="71"/>
      <c r="AF1" s="71"/>
    </row>
    <row r="2" ht="33.0" customHeight="1">
      <c r="A2" s="19" t="s">
        <v>1</v>
      </c>
      <c r="B2" s="72" t="s">
        <v>410</v>
      </c>
      <c r="C2" s="69"/>
      <c r="D2" s="45"/>
      <c r="E2" s="18"/>
      <c r="F2" s="45"/>
      <c r="G2" s="18"/>
      <c r="H2" s="18"/>
      <c r="I2" s="18"/>
      <c r="J2" s="18"/>
      <c r="K2" s="18"/>
      <c r="L2" s="18"/>
      <c r="M2" s="18"/>
      <c r="N2" s="18"/>
      <c r="O2" s="18"/>
      <c r="P2" s="18"/>
      <c r="Q2" s="18"/>
      <c r="R2" s="18"/>
      <c r="S2" s="18"/>
      <c r="T2" s="73"/>
      <c r="U2" s="71"/>
      <c r="V2" s="71"/>
      <c r="W2" s="71"/>
      <c r="X2" s="71"/>
      <c r="Y2" s="71"/>
      <c r="Z2" s="71"/>
      <c r="AA2" s="71"/>
      <c r="AB2" s="71"/>
      <c r="AC2" s="71"/>
      <c r="AD2" s="71"/>
      <c r="AE2" s="71"/>
      <c r="AF2" s="71"/>
    </row>
    <row r="3" ht="15.75" customHeight="1">
      <c r="A3" s="22" t="s">
        <v>411</v>
      </c>
      <c r="B3" s="26" t="s">
        <v>412</v>
      </c>
      <c r="C3" s="32"/>
      <c r="D3" s="32"/>
      <c r="E3" s="32"/>
      <c r="F3" s="33"/>
      <c r="G3" s="32"/>
      <c r="H3" s="32"/>
      <c r="I3" s="32"/>
      <c r="J3" s="32"/>
      <c r="K3" s="32"/>
      <c r="L3" s="32"/>
      <c r="M3" s="32"/>
      <c r="N3" s="32"/>
      <c r="O3" s="32"/>
      <c r="P3" s="18"/>
      <c r="Q3" s="18"/>
      <c r="R3" s="18"/>
      <c r="S3" s="18"/>
      <c r="T3" s="73"/>
      <c r="U3" s="71"/>
      <c r="V3" s="71"/>
      <c r="W3" s="71"/>
      <c r="X3" s="71"/>
      <c r="Y3" s="71"/>
      <c r="Z3" s="71"/>
      <c r="AA3" s="71"/>
      <c r="AB3" s="71"/>
      <c r="AC3" s="71"/>
      <c r="AD3" s="71"/>
      <c r="AE3" s="71"/>
      <c r="AF3" s="71"/>
    </row>
    <row r="4" ht="31.5" customHeight="1">
      <c r="A4" s="22" t="s">
        <v>15</v>
      </c>
      <c r="B4" s="26" t="s">
        <v>16</v>
      </c>
      <c r="C4" s="32"/>
      <c r="D4" s="32"/>
      <c r="E4" s="32"/>
      <c r="F4" s="33"/>
      <c r="G4" s="32"/>
      <c r="H4" s="32"/>
      <c r="I4" s="32"/>
      <c r="J4" s="32"/>
      <c r="K4" s="32"/>
      <c r="L4" s="32"/>
      <c r="M4" s="32"/>
      <c r="N4" s="32"/>
      <c r="O4" s="32"/>
      <c r="P4" s="18"/>
      <c r="Q4" s="18"/>
      <c r="R4" s="18"/>
      <c r="S4" s="18"/>
      <c r="T4" s="73"/>
      <c r="U4" s="71"/>
      <c r="V4" s="71"/>
      <c r="W4" s="71"/>
      <c r="X4" s="71"/>
      <c r="Y4" s="71"/>
      <c r="Z4" s="71"/>
      <c r="AA4" s="71"/>
      <c r="AB4" s="71"/>
      <c r="AC4" s="71"/>
      <c r="AD4" s="71"/>
      <c r="AE4" s="71"/>
      <c r="AF4" s="71"/>
    </row>
    <row r="5" ht="1.5" customHeight="1">
      <c r="A5" s="34"/>
      <c r="B5" s="35" t="s">
        <v>413</v>
      </c>
      <c r="C5" s="36"/>
      <c r="D5" s="36"/>
      <c r="E5" s="36"/>
      <c r="F5" s="37"/>
      <c r="G5" s="36"/>
      <c r="H5" s="36"/>
      <c r="I5" s="36"/>
      <c r="J5" s="36"/>
      <c r="K5" s="36"/>
      <c r="L5" s="36"/>
      <c r="M5" s="36"/>
      <c r="N5" s="36"/>
      <c r="O5" s="36"/>
      <c r="P5" s="74"/>
      <c r="Q5" s="74"/>
      <c r="R5" s="74"/>
      <c r="S5" s="74"/>
      <c r="T5" s="75"/>
      <c r="U5" s="71"/>
      <c r="V5" s="71"/>
      <c r="W5" s="71"/>
      <c r="X5" s="71"/>
      <c r="Y5" s="71"/>
      <c r="Z5" s="71"/>
      <c r="AA5" s="71"/>
      <c r="AB5" s="71"/>
      <c r="AC5" s="71"/>
      <c r="AD5" s="71"/>
      <c r="AE5" s="71"/>
      <c r="AF5" s="71"/>
    </row>
    <row r="6" ht="15.75" customHeight="1">
      <c r="A6" s="43" t="s">
        <v>414</v>
      </c>
      <c r="B6" s="43" t="s">
        <v>19</v>
      </c>
      <c r="C6" s="43" t="s">
        <v>20</v>
      </c>
      <c r="D6" s="44" t="s">
        <v>415</v>
      </c>
      <c r="E6" s="44" t="s">
        <v>416</v>
      </c>
      <c r="F6" s="44" t="s">
        <v>417</v>
      </c>
      <c r="G6" s="43" t="s">
        <v>418</v>
      </c>
      <c r="H6" s="44" t="s">
        <v>419</v>
      </c>
      <c r="I6" s="44" t="s">
        <v>31</v>
      </c>
      <c r="J6" s="44" t="s">
        <v>32</v>
      </c>
      <c r="K6" s="44" t="s">
        <v>33</v>
      </c>
      <c r="L6" s="53" t="s">
        <v>420</v>
      </c>
      <c r="M6" s="43" t="s">
        <v>421</v>
      </c>
      <c r="N6" s="44" t="s">
        <v>422</v>
      </c>
      <c r="O6" s="43" t="s">
        <v>423</v>
      </c>
      <c r="P6" s="43" t="s">
        <v>34</v>
      </c>
      <c r="Q6" s="50"/>
      <c r="R6" s="50"/>
      <c r="S6" s="50"/>
      <c r="T6" s="50"/>
      <c r="U6" s="50"/>
      <c r="V6" s="50"/>
      <c r="W6" s="50"/>
      <c r="X6" s="50"/>
      <c r="Y6" s="50"/>
      <c r="Z6" s="50"/>
      <c r="AA6" s="50"/>
      <c r="AB6" s="50"/>
      <c r="AC6" s="50"/>
      <c r="AD6" s="50"/>
      <c r="AE6" s="50"/>
      <c r="AF6" s="50"/>
    </row>
    <row r="7" ht="15.75" customHeight="1">
      <c r="A7" s="45" t="s">
        <v>424</v>
      </c>
      <c r="B7" s="45" t="s">
        <v>425</v>
      </c>
      <c r="C7" s="45" t="s">
        <v>426</v>
      </c>
      <c r="D7" s="45" t="s">
        <v>427</v>
      </c>
      <c r="E7" s="45" t="s">
        <v>428</v>
      </c>
      <c r="F7" s="45" t="s">
        <v>429</v>
      </c>
      <c r="G7" s="47">
        <v>3.0</v>
      </c>
      <c r="H7" s="76" t="s">
        <v>430</v>
      </c>
      <c r="I7" s="77"/>
      <c r="J7" s="77"/>
      <c r="K7" s="47" t="s">
        <v>327</v>
      </c>
      <c r="L7" s="76" t="s">
        <v>431</v>
      </c>
      <c r="M7" s="45" t="s">
        <v>432</v>
      </c>
      <c r="N7" s="47" t="s">
        <v>433</v>
      </c>
      <c r="O7" s="77"/>
      <c r="P7" s="77" t="s">
        <v>434</v>
      </c>
      <c r="R7" s="71"/>
      <c r="S7" s="71"/>
      <c r="T7" s="71"/>
      <c r="U7" s="71"/>
      <c r="V7" s="71"/>
      <c r="W7" s="71"/>
      <c r="X7" s="71"/>
      <c r="Y7" s="71"/>
      <c r="Z7" s="71"/>
      <c r="AA7" s="71"/>
      <c r="AB7" s="71"/>
      <c r="AC7" s="71"/>
      <c r="AD7" s="71"/>
      <c r="AE7" s="71"/>
      <c r="AF7" s="71"/>
    </row>
    <row r="8" ht="15.75" customHeight="1">
      <c r="A8" s="45" t="s">
        <v>424</v>
      </c>
      <c r="B8" s="45" t="s">
        <v>425</v>
      </c>
      <c r="C8" s="45" t="s">
        <v>435</v>
      </c>
      <c r="D8" s="45" t="s">
        <v>436</v>
      </c>
      <c r="E8" s="65" t="s">
        <v>437</v>
      </c>
      <c r="F8" s="45" t="s">
        <v>429</v>
      </c>
      <c r="G8" s="47">
        <v>4.0</v>
      </c>
      <c r="H8" s="76" t="s">
        <v>438</v>
      </c>
      <c r="I8" s="77"/>
      <c r="J8" s="77"/>
      <c r="K8" s="47" t="s">
        <v>69</v>
      </c>
      <c r="L8" s="78" t="s">
        <v>439</v>
      </c>
      <c r="M8" s="79" t="s">
        <v>440</v>
      </c>
      <c r="N8" s="47" t="s">
        <v>433</v>
      </c>
      <c r="O8" s="77"/>
      <c r="P8" s="77" t="s">
        <v>441</v>
      </c>
      <c r="R8" s="71"/>
      <c r="S8" s="71"/>
      <c r="T8" s="71"/>
      <c r="U8" s="71"/>
      <c r="V8" s="71"/>
      <c r="W8" s="71"/>
      <c r="X8" s="71"/>
      <c r="Y8" s="71"/>
      <c r="Z8" s="71"/>
      <c r="AA8" s="71"/>
      <c r="AB8" s="71"/>
      <c r="AC8" s="71"/>
      <c r="AD8" s="71"/>
      <c r="AE8" s="71"/>
      <c r="AF8" s="71"/>
    </row>
    <row r="9" ht="15.75" customHeight="1">
      <c r="A9" s="45" t="s">
        <v>424</v>
      </c>
      <c r="B9" s="45" t="s">
        <v>425</v>
      </c>
      <c r="C9" s="45" t="s">
        <v>442</v>
      </c>
      <c r="D9" s="45" t="s">
        <v>443</v>
      </c>
      <c r="E9" s="65" t="s">
        <v>444</v>
      </c>
      <c r="F9" s="45" t="s">
        <v>429</v>
      </c>
      <c r="G9" s="47"/>
      <c r="H9" s="76"/>
      <c r="I9" s="77" t="s">
        <v>185</v>
      </c>
      <c r="J9" s="77"/>
      <c r="K9" s="47"/>
      <c r="L9" s="78"/>
      <c r="M9" s="79" t="s">
        <v>445</v>
      </c>
      <c r="N9" s="47"/>
      <c r="O9" s="77"/>
      <c r="P9" s="77"/>
      <c r="R9" s="71"/>
      <c r="S9" s="71"/>
      <c r="T9" s="71"/>
      <c r="U9" s="71"/>
      <c r="V9" s="71"/>
      <c r="W9" s="71"/>
      <c r="X9" s="71"/>
      <c r="Y9" s="71"/>
      <c r="Z9" s="71"/>
      <c r="AA9" s="71"/>
      <c r="AB9" s="71"/>
      <c r="AC9" s="71"/>
      <c r="AD9" s="71"/>
      <c r="AE9" s="71"/>
      <c r="AF9" s="71"/>
    </row>
    <row r="10" ht="247.5" customHeight="1">
      <c r="A10" s="45" t="s">
        <v>424</v>
      </c>
      <c r="B10" s="80" t="s">
        <v>425</v>
      </c>
      <c r="C10" s="80" t="s">
        <v>446</v>
      </c>
      <c r="D10" s="80" t="s">
        <v>447</v>
      </c>
      <c r="E10" s="81" t="s">
        <v>448</v>
      </c>
      <c r="F10" s="82" t="s">
        <v>449</v>
      </c>
      <c r="G10" s="76"/>
      <c r="H10" s="47" t="s">
        <v>450</v>
      </c>
      <c r="I10" s="77"/>
      <c r="J10" s="77"/>
      <c r="K10" s="47" t="s">
        <v>231</v>
      </c>
      <c r="L10" s="50" t="s">
        <v>451</v>
      </c>
      <c r="M10" s="45"/>
      <c r="N10" s="45"/>
      <c r="O10" s="45"/>
      <c r="P10" s="77"/>
      <c r="R10" s="71"/>
      <c r="S10" s="71"/>
      <c r="T10" s="71"/>
      <c r="U10" s="71"/>
      <c r="V10" s="71"/>
      <c r="W10" s="71"/>
      <c r="X10" s="71"/>
      <c r="Y10" s="71"/>
      <c r="Z10" s="71"/>
      <c r="AA10" s="71"/>
      <c r="AB10" s="71"/>
      <c r="AC10" s="71"/>
      <c r="AD10" s="71"/>
      <c r="AE10" s="71"/>
      <c r="AF10" s="71"/>
    </row>
    <row r="11" ht="111.75" customHeight="1">
      <c r="A11" s="45" t="s">
        <v>424</v>
      </c>
      <c r="B11" s="45" t="s">
        <v>452</v>
      </c>
      <c r="C11" s="45" t="s">
        <v>453</v>
      </c>
      <c r="D11" s="45" t="s">
        <v>454</v>
      </c>
      <c r="E11" s="65" t="s">
        <v>455</v>
      </c>
      <c r="F11" s="45" t="s">
        <v>456</v>
      </c>
      <c r="G11" s="47">
        <v>3.0</v>
      </c>
      <c r="H11" s="83" t="s">
        <v>457</v>
      </c>
      <c r="I11" s="77"/>
      <c r="J11" s="77"/>
      <c r="K11" s="47" t="s">
        <v>231</v>
      </c>
      <c r="L11" s="78" t="s">
        <v>431</v>
      </c>
      <c r="M11" s="79" t="s">
        <v>458</v>
      </c>
      <c r="N11" s="47" t="s">
        <v>433</v>
      </c>
      <c r="O11" s="77"/>
      <c r="P11" s="77" t="s">
        <v>459</v>
      </c>
      <c r="R11" s="71"/>
      <c r="S11" s="71"/>
      <c r="T11" s="71"/>
      <c r="U11" s="71"/>
      <c r="V11" s="71"/>
      <c r="W11" s="71"/>
      <c r="X11" s="71"/>
      <c r="Y11" s="71"/>
      <c r="Z11" s="71"/>
      <c r="AA11" s="71"/>
      <c r="AB11" s="71"/>
      <c r="AC11" s="71"/>
      <c r="AD11" s="71"/>
      <c r="AE11" s="71"/>
      <c r="AF11" s="71"/>
    </row>
    <row r="12" ht="15.75" customHeight="1">
      <c r="A12" s="45" t="s">
        <v>424</v>
      </c>
      <c r="B12" s="45" t="s">
        <v>452</v>
      </c>
      <c r="C12" s="45" t="s">
        <v>460</v>
      </c>
      <c r="D12" s="45" t="s">
        <v>461</v>
      </c>
      <c r="E12" s="65" t="s">
        <v>462</v>
      </c>
      <c r="F12" s="45" t="s">
        <v>456</v>
      </c>
      <c r="G12" s="47"/>
      <c r="H12" s="76"/>
      <c r="I12" s="76" t="s">
        <v>185</v>
      </c>
      <c r="J12" s="77"/>
      <c r="K12" s="47"/>
      <c r="L12" s="78"/>
      <c r="M12" s="79" t="s">
        <v>463</v>
      </c>
      <c r="N12" s="47"/>
      <c r="O12" s="77"/>
      <c r="P12" s="77"/>
      <c r="R12" s="71"/>
      <c r="S12" s="71"/>
      <c r="T12" s="71"/>
      <c r="U12" s="71"/>
      <c r="V12" s="71"/>
      <c r="W12" s="71"/>
      <c r="X12" s="71"/>
      <c r="Y12" s="71"/>
      <c r="Z12" s="71"/>
      <c r="AA12" s="71"/>
      <c r="AB12" s="71"/>
      <c r="AC12" s="71"/>
      <c r="AD12" s="71"/>
      <c r="AE12" s="71"/>
      <c r="AF12" s="71"/>
    </row>
    <row r="13" ht="15.75" customHeight="1">
      <c r="A13" s="45" t="s">
        <v>424</v>
      </c>
      <c r="B13" s="45" t="s">
        <v>452</v>
      </c>
      <c r="C13" s="45" t="s">
        <v>464</v>
      </c>
      <c r="D13" s="45" t="s">
        <v>465</v>
      </c>
      <c r="E13" s="65" t="s">
        <v>466</v>
      </c>
      <c r="F13" s="45" t="s">
        <v>467</v>
      </c>
      <c r="G13" s="47"/>
      <c r="H13" s="76"/>
      <c r="I13" s="76" t="s">
        <v>185</v>
      </c>
      <c r="J13" s="77"/>
      <c r="K13" s="47"/>
      <c r="L13" s="78"/>
      <c r="M13" s="79" t="s">
        <v>468</v>
      </c>
      <c r="N13" s="47"/>
      <c r="O13" s="77"/>
      <c r="P13" s="77"/>
      <c r="R13" s="71"/>
      <c r="S13" s="71"/>
      <c r="T13" s="71"/>
      <c r="U13" s="71"/>
      <c r="V13" s="71"/>
      <c r="W13" s="71"/>
      <c r="X13" s="71"/>
      <c r="Y13" s="71"/>
      <c r="Z13" s="71"/>
      <c r="AA13" s="71"/>
      <c r="AB13" s="71"/>
      <c r="AC13" s="71"/>
      <c r="AD13" s="71"/>
      <c r="AE13" s="71"/>
      <c r="AF13" s="71"/>
    </row>
    <row r="14" ht="217.5" customHeight="1">
      <c r="A14" s="45" t="s">
        <v>424</v>
      </c>
      <c r="B14" s="45" t="s">
        <v>452</v>
      </c>
      <c r="C14" s="45" t="s">
        <v>469</v>
      </c>
      <c r="D14" s="45" t="s">
        <v>470</v>
      </c>
      <c r="E14" s="65" t="s">
        <v>471</v>
      </c>
      <c r="F14" s="45" t="s">
        <v>429</v>
      </c>
      <c r="G14" s="47">
        <v>3.0</v>
      </c>
      <c r="H14" s="76" t="s">
        <v>472</v>
      </c>
      <c r="I14" s="77"/>
      <c r="J14" s="77"/>
      <c r="K14" s="47" t="s">
        <v>69</v>
      </c>
      <c r="L14" s="78" t="s">
        <v>431</v>
      </c>
      <c r="M14" s="79" t="s">
        <v>473</v>
      </c>
      <c r="N14" s="47" t="s">
        <v>433</v>
      </c>
      <c r="O14" s="77"/>
      <c r="P14" s="77" t="s">
        <v>459</v>
      </c>
      <c r="R14" s="71"/>
      <c r="S14" s="71"/>
      <c r="T14" s="71"/>
      <c r="U14" s="71"/>
      <c r="V14" s="71"/>
      <c r="W14" s="71"/>
      <c r="X14" s="71"/>
      <c r="Y14" s="71"/>
      <c r="Z14" s="71"/>
      <c r="AA14" s="71"/>
      <c r="AB14" s="71"/>
      <c r="AC14" s="71"/>
      <c r="AD14" s="71"/>
      <c r="AE14" s="71"/>
      <c r="AF14" s="71"/>
    </row>
    <row r="15" ht="15.75" customHeight="1">
      <c r="A15" s="45" t="s">
        <v>424</v>
      </c>
      <c r="B15" s="45" t="s">
        <v>452</v>
      </c>
      <c r="C15" s="45" t="s">
        <v>474</v>
      </c>
      <c r="D15" s="45" t="s">
        <v>475</v>
      </c>
      <c r="E15" s="65" t="s">
        <v>476</v>
      </c>
      <c r="F15" s="45" t="s">
        <v>477</v>
      </c>
      <c r="G15" s="47">
        <v>1.0</v>
      </c>
      <c r="H15" s="76" t="s">
        <v>478</v>
      </c>
      <c r="I15" s="77"/>
      <c r="J15" s="77"/>
      <c r="K15" s="47" t="s">
        <v>40</v>
      </c>
      <c r="L15" s="78" t="s">
        <v>479</v>
      </c>
      <c r="M15" s="45" t="s">
        <v>480</v>
      </c>
      <c r="N15" s="47" t="s">
        <v>481</v>
      </c>
      <c r="O15" s="77"/>
      <c r="P15" s="77"/>
      <c r="R15" s="71"/>
      <c r="S15" s="71"/>
      <c r="T15" s="71"/>
      <c r="U15" s="71"/>
      <c r="V15" s="71"/>
      <c r="W15" s="71"/>
      <c r="X15" s="71"/>
      <c r="Y15" s="71"/>
      <c r="Z15" s="71"/>
      <c r="AA15" s="71"/>
      <c r="AB15" s="71"/>
      <c r="AC15" s="71"/>
      <c r="AD15" s="71"/>
      <c r="AE15" s="71"/>
      <c r="AF15" s="71"/>
    </row>
    <row r="16" ht="168.0" customHeight="1">
      <c r="A16" s="80" t="s">
        <v>424</v>
      </c>
      <c r="B16" s="80" t="s">
        <v>452</v>
      </c>
      <c r="C16" s="80" t="s">
        <v>482</v>
      </c>
      <c r="D16" s="80" t="s">
        <v>483</v>
      </c>
      <c r="E16" s="84" t="s">
        <v>484</v>
      </c>
      <c r="F16" s="82" t="s">
        <v>449</v>
      </c>
      <c r="G16" s="76"/>
      <c r="H16" s="47" t="s">
        <v>485</v>
      </c>
      <c r="I16" s="77"/>
      <c r="J16" s="77"/>
      <c r="K16" s="47" t="s">
        <v>69</v>
      </c>
      <c r="L16" s="45" t="s">
        <v>486</v>
      </c>
      <c r="M16" s="45"/>
      <c r="N16" s="76"/>
      <c r="O16" s="45"/>
      <c r="P16" s="77"/>
      <c r="R16" s="71"/>
      <c r="S16" s="71"/>
      <c r="T16" s="71"/>
      <c r="U16" s="71"/>
      <c r="V16" s="71"/>
      <c r="W16" s="71"/>
      <c r="X16" s="71"/>
      <c r="Y16" s="71"/>
      <c r="Z16" s="71"/>
      <c r="AA16" s="71"/>
      <c r="AB16" s="71"/>
      <c r="AC16" s="71"/>
      <c r="AD16" s="71"/>
      <c r="AE16" s="71"/>
      <c r="AF16" s="71"/>
    </row>
    <row r="17" ht="15.75" customHeight="1">
      <c r="A17" s="45" t="s">
        <v>424</v>
      </c>
      <c r="B17" s="45" t="s">
        <v>487</v>
      </c>
      <c r="C17" s="45" t="s">
        <v>488</v>
      </c>
      <c r="D17" s="45" t="s">
        <v>489</v>
      </c>
      <c r="E17" s="65" t="s">
        <v>490</v>
      </c>
      <c r="F17" s="45" t="s">
        <v>491</v>
      </c>
      <c r="G17" s="47">
        <v>2.0</v>
      </c>
      <c r="H17" s="76" t="s">
        <v>492</v>
      </c>
      <c r="I17" s="77"/>
      <c r="J17" s="77"/>
      <c r="K17" s="47" t="s">
        <v>231</v>
      </c>
      <c r="L17" s="45" t="s">
        <v>479</v>
      </c>
      <c r="M17" s="79" t="s">
        <v>493</v>
      </c>
      <c r="N17" s="47"/>
      <c r="O17" s="77"/>
      <c r="P17" s="77"/>
      <c r="R17" s="71"/>
      <c r="S17" s="71"/>
      <c r="T17" s="71"/>
      <c r="U17" s="71"/>
      <c r="V17" s="71"/>
      <c r="W17" s="71"/>
      <c r="X17" s="71"/>
      <c r="Y17" s="71"/>
      <c r="Z17" s="71"/>
      <c r="AA17" s="71"/>
      <c r="AB17" s="71"/>
      <c r="AC17" s="71"/>
      <c r="AD17" s="71"/>
      <c r="AE17" s="71"/>
      <c r="AF17" s="71"/>
    </row>
    <row r="18" ht="15.75" customHeight="1">
      <c r="A18" s="45" t="s">
        <v>424</v>
      </c>
      <c r="B18" s="45" t="s">
        <v>487</v>
      </c>
      <c r="C18" s="45" t="s">
        <v>494</v>
      </c>
      <c r="D18" s="45" t="s">
        <v>495</v>
      </c>
      <c r="E18" s="65" t="s">
        <v>496</v>
      </c>
      <c r="F18" s="45" t="s">
        <v>491</v>
      </c>
      <c r="G18" s="47">
        <v>3.0</v>
      </c>
      <c r="H18" s="76"/>
      <c r="I18" s="77"/>
      <c r="J18" s="77"/>
      <c r="K18" s="47" t="s">
        <v>327</v>
      </c>
      <c r="L18" s="78" t="s">
        <v>479</v>
      </c>
      <c r="M18" s="76" t="s">
        <v>497</v>
      </c>
      <c r="N18" s="47" t="s">
        <v>433</v>
      </c>
      <c r="O18" s="77"/>
      <c r="P18" s="77"/>
      <c r="R18" s="71"/>
      <c r="S18" s="71"/>
      <c r="T18" s="71"/>
      <c r="U18" s="71"/>
      <c r="V18" s="71"/>
      <c r="W18" s="71"/>
      <c r="X18" s="71"/>
      <c r="Y18" s="71"/>
      <c r="Z18" s="71"/>
      <c r="AA18" s="71"/>
      <c r="AB18" s="71"/>
      <c r="AC18" s="71"/>
      <c r="AD18" s="71"/>
      <c r="AE18" s="71"/>
      <c r="AF18" s="71"/>
    </row>
    <row r="19" ht="15.75" customHeight="1">
      <c r="A19" s="45" t="s">
        <v>424</v>
      </c>
      <c r="B19" s="45" t="s">
        <v>487</v>
      </c>
      <c r="C19" s="45" t="s">
        <v>498</v>
      </c>
      <c r="D19" s="45" t="s">
        <v>499</v>
      </c>
      <c r="E19" s="65" t="s">
        <v>500</v>
      </c>
      <c r="F19" s="45" t="s">
        <v>491</v>
      </c>
      <c r="G19" s="47">
        <v>4.0</v>
      </c>
      <c r="H19" s="76" t="s">
        <v>501</v>
      </c>
      <c r="I19" s="77"/>
      <c r="J19" s="77"/>
      <c r="K19" s="47" t="s">
        <v>40</v>
      </c>
      <c r="L19" s="78" t="s">
        <v>431</v>
      </c>
      <c r="M19" s="79" t="s">
        <v>502</v>
      </c>
      <c r="N19" s="47" t="s">
        <v>433</v>
      </c>
      <c r="O19" s="77"/>
      <c r="P19" s="77" t="s">
        <v>503</v>
      </c>
      <c r="R19" s="71"/>
      <c r="S19" s="71"/>
      <c r="T19" s="71"/>
      <c r="U19" s="71"/>
      <c r="V19" s="71"/>
      <c r="W19" s="71"/>
      <c r="X19" s="71"/>
      <c r="Y19" s="71"/>
      <c r="Z19" s="71"/>
      <c r="AA19" s="71"/>
      <c r="AB19" s="71"/>
      <c r="AC19" s="71"/>
      <c r="AD19" s="71"/>
      <c r="AE19" s="71"/>
      <c r="AF19" s="71"/>
    </row>
    <row r="20" ht="15.75" customHeight="1">
      <c r="A20" s="45" t="s">
        <v>424</v>
      </c>
      <c r="B20" s="45" t="s">
        <v>487</v>
      </c>
      <c r="C20" s="45" t="s">
        <v>504</v>
      </c>
      <c r="D20" s="45" t="s">
        <v>505</v>
      </c>
      <c r="E20" s="65" t="s">
        <v>506</v>
      </c>
      <c r="F20" s="45" t="s">
        <v>491</v>
      </c>
      <c r="G20" s="47"/>
      <c r="H20" s="76"/>
      <c r="I20" s="77" t="s">
        <v>185</v>
      </c>
      <c r="J20" s="77"/>
      <c r="K20" s="47"/>
      <c r="L20" s="78"/>
      <c r="M20" s="79" t="s">
        <v>507</v>
      </c>
      <c r="N20" s="47"/>
      <c r="O20" s="77"/>
      <c r="P20" s="77"/>
      <c r="R20" s="71"/>
      <c r="S20" s="71"/>
      <c r="T20" s="71"/>
      <c r="U20" s="71"/>
      <c r="V20" s="71"/>
      <c r="W20" s="71"/>
      <c r="X20" s="71"/>
      <c r="Y20" s="71"/>
      <c r="Z20" s="71"/>
      <c r="AA20" s="71"/>
      <c r="AB20" s="71"/>
      <c r="AC20" s="71"/>
      <c r="AD20" s="71"/>
      <c r="AE20" s="71"/>
      <c r="AF20" s="71"/>
    </row>
    <row r="21" ht="15.75" customHeight="1">
      <c r="A21" s="45" t="s">
        <v>424</v>
      </c>
      <c r="B21" s="45" t="s">
        <v>487</v>
      </c>
      <c r="C21" s="45" t="s">
        <v>508</v>
      </c>
      <c r="D21" s="45" t="s">
        <v>509</v>
      </c>
      <c r="E21" s="65" t="s">
        <v>510</v>
      </c>
      <c r="F21" s="45" t="s">
        <v>511</v>
      </c>
      <c r="G21" s="47">
        <v>2.0</v>
      </c>
      <c r="H21" s="76" t="s">
        <v>512</v>
      </c>
      <c r="I21" s="77"/>
      <c r="J21" s="77"/>
      <c r="K21" s="47" t="s">
        <v>327</v>
      </c>
      <c r="L21" s="78" t="s">
        <v>479</v>
      </c>
      <c r="M21" s="79" t="s">
        <v>513</v>
      </c>
      <c r="N21" s="47" t="s">
        <v>433</v>
      </c>
      <c r="O21" s="77"/>
      <c r="P21" s="77"/>
      <c r="R21" s="71"/>
      <c r="S21" s="71"/>
      <c r="T21" s="71"/>
      <c r="U21" s="71"/>
      <c r="V21" s="71"/>
      <c r="W21" s="71"/>
      <c r="X21" s="71"/>
      <c r="Y21" s="71"/>
      <c r="Z21" s="71"/>
      <c r="AA21" s="71"/>
      <c r="AB21" s="71"/>
      <c r="AC21" s="71"/>
      <c r="AD21" s="71"/>
      <c r="AE21" s="71"/>
      <c r="AF21" s="71"/>
    </row>
    <row r="22" ht="15.75" customHeight="1">
      <c r="A22" s="80" t="s">
        <v>424</v>
      </c>
      <c r="B22" s="80" t="s">
        <v>487</v>
      </c>
      <c r="C22" s="80" t="s">
        <v>514</v>
      </c>
      <c r="D22" s="80" t="s">
        <v>515</v>
      </c>
      <c r="E22" s="81" t="s">
        <v>516</v>
      </c>
      <c r="F22" s="82" t="s">
        <v>449</v>
      </c>
      <c r="G22" s="76"/>
      <c r="H22" s="47" t="s">
        <v>517</v>
      </c>
      <c r="I22" s="77"/>
      <c r="J22" s="77"/>
      <c r="K22" s="47" t="s">
        <v>231</v>
      </c>
      <c r="L22" s="50" t="s">
        <v>479</v>
      </c>
      <c r="M22" s="79"/>
      <c r="N22" s="76"/>
      <c r="O22" s="45"/>
      <c r="P22" s="77"/>
      <c r="R22" s="71"/>
      <c r="S22" s="71"/>
      <c r="T22" s="71"/>
      <c r="U22" s="71"/>
      <c r="V22" s="71"/>
      <c r="W22" s="71"/>
      <c r="X22" s="71"/>
      <c r="Y22" s="71"/>
      <c r="Z22" s="71"/>
      <c r="AA22" s="71"/>
      <c r="AB22" s="71"/>
      <c r="AC22" s="71"/>
      <c r="AD22" s="71"/>
      <c r="AE22" s="71"/>
      <c r="AF22" s="71"/>
    </row>
    <row r="23" ht="15.75" customHeight="1">
      <c r="A23" s="45" t="s">
        <v>424</v>
      </c>
      <c r="B23" s="45" t="s">
        <v>518</v>
      </c>
      <c r="C23" s="45" t="s">
        <v>519</v>
      </c>
      <c r="D23" s="45" t="s">
        <v>520</v>
      </c>
      <c r="E23" s="65" t="s">
        <v>521</v>
      </c>
      <c r="F23" s="47" t="s">
        <v>522</v>
      </c>
      <c r="G23" s="47">
        <v>2.0</v>
      </c>
      <c r="H23" s="76"/>
      <c r="I23" s="77"/>
      <c r="J23" s="77"/>
      <c r="K23" s="47" t="s">
        <v>327</v>
      </c>
      <c r="L23" s="79"/>
      <c r="M23" s="76" t="s">
        <v>523</v>
      </c>
      <c r="N23" s="47" t="s">
        <v>433</v>
      </c>
      <c r="O23" s="77"/>
      <c r="P23" s="77"/>
      <c r="R23" s="71"/>
      <c r="S23" s="71"/>
      <c r="T23" s="71"/>
      <c r="U23" s="71"/>
      <c r="V23" s="71"/>
      <c r="W23" s="71"/>
      <c r="X23" s="71"/>
      <c r="Y23" s="71"/>
      <c r="Z23" s="71"/>
      <c r="AA23" s="71"/>
      <c r="AB23" s="71"/>
      <c r="AC23" s="71"/>
    </row>
    <row r="24" ht="234.0" customHeight="1">
      <c r="A24" s="80" t="s">
        <v>424</v>
      </c>
      <c r="B24" s="80" t="s">
        <v>518</v>
      </c>
      <c r="C24" s="80" t="s">
        <v>524</v>
      </c>
      <c r="D24" s="80" t="s">
        <v>525</v>
      </c>
      <c r="E24" s="81" t="s">
        <v>526</v>
      </c>
      <c r="F24" s="82" t="s">
        <v>449</v>
      </c>
      <c r="G24" s="76"/>
      <c r="H24" s="47" t="s">
        <v>527</v>
      </c>
      <c r="I24" s="77"/>
      <c r="J24" s="77"/>
      <c r="K24" s="47" t="s">
        <v>327</v>
      </c>
      <c r="L24" s="45" t="s">
        <v>528</v>
      </c>
      <c r="M24" s="45"/>
      <c r="N24" s="76"/>
      <c r="O24" s="45"/>
      <c r="P24" s="77"/>
      <c r="R24" s="71"/>
      <c r="S24" s="71"/>
      <c r="T24" s="71"/>
      <c r="U24" s="71"/>
      <c r="V24" s="71"/>
      <c r="W24" s="71"/>
      <c r="X24" s="71"/>
      <c r="Y24" s="71"/>
      <c r="Z24" s="71"/>
      <c r="AA24" s="71"/>
      <c r="AB24" s="71"/>
      <c r="AC24" s="71"/>
      <c r="AD24" s="71"/>
      <c r="AE24" s="71"/>
      <c r="AF24" s="71"/>
    </row>
    <row r="25" ht="27.0" customHeight="1">
      <c r="A25" s="45" t="s">
        <v>529</v>
      </c>
      <c r="B25" s="45" t="s">
        <v>530</v>
      </c>
      <c r="C25" s="45" t="s">
        <v>531</v>
      </c>
      <c r="D25" s="45" t="s">
        <v>532</v>
      </c>
      <c r="E25" s="65" t="s">
        <v>533</v>
      </c>
      <c r="F25" s="45" t="s">
        <v>491</v>
      </c>
      <c r="G25" s="47">
        <v>2.0</v>
      </c>
      <c r="H25" s="76" t="s">
        <v>534</v>
      </c>
      <c r="I25" s="77"/>
      <c r="J25" s="77"/>
      <c r="K25" s="47" t="s">
        <v>231</v>
      </c>
      <c r="L25" s="45" t="s">
        <v>431</v>
      </c>
      <c r="M25" s="79" t="s">
        <v>535</v>
      </c>
      <c r="N25" s="47" t="s">
        <v>433</v>
      </c>
      <c r="O25" s="77"/>
      <c r="P25" s="77"/>
      <c r="R25" s="71"/>
      <c r="S25" s="71"/>
      <c r="T25" s="71"/>
      <c r="U25" s="71"/>
      <c r="V25" s="71"/>
      <c r="W25" s="71"/>
      <c r="X25" s="71"/>
      <c r="Y25" s="71"/>
      <c r="Z25" s="71"/>
      <c r="AA25" s="71"/>
      <c r="AB25" s="71"/>
      <c r="AC25" s="71"/>
      <c r="AD25" s="71"/>
      <c r="AE25" s="71"/>
      <c r="AF25" s="71"/>
    </row>
    <row r="26" ht="46.5" customHeight="1">
      <c r="A26" s="45" t="s">
        <v>529</v>
      </c>
      <c r="B26" s="45" t="s">
        <v>530</v>
      </c>
      <c r="C26" s="45" t="s">
        <v>536</v>
      </c>
      <c r="D26" s="45" t="s">
        <v>537</v>
      </c>
      <c r="E26" s="65" t="s">
        <v>538</v>
      </c>
      <c r="F26" s="45" t="s">
        <v>539</v>
      </c>
      <c r="G26" s="47">
        <v>3.0</v>
      </c>
      <c r="H26" s="76" t="s">
        <v>540</v>
      </c>
      <c r="I26" s="77"/>
      <c r="J26" s="77"/>
      <c r="K26" s="47" t="s">
        <v>327</v>
      </c>
      <c r="L26" s="78" t="s">
        <v>439</v>
      </c>
      <c r="M26" s="79" t="s">
        <v>541</v>
      </c>
      <c r="N26" s="47"/>
      <c r="O26" s="77"/>
      <c r="P26" s="77" t="s">
        <v>542</v>
      </c>
      <c r="R26" s="71"/>
      <c r="S26" s="71"/>
      <c r="T26" s="71"/>
      <c r="U26" s="71"/>
      <c r="V26" s="71"/>
      <c r="W26" s="71"/>
      <c r="X26" s="71"/>
      <c r="Y26" s="71"/>
      <c r="Z26" s="71"/>
      <c r="AA26" s="71"/>
      <c r="AB26" s="71"/>
      <c r="AC26" s="71"/>
      <c r="AD26" s="71"/>
      <c r="AE26" s="71"/>
      <c r="AF26" s="71"/>
    </row>
    <row r="27" ht="40.5" customHeight="1">
      <c r="A27" s="45" t="s">
        <v>529</v>
      </c>
      <c r="B27" s="45" t="s">
        <v>530</v>
      </c>
      <c r="C27" s="45" t="s">
        <v>543</v>
      </c>
      <c r="D27" s="45" t="s">
        <v>544</v>
      </c>
      <c r="E27" s="65" t="s">
        <v>545</v>
      </c>
      <c r="F27" s="45" t="s">
        <v>491</v>
      </c>
      <c r="G27" s="47">
        <v>3.0</v>
      </c>
      <c r="H27" s="76" t="s">
        <v>546</v>
      </c>
      <c r="I27" s="77"/>
      <c r="J27" s="77"/>
      <c r="K27" s="47" t="s">
        <v>69</v>
      </c>
      <c r="L27" s="78" t="s">
        <v>439</v>
      </c>
      <c r="M27" s="79" t="s">
        <v>547</v>
      </c>
      <c r="N27" s="47" t="s">
        <v>433</v>
      </c>
      <c r="O27" s="77"/>
      <c r="P27" s="77" t="s">
        <v>548</v>
      </c>
      <c r="R27" s="71"/>
      <c r="S27" s="71"/>
      <c r="T27" s="71"/>
      <c r="U27" s="71"/>
      <c r="V27" s="71"/>
      <c r="W27" s="71"/>
      <c r="X27" s="71"/>
      <c r="Y27" s="71"/>
      <c r="Z27" s="71"/>
      <c r="AA27" s="71"/>
      <c r="AB27" s="71"/>
      <c r="AC27" s="71"/>
      <c r="AD27" s="71"/>
      <c r="AE27" s="71"/>
      <c r="AF27" s="71"/>
    </row>
    <row r="28" ht="15.75" customHeight="1">
      <c r="A28" s="80" t="s">
        <v>529</v>
      </c>
      <c r="B28" s="80" t="s">
        <v>530</v>
      </c>
      <c r="C28" s="80" t="s">
        <v>549</v>
      </c>
      <c r="D28" s="80" t="s">
        <v>550</v>
      </c>
      <c r="E28" s="85" t="s">
        <v>551</v>
      </c>
      <c r="F28" s="82" t="s">
        <v>449</v>
      </c>
      <c r="G28" s="76"/>
      <c r="H28" s="47" t="s">
        <v>552</v>
      </c>
      <c r="I28" s="77"/>
      <c r="J28" s="77"/>
      <c r="K28" s="47" t="s">
        <v>231</v>
      </c>
      <c r="L28" s="50" t="s">
        <v>439</v>
      </c>
      <c r="M28" s="45"/>
      <c r="N28" s="76"/>
      <c r="O28" s="45"/>
      <c r="P28" s="77"/>
      <c r="R28" s="71"/>
      <c r="S28" s="71"/>
      <c r="T28" s="71"/>
      <c r="U28" s="71"/>
      <c r="V28" s="71"/>
      <c r="W28" s="71"/>
      <c r="X28" s="71"/>
      <c r="Y28" s="71"/>
      <c r="Z28" s="71"/>
      <c r="AA28" s="71"/>
      <c r="AB28" s="71"/>
      <c r="AC28" s="71"/>
      <c r="AD28" s="71"/>
      <c r="AE28" s="71"/>
      <c r="AF28" s="71"/>
    </row>
    <row r="29" ht="252.75" customHeight="1">
      <c r="A29" s="45" t="s">
        <v>529</v>
      </c>
      <c r="B29" s="45" t="s">
        <v>553</v>
      </c>
      <c r="C29" s="45" t="s">
        <v>554</v>
      </c>
      <c r="D29" s="45" t="s">
        <v>555</v>
      </c>
      <c r="E29" s="65" t="s">
        <v>556</v>
      </c>
      <c r="F29" s="45" t="s">
        <v>557</v>
      </c>
      <c r="G29" s="47">
        <v>2.0</v>
      </c>
      <c r="H29" s="76" t="s">
        <v>558</v>
      </c>
      <c r="I29" s="77"/>
      <c r="J29" s="77"/>
      <c r="K29" s="47" t="s">
        <v>40</v>
      </c>
      <c r="L29" s="45" t="s">
        <v>479</v>
      </c>
      <c r="M29" s="79" t="s">
        <v>559</v>
      </c>
      <c r="N29" s="47" t="s">
        <v>433</v>
      </c>
      <c r="O29" s="77"/>
      <c r="P29" s="77"/>
      <c r="R29" s="71"/>
      <c r="S29" s="71"/>
      <c r="T29" s="71"/>
      <c r="U29" s="71"/>
      <c r="V29" s="71"/>
      <c r="W29" s="71"/>
      <c r="X29" s="71"/>
      <c r="Y29" s="71"/>
      <c r="Z29" s="71"/>
      <c r="AA29" s="71"/>
      <c r="AB29" s="71"/>
      <c r="AC29" s="71"/>
      <c r="AD29" s="71"/>
      <c r="AE29" s="71"/>
      <c r="AF29" s="71"/>
    </row>
    <row r="30" ht="15.75" customHeight="1">
      <c r="A30" s="45" t="s">
        <v>529</v>
      </c>
      <c r="B30" s="45" t="s">
        <v>553</v>
      </c>
      <c r="C30" s="45" t="s">
        <v>560</v>
      </c>
      <c r="D30" s="45" t="s">
        <v>561</v>
      </c>
      <c r="E30" s="65" t="s">
        <v>562</v>
      </c>
      <c r="F30" s="45" t="s">
        <v>563</v>
      </c>
      <c r="G30" s="47">
        <v>4.0</v>
      </c>
      <c r="H30" s="76"/>
      <c r="I30" s="77"/>
      <c r="J30" s="77"/>
      <c r="K30" s="47" t="s">
        <v>40</v>
      </c>
      <c r="L30" s="78" t="s">
        <v>439</v>
      </c>
      <c r="M30" s="79" t="s">
        <v>564</v>
      </c>
      <c r="N30" s="47" t="s">
        <v>433</v>
      </c>
      <c r="O30" s="77"/>
      <c r="P30" s="77" t="s">
        <v>212</v>
      </c>
      <c r="R30" s="71"/>
      <c r="S30" s="71"/>
      <c r="T30" s="71"/>
      <c r="U30" s="71"/>
      <c r="V30" s="71"/>
      <c r="W30" s="71"/>
      <c r="X30" s="71"/>
      <c r="Y30" s="71"/>
      <c r="Z30" s="71"/>
      <c r="AA30" s="71"/>
      <c r="AB30" s="71"/>
      <c r="AC30" s="71"/>
      <c r="AD30" s="71"/>
      <c r="AE30" s="71"/>
      <c r="AF30" s="71"/>
    </row>
    <row r="31" ht="129.0" customHeight="1">
      <c r="A31" s="45" t="s">
        <v>529</v>
      </c>
      <c r="B31" s="45" t="s">
        <v>553</v>
      </c>
      <c r="C31" s="45" t="s">
        <v>565</v>
      </c>
      <c r="D31" s="45" t="s">
        <v>566</v>
      </c>
      <c r="E31" s="65" t="s">
        <v>567</v>
      </c>
      <c r="F31" s="45" t="s">
        <v>568</v>
      </c>
      <c r="G31" s="47"/>
      <c r="H31" s="76"/>
      <c r="I31" s="77" t="s">
        <v>185</v>
      </c>
      <c r="J31" s="77"/>
      <c r="K31" s="47"/>
      <c r="L31" s="78"/>
      <c r="M31" s="79" t="s">
        <v>569</v>
      </c>
      <c r="N31" s="47"/>
      <c r="O31" s="77"/>
      <c r="P31" s="86"/>
      <c r="R31" s="71"/>
      <c r="S31" s="71"/>
      <c r="T31" s="71"/>
      <c r="U31" s="71"/>
      <c r="V31" s="71"/>
      <c r="W31" s="71"/>
      <c r="X31" s="71"/>
      <c r="Y31" s="71"/>
      <c r="Z31" s="71"/>
      <c r="AA31" s="71"/>
      <c r="AB31" s="71"/>
      <c r="AC31" s="71"/>
      <c r="AD31" s="71"/>
      <c r="AE31" s="71"/>
      <c r="AF31" s="71"/>
    </row>
    <row r="32" ht="139.5" customHeight="1">
      <c r="A32" s="45" t="s">
        <v>529</v>
      </c>
      <c r="B32" s="45" t="s">
        <v>553</v>
      </c>
      <c r="C32" s="45" t="s">
        <v>570</v>
      </c>
      <c r="D32" s="45" t="s">
        <v>571</v>
      </c>
      <c r="E32" s="65" t="s">
        <v>572</v>
      </c>
      <c r="F32" s="45" t="s">
        <v>573</v>
      </c>
      <c r="G32" s="47">
        <v>3.0</v>
      </c>
      <c r="H32" s="76" t="s">
        <v>574</v>
      </c>
      <c r="I32" s="77"/>
      <c r="J32" s="77"/>
      <c r="K32" s="47" t="s">
        <v>40</v>
      </c>
      <c r="L32" s="78" t="s">
        <v>439</v>
      </c>
      <c r="M32" s="79" t="s">
        <v>575</v>
      </c>
      <c r="N32" s="47" t="s">
        <v>433</v>
      </c>
      <c r="O32" s="77"/>
      <c r="P32" s="77" t="s">
        <v>576</v>
      </c>
      <c r="R32" s="71"/>
      <c r="S32" s="71"/>
      <c r="T32" s="71"/>
      <c r="U32" s="71"/>
      <c r="V32" s="71"/>
      <c r="W32" s="71"/>
      <c r="X32" s="71"/>
      <c r="Y32" s="71"/>
      <c r="Z32" s="71"/>
      <c r="AA32" s="71"/>
      <c r="AB32" s="71"/>
      <c r="AC32" s="71"/>
      <c r="AD32" s="71"/>
      <c r="AE32" s="71"/>
      <c r="AF32" s="71"/>
    </row>
    <row r="33" ht="15.75" customHeight="1">
      <c r="A33" s="45" t="s">
        <v>529</v>
      </c>
      <c r="B33" s="45" t="s">
        <v>553</v>
      </c>
      <c r="C33" s="45" t="s">
        <v>577</v>
      </c>
      <c r="D33" s="45" t="s">
        <v>578</v>
      </c>
      <c r="E33" s="65" t="s">
        <v>579</v>
      </c>
      <c r="F33" s="45" t="s">
        <v>580</v>
      </c>
      <c r="G33" s="47">
        <v>4.0</v>
      </c>
      <c r="H33" s="76" t="s">
        <v>581</v>
      </c>
      <c r="I33" s="77"/>
      <c r="J33" s="77"/>
      <c r="K33" s="47" t="s">
        <v>40</v>
      </c>
      <c r="L33" s="78" t="s">
        <v>439</v>
      </c>
      <c r="M33" s="79" t="s">
        <v>582</v>
      </c>
      <c r="N33" s="47" t="s">
        <v>433</v>
      </c>
      <c r="O33" s="77"/>
      <c r="P33" s="77"/>
      <c r="R33" s="71"/>
      <c r="S33" s="71"/>
      <c r="T33" s="71"/>
      <c r="U33" s="71"/>
      <c r="V33" s="71"/>
      <c r="W33" s="71"/>
      <c r="X33" s="71"/>
      <c r="Y33" s="71"/>
      <c r="Z33" s="71"/>
      <c r="AA33" s="71"/>
      <c r="AB33" s="71"/>
      <c r="AC33" s="71"/>
      <c r="AD33" s="71"/>
      <c r="AE33" s="71"/>
      <c r="AF33" s="71"/>
    </row>
    <row r="34" ht="15.75" customHeight="1">
      <c r="A34" s="80" t="s">
        <v>529</v>
      </c>
      <c r="B34" s="80" t="s">
        <v>553</v>
      </c>
      <c r="C34" s="80" t="s">
        <v>583</v>
      </c>
      <c r="D34" s="80" t="s">
        <v>584</v>
      </c>
      <c r="E34" s="81" t="s">
        <v>585</v>
      </c>
      <c r="F34" s="82" t="s">
        <v>449</v>
      </c>
      <c r="G34" s="76"/>
      <c r="H34" s="47" t="s">
        <v>586</v>
      </c>
      <c r="I34" s="77"/>
      <c r="J34" s="77"/>
      <c r="K34" s="47"/>
      <c r="L34" s="50" t="s">
        <v>439</v>
      </c>
      <c r="M34" s="45"/>
      <c r="N34" s="76"/>
      <c r="O34" s="45"/>
      <c r="P34" s="77"/>
      <c r="R34" s="71"/>
      <c r="S34" s="71"/>
      <c r="T34" s="71"/>
      <c r="U34" s="71"/>
      <c r="V34" s="71"/>
      <c r="W34" s="71"/>
      <c r="X34" s="71"/>
      <c r="Y34" s="71"/>
      <c r="Z34" s="71"/>
      <c r="AA34" s="71"/>
      <c r="AB34" s="71"/>
      <c r="AC34" s="71"/>
      <c r="AD34" s="71"/>
      <c r="AE34" s="71"/>
      <c r="AF34" s="71"/>
    </row>
    <row r="35" ht="15.75" customHeight="1">
      <c r="A35" s="45" t="s">
        <v>529</v>
      </c>
      <c r="B35" s="45" t="s">
        <v>587</v>
      </c>
      <c r="C35" s="45" t="s">
        <v>588</v>
      </c>
      <c r="D35" s="45" t="s">
        <v>589</v>
      </c>
      <c r="E35" s="65" t="s">
        <v>590</v>
      </c>
      <c r="F35" s="45" t="s">
        <v>591</v>
      </c>
      <c r="G35" s="47">
        <v>2.0</v>
      </c>
      <c r="H35" s="76" t="s">
        <v>592</v>
      </c>
      <c r="I35" s="77"/>
      <c r="J35" s="77"/>
      <c r="K35" s="47" t="s">
        <v>231</v>
      </c>
      <c r="L35" s="45" t="s">
        <v>479</v>
      </c>
      <c r="M35" s="79" t="s">
        <v>593</v>
      </c>
      <c r="N35" s="47" t="s">
        <v>433</v>
      </c>
      <c r="O35" s="77"/>
      <c r="P35" s="87" t="s">
        <v>594</v>
      </c>
      <c r="R35" s="71"/>
      <c r="S35" s="71"/>
      <c r="T35" s="71"/>
      <c r="U35" s="71"/>
      <c r="V35" s="71"/>
      <c r="W35" s="71"/>
      <c r="X35" s="71"/>
      <c r="Y35" s="71"/>
      <c r="Z35" s="71"/>
      <c r="AA35" s="71"/>
      <c r="AB35" s="71"/>
      <c r="AC35" s="71"/>
      <c r="AD35" s="71"/>
      <c r="AE35" s="71"/>
      <c r="AF35" s="71"/>
    </row>
    <row r="36" ht="15.75" customHeight="1">
      <c r="A36" s="45" t="s">
        <v>529</v>
      </c>
      <c r="B36" s="45" t="s">
        <v>587</v>
      </c>
      <c r="C36" s="45" t="s">
        <v>595</v>
      </c>
      <c r="D36" s="45" t="s">
        <v>596</v>
      </c>
      <c r="E36" s="65" t="s">
        <v>597</v>
      </c>
      <c r="F36" s="45" t="s">
        <v>598</v>
      </c>
      <c r="G36" s="47"/>
      <c r="H36" s="76"/>
      <c r="I36" s="77" t="s">
        <v>185</v>
      </c>
      <c r="J36" s="77"/>
      <c r="K36" s="47"/>
      <c r="L36" s="78"/>
      <c r="M36" s="79" t="s">
        <v>599</v>
      </c>
      <c r="N36" s="47"/>
      <c r="O36" s="77"/>
      <c r="P36" s="77" t="s">
        <v>600</v>
      </c>
      <c r="R36" s="71"/>
      <c r="S36" s="71"/>
      <c r="T36" s="71"/>
      <c r="U36" s="71"/>
      <c r="V36" s="71"/>
      <c r="W36" s="71"/>
      <c r="X36" s="71"/>
      <c r="Y36" s="71"/>
      <c r="Z36" s="71"/>
      <c r="AA36" s="71"/>
      <c r="AB36" s="71"/>
      <c r="AC36" s="71"/>
      <c r="AD36" s="71"/>
      <c r="AE36" s="71"/>
      <c r="AF36" s="71"/>
    </row>
    <row r="37" ht="180.75" customHeight="1">
      <c r="A37" s="80" t="s">
        <v>529</v>
      </c>
      <c r="B37" s="80" t="s">
        <v>587</v>
      </c>
      <c r="C37" s="80" t="s">
        <v>601</v>
      </c>
      <c r="D37" s="80" t="s">
        <v>602</v>
      </c>
      <c r="E37" s="81" t="s">
        <v>603</v>
      </c>
      <c r="F37" s="82" t="s">
        <v>449</v>
      </c>
      <c r="G37" s="76"/>
      <c r="H37" s="47" t="s">
        <v>604</v>
      </c>
      <c r="I37" s="77" t="s">
        <v>185</v>
      </c>
      <c r="J37" s="77"/>
      <c r="K37" s="47" t="s">
        <v>327</v>
      </c>
      <c r="L37" s="78" t="s">
        <v>528</v>
      </c>
      <c r="M37" s="45"/>
      <c r="N37" s="76"/>
      <c r="O37" s="45"/>
      <c r="P37" s="77"/>
      <c r="R37" s="71"/>
      <c r="S37" s="71"/>
      <c r="T37" s="71"/>
      <c r="U37" s="71"/>
      <c r="V37" s="71"/>
      <c r="W37" s="71"/>
      <c r="X37" s="71"/>
      <c r="Y37" s="71"/>
      <c r="Z37" s="71"/>
      <c r="AA37" s="71"/>
      <c r="AB37" s="71"/>
      <c r="AC37" s="71"/>
      <c r="AD37" s="71"/>
      <c r="AE37" s="71"/>
      <c r="AF37" s="71"/>
    </row>
    <row r="38" ht="15.75" customHeight="1">
      <c r="A38" s="45" t="s">
        <v>529</v>
      </c>
      <c r="B38" s="45" t="s">
        <v>605</v>
      </c>
      <c r="C38" s="45" t="s">
        <v>606</v>
      </c>
      <c r="D38" s="45" t="s">
        <v>607</v>
      </c>
      <c r="E38" s="65" t="s">
        <v>608</v>
      </c>
      <c r="F38" s="45" t="s">
        <v>568</v>
      </c>
      <c r="G38" s="47">
        <v>4.0</v>
      </c>
      <c r="H38" s="76" t="s">
        <v>609</v>
      </c>
      <c r="I38" s="77"/>
      <c r="J38" s="77"/>
      <c r="K38" s="47" t="s">
        <v>40</v>
      </c>
      <c r="L38" s="45" t="s">
        <v>439</v>
      </c>
      <c r="M38" s="79" t="s">
        <v>610</v>
      </c>
      <c r="N38" s="47" t="s">
        <v>433</v>
      </c>
      <c r="O38" s="77"/>
      <c r="P38" s="77"/>
      <c r="R38" s="71"/>
      <c r="S38" s="71"/>
      <c r="T38" s="71"/>
      <c r="U38" s="71"/>
      <c r="V38" s="71"/>
      <c r="W38" s="71"/>
      <c r="X38" s="71"/>
      <c r="Y38" s="71"/>
      <c r="Z38" s="71"/>
      <c r="AA38" s="71"/>
      <c r="AB38" s="71"/>
      <c r="AC38" s="71"/>
      <c r="AD38" s="71"/>
      <c r="AE38" s="71"/>
      <c r="AF38" s="71"/>
    </row>
    <row r="39" ht="15.75" customHeight="1">
      <c r="A39" s="45" t="s">
        <v>529</v>
      </c>
      <c r="B39" s="45" t="s">
        <v>605</v>
      </c>
      <c r="C39" s="45" t="s">
        <v>611</v>
      </c>
      <c r="D39" s="45" t="s">
        <v>612</v>
      </c>
      <c r="E39" s="65" t="s">
        <v>613</v>
      </c>
      <c r="F39" s="45" t="s">
        <v>573</v>
      </c>
      <c r="G39" s="47">
        <v>4.0</v>
      </c>
      <c r="H39" s="76"/>
      <c r="I39" s="77"/>
      <c r="J39" s="77"/>
      <c r="K39" s="47" t="s">
        <v>231</v>
      </c>
      <c r="L39" s="78" t="s">
        <v>439</v>
      </c>
      <c r="M39" s="79" t="s">
        <v>614</v>
      </c>
      <c r="N39" s="47"/>
      <c r="O39" s="77"/>
      <c r="P39" s="77"/>
      <c r="R39" s="71"/>
      <c r="S39" s="71"/>
      <c r="T39" s="71"/>
      <c r="U39" s="71"/>
      <c r="V39" s="71"/>
      <c r="W39" s="71"/>
      <c r="X39" s="71"/>
      <c r="Y39" s="71"/>
      <c r="Z39" s="71"/>
      <c r="AA39" s="71"/>
      <c r="AB39" s="71"/>
      <c r="AC39" s="71"/>
      <c r="AD39" s="71"/>
      <c r="AE39" s="71"/>
      <c r="AF39" s="71"/>
    </row>
    <row r="40" ht="15.75" customHeight="1">
      <c r="A40" s="45" t="s">
        <v>529</v>
      </c>
      <c r="B40" s="45" t="s">
        <v>605</v>
      </c>
      <c r="C40" s="45" t="s">
        <v>615</v>
      </c>
      <c r="D40" s="45" t="s">
        <v>616</v>
      </c>
      <c r="E40" s="65" t="s">
        <v>617</v>
      </c>
      <c r="F40" s="45" t="s">
        <v>573</v>
      </c>
      <c r="G40" s="47">
        <v>3.0</v>
      </c>
      <c r="H40" s="76"/>
      <c r="I40" s="77"/>
      <c r="J40" s="77"/>
      <c r="K40" s="47" t="s">
        <v>231</v>
      </c>
      <c r="L40" s="78" t="s">
        <v>439</v>
      </c>
      <c r="M40" s="79" t="s">
        <v>618</v>
      </c>
      <c r="N40" s="47"/>
      <c r="O40" s="77"/>
      <c r="P40" s="77"/>
      <c r="R40" s="71"/>
      <c r="S40" s="71"/>
      <c r="T40" s="71"/>
      <c r="U40" s="71"/>
      <c r="V40" s="71"/>
      <c r="W40" s="71"/>
      <c r="X40" s="71"/>
      <c r="Y40" s="71"/>
      <c r="Z40" s="71"/>
      <c r="AA40" s="71"/>
      <c r="AB40" s="71"/>
      <c r="AC40" s="71"/>
      <c r="AD40" s="71"/>
      <c r="AE40" s="71"/>
      <c r="AF40" s="71"/>
    </row>
    <row r="41" ht="15.75" customHeight="1">
      <c r="A41" s="80" t="s">
        <v>529</v>
      </c>
      <c r="B41" s="80" t="s">
        <v>605</v>
      </c>
      <c r="C41" s="80" t="s">
        <v>619</v>
      </c>
      <c r="D41" s="80" t="s">
        <v>620</v>
      </c>
      <c r="E41" s="81" t="s">
        <v>621</v>
      </c>
      <c r="F41" s="82" t="s">
        <v>449</v>
      </c>
      <c r="G41" s="76"/>
      <c r="H41" s="47" t="s">
        <v>622</v>
      </c>
      <c r="I41" s="77"/>
      <c r="J41" s="77"/>
      <c r="K41" s="47" t="s">
        <v>231</v>
      </c>
      <c r="L41" s="50" t="s">
        <v>439</v>
      </c>
      <c r="M41" s="45"/>
      <c r="N41" s="76"/>
      <c r="O41" s="45"/>
      <c r="P41" s="77"/>
      <c r="R41" s="71"/>
      <c r="S41" s="71"/>
      <c r="T41" s="71"/>
      <c r="U41" s="71"/>
      <c r="V41" s="71"/>
      <c r="W41" s="71"/>
      <c r="X41" s="71"/>
      <c r="Y41" s="71"/>
      <c r="Z41" s="71"/>
      <c r="AA41" s="71"/>
      <c r="AB41" s="71"/>
      <c r="AC41" s="71"/>
      <c r="AD41" s="71"/>
      <c r="AE41" s="71"/>
      <c r="AF41" s="71"/>
    </row>
    <row r="42" ht="45.0" customHeight="1">
      <c r="A42" s="45" t="s">
        <v>529</v>
      </c>
      <c r="B42" s="45" t="s">
        <v>623</v>
      </c>
      <c r="C42" s="45" t="s">
        <v>624</v>
      </c>
      <c r="D42" s="45" t="s">
        <v>625</v>
      </c>
      <c r="E42" s="65" t="s">
        <v>626</v>
      </c>
      <c r="F42" s="45" t="s">
        <v>573</v>
      </c>
      <c r="G42" s="47">
        <v>3.0</v>
      </c>
      <c r="H42" s="76"/>
      <c r="I42" s="77"/>
      <c r="J42" s="77"/>
      <c r="K42" s="47" t="s">
        <v>327</v>
      </c>
      <c r="L42" s="45" t="s">
        <v>439</v>
      </c>
      <c r="M42" s="79" t="s">
        <v>627</v>
      </c>
      <c r="N42" s="47"/>
      <c r="O42" s="77"/>
      <c r="P42" s="77"/>
      <c r="R42" s="71"/>
      <c r="S42" s="71"/>
      <c r="T42" s="71"/>
      <c r="U42" s="71"/>
      <c r="V42" s="71"/>
      <c r="W42" s="71"/>
      <c r="X42" s="71"/>
      <c r="Y42" s="71"/>
      <c r="Z42" s="71"/>
      <c r="AA42" s="71"/>
      <c r="AB42" s="71"/>
      <c r="AC42" s="71"/>
      <c r="AD42" s="71"/>
      <c r="AE42" s="71"/>
      <c r="AF42" s="71"/>
    </row>
    <row r="43" ht="249.0" customHeight="1">
      <c r="A43" s="80" t="s">
        <v>529</v>
      </c>
      <c r="B43" s="80" t="s">
        <v>623</v>
      </c>
      <c r="C43" s="80" t="s">
        <v>628</v>
      </c>
      <c r="D43" s="80" t="s">
        <v>629</v>
      </c>
      <c r="E43" s="81" t="s">
        <v>630</v>
      </c>
      <c r="F43" s="82" t="s">
        <v>449</v>
      </c>
      <c r="G43" s="76"/>
      <c r="H43" s="47" t="s">
        <v>631</v>
      </c>
      <c r="I43" s="77"/>
      <c r="J43" s="77"/>
      <c r="K43" s="47" t="s">
        <v>231</v>
      </c>
      <c r="L43" s="50" t="s">
        <v>451</v>
      </c>
      <c r="M43" s="45"/>
      <c r="N43" s="76"/>
      <c r="O43" s="45"/>
      <c r="P43" s="77"/>
      <c r="R43" s="71"/>
      <c r="S43" s="71"/>
      <c r="T43" s="71"/>
      <c r="U43" s="71"/>
      <c r="V43" s="71"/>
      <c r="W43" s="71"/>
      <c r="X43" s="71"/>
      <c r="Y43" s="71"/>
      <c r="Z43" s="71"/>
      <c r="AA43" s="71"/>
      <c r="AB43" s="71"/>
      <c r="AC43" s="71"/>
      <c r="AD43" s="71"/>
      <c r="AE43" s="71"/>
      <c r="AF43" s="71"/>
    </row>
    <row r="44" ht="15.75" customHeight="1">
      <c r="A44" s="45" t="s">
        <v>632</v>
      </c>
      <c r="B44" s="45" t="s">
        <v>633</v>
      </c>
      <c r="C44" s="45" t="s">
        <v>634</v>
      </c>
      <c r="D44" s="45" t="s">
        <v>635</v>
      </c>
      <c r="E44" s="65" t="s">
        <v>636</v>
      </c>
      <c r="F44" s="45" t="s">
        <v>637</v>
      </c>
      <c r="G44" s="47">
        <v>2.0</v>
      </c>
      <c r="H44" s="76" t="s">
        <v>638</v>
      </c>
      <c r="I44" s="77"/>
      <c r="J44" s="77"/>
      <c r="K44" s="47" t="s">
        <v>231</v>
      </c>
      <c r="L44" s="45" t="s">
        <v>479</v>
      </c>
      <c r="M44" s="79" t="s">
        <v>639</v>
      </c>
      <c r="N44" s="47" t="s">
        <v>433</v>
      </c>
      <c r="O44" s="77"/>
      <c r="P44" s="77"/>
      <c r="R44" s="71"/>
      <c r="S44" s="71"/>
      <c r="T44" s="71"/>
      <c r="U44" s="71"/>
      <c r="V44" s="71"/>
      <c r="W44" s="71"/>
      <c r="X44" s="71"/>
      <c r="Y44" s="71"/>
      <c r="Z44" s="71"/>
      <c r="AA44" s="71"/>
      <c r="AB44" s="71"/>
      <c r="AC44" s="71"/>
      <c r="AD44" s="71"/>
      <c r="AE44" s="71"/>
      <c r="AF44" s="71"/>
    </row>
    <row r="45" ht="15.75" customHeight="1">
      <c r="A45" s="45" t="s">
        <v>632</v>
      </c>
      <c r="B45" s="45" t="s">
        <v>633</v>
      </c>
      <c r="C45" s="45" t="s">
        <v>640</v>
      </c>
      <c r="D45" s="45" t="s">
        <v>641</v>
      </c>
      <c r="E45" s="65" t="s">
        <v>642</v>
      </c>
      <c r="F45" s="45" t="s">
        <v>643</v>
      </c>
      <c r="G45" s="47">
        <v>3.0</v>
      </c>
      <c r="H45" s="76"/>
      <c r="I45" s="77"/>
      <c r="J45" s="77"/>
      <c r="K45" s="47" t="s">
        <v>231</v>
      </c>
      <c r="L45" s="78" t="s">
        <v>431</v>
      </c>
      <c r="M45" s="79" t="s">
        <v>644</v>
      </c>
      <c r="N45" s="47"/>
      <c r="O45" s="77"/>
      <c r="P45" s="77"/>
      <c r="R45" s="71"/>
      <c r="S45" s="71"/>
      <c r="T45" s="71"/>
      <c r="U45" s="71"/>
      <c r="V45" s="71"/>
      <c r="W45" s="71"/>
      <c r="X45" s="71"/>
      <c r="Y45" s="71"/>
      <c r="Z45" s="71"/>
      <c r="AA45" s="71"/>
      <c r="AB45" s="71"/>
      <c r="AC45" s="71"/>
      <c r="AD45" s="71"/>
      <c r="AE45" s="71"/>
      <c r="AF45" s="71"/>
    </row>
    <row r="46" ht="15.75" customHeight="1">
      <c r="A46" s="45" t="s">
        <v>632</v>
      </c>
      <c r="B46" s="45" t="s">
        <v>633</v>
      </c>
      <c r="C46" s="45" t="s">
        <v>645</v>
      </c>
      <c r="D46" s="45" t="s">
        <v>646</v>
      </c>
      <c r="E46" s="65" t="s">
        <v>647</v>
      </c>
      <c r="F46" s="45" t="s">
        <v>648</v>
      </c>
      <c r="G46" s="47">
        <v>3.0</v>
      </c>
      <c r="H46" s="76"/>
      <c r="I46" s="77"/>
      <c r="J46" s="77"/>
      <c r="K46" s="47" t="s">
        <v>327</v>
      </c>
      <c r="L46" s="78" t="s">
        <v>431</v>
      </c>
      <c r="M46" s="45" t="s">
        <v>649</v>
      </c>
      <c r="N46" s="47" t="s">
        <v>433</v>
      </c>
      <c r="O46" s="77"/>
      <c r="P46" s="77" t="s">
        <v>650</v>
      </c>
      <c r="R46" s="71"/>
      <c r="S46" s="71"/>
      <c r="T46" s="71"/>
      <c r="U46" s="71"/>
      <c r="V46" s="71"/>
      <c r="W46" s="71"/>
      <c r="X46" s="71"/>
      <c r="Y46" s="71"/>
      <c r="Z46" s="71"/>
      <c r="AA46" s="71"/>
      <c r="AB46" s="71"/>
      <c r="AC46" s="71"/>
      <c r="AD46" s="71"/>
      <c r="AE46" s="71"/>
      <c r="AF46" s="71"/>
    </row>
    <row r="47" ht="130.5" customHeight="1">
      <c r="A47" s="80" t="s">
        <v>632</v>
      </c>
      <c r="B47" s="80" t="s">
        <v>633</v>
      </c>
      <c r="C47" s="80" t="s">
        <v>651</v>
      </c>
      <c r="D47" s="80" t="s">
        <v>652</v>
      </c>
      <c r="E47" s="84" t="s">
        <v>653</v>
      </c>
      <c r="F47" s="82" t="s">
        <v>449</v>
      </c>
      <c r="G47" s="76"/>
      <c r="H47" s="47" t="s">
        <v>654</v>
      </c>
      <c r="I47" s="77"/>
      <c r="J47" s="77"/>
      <c r="K47" s="47" t="s">
        <v>327</v>
      </c>
      <c r="L47" s="45" t="s">
        <v>431</v>
      </c>
      <c r="M47" s="45"/>
      <c r="N47" s="76"/>
      <c r="O47" s="45"/>
      <c r="P47" s="77" t="s">
        <v>655</v>
      </c>
      <c r="R47" s="71"/>
      <c r="S47" s="71"/>
      <c r="T47" s="71"/>
      <c r="U47" s="71"/>
      <c r="V47" s="71"/>
      <c r="W47" s="71"/>
      <c r="X47" s="71"/>
      <c r="Y47" s="71"/>
      <c r="Z47" s="71"/>
      <c r="AA47" s="71"/>
      <c r="AB47" s="71"/>
      <c r="AC47" s="71"/>
      <c r="AD47" s="71"/>
      <c r="AE47" s="71"/>
      <c r="AF47" s="71"/>
    </row>
    <row r="48" ht="15.75" customHeight="1">
      <c r="A48" s="45" t="s">
        <v>632</v>
      </c>
      <c r="B48" s="45" t="s">
        <v>656</v>
      </c>
      <c r="C48" s="45" t="s">
        <v>657</v>
      </c>
      <c r="D48" s="45" t="s">
        <v>658</v>
      </c>
      <c r="E48" s="65" t="s">
        <v>659</v>
      </c>
      <c r="F48" s="45" t="s">
        <v>660</v>
      </c>
      <c r="G48" s="47">
        <v>4.0</v>
      </c>
      <c r="H48" s="76" t="s">
        <v>661</v>
      </c>
      <c r="I48" s="77"/>
      <c r="J48" s="77"/>
      <c r="K48" s="47" t="s">
        <v>40</v>
      </c>
      <c r="L48" s="78" t="s">
        <v>439</v>
      </c>
      <c r="M48" s="79" t="s">
        <v>662</v>
      </c>
      <c r="N48" s="47" t="s">
        <v>433</v>
      </c>
      <c r="O48" s="77"/>
      <c r="P48" s="77" t="s">
        <v>663</v>
      </c>
      <c r="R48" s="71"/>
      <c r="S48" s="71"/>
      <c r="T48" s="71"/>
      <c r="U48" s="71"/>
      <c r="V48" s="71"/>
      <c r="W48" s="71"/>
      <c r="X48" s="71"/>
      <c r="Y48" s="71"/>
      <c r="Z48" s="71"/>
      <c r="AA48" s="71"/>
      <c r="AB48" s="71"/>
      <c r="AC48" s="71"/>
      <c r="AD48" s="71"/>
      <c r="AE48" s="71"/>
      <c r="AF48" s="71"/>
    </row>
    <row r="49" ht="15.75" customHeight="1">
      <c r="A49" s="45" t="s">
        <v>632</v>
      </c>
      <c r="B49" s="45" t="s">
        <v>656</v>
      </c>
      <c r="C49" s="45" t="s">
        <v>664</v>
      </c>
      <c r="D49" s="45" t="s">
        <v>665</v>
      </c>
      <c r="E49" s="65" t="s">
        <v>666</v>
      </c>
      <c r="F49" s="45" t="s">
        <v>667</v>
      </c>
      <c r="G49" s="47">
        <v>3.0</v>
      </c>
      <c r="H49" s="76"/>
      <c r="I49" s="77"/>
      <c r="J49" s="77"/>
      <c r="K49" s="47" t="s">
        <v>327</v>
      </c>
      <c r="L49" s="79" t="s">
        <v>439</v>
      </c>
      <c r="M49" s="79" t="s">
        <v>668</v>
      </c>
      <c r="N49" s="47" t="s">
        <v>433</v>
      </c>
      <c r="O49" s="77"/>
      <c r="P49" s="77"/>
      <c r="R49" s="71"/>
      <c r="S49" s="71"/>
      <c r="T49" s="71"/>
      <c r="U49" s="71"/>
      <c r="V49" s="71"/>
      <c r="W49" s="71"/>
      <c r="X49" s="71"/>
      <c r="Y49" s="71"/>
      <c r="Z49" s="71"/>
      <c r="AA49" s="71"/>
      <c r="AB49" s="71"/>
      <c r="AC49" s="71"/>
      <c r="AD49" s="71"/>
      <c r="AE49" s="71"/>
      <c r="AF49" s="71"/>
    </row>
    <row r="50" ht="15.75" customHeight="1">
      <c r="A50" s="45" t="s">
        <v>632</v>
      </c>
      <c r="B50" s="45" t="s">
        <v>656</v>
      </c>
      <c r="C50" s="45" t="s">
        <v>669</v>
      </c>
      <c r="D50" s="45" t="s">
        <v>670</v>
      </c>
      <c r="E50" s="65" t="s">
        <v>671</v>
      </c>
      <c r="F50" s="45" t="s">
        <v>672</v>
      </c>
      <c r="G50" s="47">
        <v>3.0</v>
      </c>
      <c r="H50" s="76" t="s">
        <v>673</v>
      </c>
      <c r="I50" s="77"/>
      <c r="J50" s="77"/>
      <c r="K50" s="47" t="s">
        <v>69</v>
      </c>
      <c r="L50" s="78" t="s">
        <v>439</v>
      </c>
      <c r="M50" s="79" t="s">
        <v>674</v>
      </c>
      <c r="N50" s="47" t="s">
        <v>433</v>
      </c>
      <c r="O50" s="77"/>
      <c r="P50" s="77" t="s">
        <v>675</v>
      </c>
      <c r="R50" s="71"/>
      <c r="S50" s="71"/>
      <c r="T50" s="71"/>
      <c r="U50" s="71"/>
      <c r="V50" s="71"/>
      <c r="W50" s="71"/>
      <c r="X50" s="71"/>
      <c r="Y50" s="71"/>
      <c r="Z50" s="71"/>
      <c r="AA50" s="71"/>
      <c r="AB50" s="71"/>
      <c r="AC50" s="71"/>
      <c r="AD50" s="71"/>
      <c r="AE50" s="71"/>
      <c r="AF50" s="71"/>
    </row>
    <row r="51" ht="15.75" customHeight="1">
      <c r="A51" s="45" t="s">
        <v>632</v>
      </c>
      <c r="B51" s="45" t="s">
        <v>656</v>
      </c>
      <c r="C51" s="45" t="s">
        <v>676</v>
      </c>
      <c r="D51" s="45" t="s">
        <v>677</v>
      </c>
      <c r="E51" s="65" t="s">
        <v>678</v>
      </c>
      <c r="F51" s="45" t="s">
        <v>679</v>
      </c>
      <c r="G51" s="47">
        <v>3.0</v>
      </c>
      <c r="H51" s="76"/>
      <c r="I51" s="77"/>
      <c r="J51" s="77"/>
      <c r="K51" s="47" t="s">
        <v>69</v>
      </c>
      <c r="L51" s="45" t="s">
        <v>439</v>
      </c>
      <c r="M51" s="79" t="s">
        <v>680</v>
      </c>
      <c r="N51" s="47" t="s">
        <v>433</v>
      </c>
      <c r="O51" s="77"/>
      <c r="P51" s="77" t="s">
        <v>675</v>
      </c>
      <c r="R51" s="71"/>
      <c r="S51" s="71"/>
      <c r="T51" s="71"/>
      <c r="U51" s="71"/>
      <c r="V51" s="71"/>
      <c r="W51" s="71"/>
      <c r="X51" s="71"/>
      <c r="Y51" s="71"/>
      <c r="Z51" s="71"/>
      <c r="AA51" s="71"/>
      <c r="AB51" s="71"/>
      <c r="AC51" s="71"/>
      <c r="AD51" s="71"/>
      <c r="AE51" s="71"/>
      <c r="AF51" s="71"/>
    </row>
    <row r="52" ht="15.75" customHeight="1">
      <c r="A52" s="80" t="s">
        <v>632</v>
      </c>
      <c r="B52" s="80" t="s">
        <v>656</v>
      </c>
      <c r="C52" s="80" t="s">
        <v>681</v>
      </c>
      <c r="D52" s="80" t="s">
        <v>682</v>
      </c>
      <c r="E52" s="81" t="s">
        <v>683</v>
      </c>
      <c r="F52" s="82" t="s">
        <v>449</v>
      </c>
      <c r="G52" s="76"/>
      <c r="H52" s="47" t="s">
        <v>684</v>
      </c>
      <c r="I52" s="77"/>
      <c r="J52" s="77"/>
      <c r="K52" s="47" t="s">
        <v>40</v>
      </c>
      <c r="L52" s="50" t="s">
        <v>685</v>
      </c>
      <c r="M52" s="45"/>
      <c r="N52" s="76"/>
      <c r="O52" s="45"/>
      <c r="P52" s="77" t="s">
        <v>212</v>
      </c>
      <c r="R52" s="71"/>
      <c r="S52" s="71"/>
      <c r="T52" s="71"/>
      <c r="U52" s="71"/>
      <c r="V52" s="71"/>
      <c r="W52" s="71"/>
      <c r="X52" s="71"/>
      <c r="Y52" s="71"/>
      <c r="Z52" s="71"/>
      <c r="AA52" s="71"/>
      <c r="AB52" s="71"/>
      <c r="AC52" s="71"/>
      <c r="AD52" s="71"/>
      <c r="AE52" s="71"/>
      <c r="AF52" s="71"/>
    </row>
    <row r="53" ht="15.75" customHeight="1">
      <c r="A53" s="45" t="s">
        <v>632</v>
      </c>
      <c r="B53" s="45" t="s">
        <v>686</v>
      </c>
      <c r="C53" s="45" t="s">
        <v>687</v>
      </c>
      <c r="D53" s="45" t="s">
        <v>688</v>
      </c>
      <c r="E53" s="65" t="s">
        <v>689</v>
      </c>
      <c r="F53" s="45" t="s">
        <v>690</v>
      </c>
      <c r="G53" s="47">
        <v>3.0</v>
      </c>
      <c r="H53" s="76"/>
      <c r="I53" s="77"/>
      <c r="J53" s="77"/>
      <c r="K53" s="47" t="s">
        <v>69</v>
      </c>
      <c r="L53" s="78" t="s">
        <v>439</v>
      </c>
      <c r="M53" s="79" t="s">
        <v>691</v>
      </c>
      <c r="N53" s="47" t="s">
        <v>433</v>
      </c>
      <c r="O53" s="77"/>
      <c r="P53" s="47" t="s">
        <v>692</v>
      </c>
      <c r="R53" s="71"/>
      <c r="S53" s="71"/>
      <c r="T53" s="71"/>
      <c r="U53" s="71"/>
      <c r="V53" s="71"/>
      <c r="W53" s="71"/>
      <c r="X53" s="71"/>
      <c r="Y53" s="71"/>
      <c r="Z53" s="71"/>
      <c r="AA53" s="71"/>
      <c r="AB53" s="71"/>
      <c r="AC53" s="71"/>
      <c r="AD53" s="71"/>
      <c r="AE53" s="71"/>
      <c r="AF53" s="71"/>
    </row>
    <row r="54" ht="15.75" customHeight="1">
      <c r="A54" s="45" t="s">
        <v>632</v>
      </c>
      <c r="B54" s="45" t="s">
        <v>686</v>
      </c>
      <c r="C54" s="45" t="s">
        <v>693</v>
      </c>
      <c r="D54" s="45" t="s">
        <v>694</v>
      </c>
      <c r="E54" s="65" t="s">
        <v>695</v>
      </c>
      <c r="F54" s="45" t="s">
        <v>696</v>
      </c>
      <c r="G54" s="47">
        <v>3.0</v>
      </c>
      <c r="H54" s="76"/>
      <c r="I54" s="77"/>
      <c r="J54" s="77"/>
      <c r="K54" s="47"/>
      <c r="L54" s="78" t="s">
        <v>439</v>
      </c>
      <c r="M54" s="79" t="s">
        <v>697</v>
      </c>
      <c r="N54" s="47" t="s">
        <v>433</v>
      </c>
      <c r="O54" s="77"/>
      <c r="P54" s="77" t="s">
        <v>698</v>
      </c>
      <c r="R54" s="71"/>
      <c r="S54" s="71"/>
      <c r="T54" s="71"/>
      <c r="U54" s="71"/>
      <c r="V54" s="71"/>
      <c r="W54" s="71"/>
      <c r="X54" s="71"/>
      <c r="Y54" s="71"/>
      <c r="Z54" s="71"/>
      <c r="AA54" s="71"/>
      <c r="AB54" s="71"/>
      <c r="AC54" s="71"/>
      <c r="AD54" s="71"/>
      <c r="AE54" s="71"/>
      <c r="AF54" s="71"/>
    </row>
    <row r="55" ht="15.75" customHeight="1">
      <c r="A55" s="80" t="s">
        <v>632</v>
      </c>
      <c r="B55" s="80" t="s">
        <v>686</v>
      </c>
      <c r="C55" s="80" t="s">
        <v>699</v>
      </c>
      <c r="D55" s="80" t="s">
        <v>700</v>
      </c>
      <c r="E55" s="81" t="s">
        <v>701</v>
      </c>
      <c r="F55" s="82" t="s">
        <v>449</v>
      </c>
      <c r="G55" s="76"/>
      <c r="H55" s="47" t="s">
        <v>702</v>
      </c>
      <c r="I55" s="77"/>
      <c r="J55" s="77"/>
      <c r="K55" s="47" t="s">
        <v>40</v>
      </c>
      <c r="L55" s="50" t="s">
        <v>439</v>
      </c>
      <c r="M55" s="45"/>
      <c r="N55" s="76"/>
      <c r="O55" s="45"/>
      <c r="P55" s="77"/>
      <c r="R55" s="71"/>
      <c r="S55" s="71"/>
      <c r="T55" s="71"/>
      <c r="U55" s="71"/>
      <c r="V55" s="71"/>
      <c r="W55" s="71"/>
      <c r="X55" s="71"/>
      <c r="Y55" s="71"/>
      <c r="Z55" s="71"/>
      <c r="AA55" s="71"/>
      <c r="AB55" s="71"/>
      <c r="AC55" s="71"/>
      <c r="AD55" s="71"/>
      <c r="AE55" s="71"/>
      <c r="AF55" s="71"/>
    </row>
    <row r="56" ht="15.75" customHeight="1">
      <c r="A56" s="45" t="s">
        <v>632</v>
      </c>
      <c r="B56" s="45" t="s">
        <v>703</v>
      </c>
      <c r="C56" s="45" t="s">
        <v>704</v>
      </c>
      <c r="D56" s="45" t="s">
        <v>705</v>
      </c>
      <c r="E56" s="65" t="s">
        <v>706</v>
      </c>
      <c r="F56" s="45" t="s">
        <v>707</v>
      </c>
      <c r="G56" s="47">
        <v>3.0</v>
      </c>
      <c r="H56" s="76" t="s">
        <v>708</v>
      </c>
      <c r="I56" s="77"/>
      <c r="J56" s="77"/>
      <c r="K56" s="47" t="s">
        <v>327</v>
      </c>
      <c r="L56" s="45" t="s">
        <v>431</v>
      </c>
      <c r="M56" s="79" t="s">
        <v>709</v>
      </c>
      <c r="N56" s="47"/>
      <c r="O56" s="77"/>
      <c r="P56" s="77"/>
      <c r="R56" s="71"/>
      <c r="S56" s="71"/>
      <c r="T56" s="71"/>
      <c r="U56" s="71"/>
      <c r="V56" s="71"/>
      <c r="W56" s="71"/>
      <c r="X56" s="71"/>
      <c r="Y56" s="71"/>
      <c r="Z56" s="71"/>
      <c r="AA56" s="71"/>
      <c r="AB56" s="71"/>
      <c r="AC56" s="71"/>
      <c r="AD56" s="71"/>
      <c r="AE56" s="71"/>
      <c r="AF56" s="71"/>
    </row>
    <row r="57" ht="15.75" customHeight="1">
      <c r="A57" s="45" t="s">
        <v>632</v>
      </c>
      <c r="B57" s="45" t="s">
        <v>703</v>
      </c>
      <c r="C57" s="45" t="s">
        <v>710</v>
      </c>
      <c r="D57" s="45" t="s">
        <v>711</v>
      </c>
      <c r="E57" s="65" t="s">
        <v>712</v>
      </c>
      <c r="F57" s="45" t="s">
        <v>713</v>
      </c>
      <c r="G57" s="47">
        <v>3.0</v>
      </c>
      <c r="H57" s="76" t="s">
        <v>714</v>
      </c>
      <c r="I57" s="77"/>
      <c r="J57" s="77"/>
      <c r="K57" s="47" t="s">
        <v>231</v>
      </c>
      <c r="L57" s="45" t="s">
        <v>439</v>
      </c>
      <c r="M57" s="79" t="s">
        <v>715</v>
      </c>
      <c r="N57" s="47"/>
      <c r="O57" s="77"/>
      <c r="P57" s="77"/>
      <c r="R57" s="71"/>
      <c r="S57" s="71"/>
      <c r="T57" s="71"/>
      <c r="U57" s="71"/>
      <c r="V57" s="71"/>
      <c r="W57" s="71"/>
      <c r="X57" s="71"/>
      <c r="Y57" s="71"/>
      <c r="Z57" s="71"/>
      <c r="AA57" s="71"/>
      <c r="AB57" s="71"/>
      <c r="AC57" s="71"/>
      <c r="AD57" s="71"/>
      <c r="AE57" s="71"/>
      <c r="AF57" s="71"/>
    </row>
    <row r="58" ht="15.75" customHeight="1">
      <c r="A58" s="80" t="s">
        <v>632</v>
      </c>
      <c r="B58" s="80" t="s">
        <v>703</v>
      </c>
      <c r="C58" s="80" t="s">
        <v>716</v>
      </c>
      <c r="D58" s="80" t="s">
        <v>717</v>
      </c>
      <c r="E58" s="81" t="s">
        <v>718</v>
      </c>
      <c r="F58" s="82" t="s">
        <v>449</v>
      </c>
      <c r="G58" s="76"/>
      <c r="H58" s="47" t="s">
        <v>719</v>
      </c>
      <c r="I58" s="77"/>
      <c r="J58" s="77"/>
      <c r="K58" s="47" t="s">
        <v>327</v>
      </c>
      <c r="L58" s="50" t="s">
        <v>431</v>
      </c>
      <c r="M58" s="45"/>
      <c r="N58" s="71"/>
      <c r="O58" s="45"/>
      <c r="P58" s="77"/>
      <c r="Q58" s="71"/>
      <c r="R58" s="71"/>
      <c r="S58" s="71"/>
      <c r="T58" s="71"/>
      <c r="U58" s="71"/>
      <c r="V58" s="71"/>
      <c r="W58" s="71"/>
      <c r="X58" s="71"/>
      <c r="Y58" s="71"/>
      <c r="Z58" s="71"/>
      <c r="AA58" s="71"/>
      <c r="AB58" s="71"/>
      <c r="AC58" s="71"/>
      <c r="AD58" s="71"/>
      <c r="AE58" s="71"/>
      <c r="AF58" s="71"/>
    </row>
    <row r="59" ht="15.75" customHeight="1">
      <c r="A59" s="71"/>
      <c r="B59" s="71"/>
      <c r="C59" s="71"/>
      <c r="D59" s="71"/>
      <c r="E59" s="71"/>
      <c r="F59" s="71"/>
      <c r="G59" s="76"/>
      <c r="H59" s="47"/>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row>
    <row r="60" ht="15.75" customHeight="1">
      <c r="A60" s="71"/>
      <c r="B60" s="71"/>
      <c r="C60" s="71"/>
      <c r="D60" s="71"/>
      <c r="E60" s="71"/>
      <c r="F60" s="71"/>
      <c r="G60" s="76"/>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row>
    <row r="61" ht="15.75" customHeight="1">
      <c r="A61" s="71"/>
      <c r="B61" s="71"/>
      <c r="C61" s="71"/>
      <c r="D61" s="71"/>
      <c r="E61" s="71"/>
      <c r="F61" s="71"/>
      <c r="G61" s="76"/>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row>
    <row r="62" ht="15.75" customHeight="1">
      <c r="A62" s="71"/>
      <c r="B62" s="71"/>
      <c r="C62" s="71"/>
      <c r="D62" s="71"/>
      <c r="E62" s="71"/>
      <c r="F62" s="71"/>
      <c r="G62" s="76"/>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row>
    <row r="63" ht="15.75" customHeight="1">
      <c r="A63" s="71"/>
      <c r="B63" s="71"/>
      <c r="C63" s="71"/>
      <c r="D63" s="71"/>
      <c r="E63" s="71"/>
      <c r="F63" s="71"/>
      <c r="G63" s="76"/>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row>
    <row r="64" ht="15.75" customHeight="1">
      <c r="A64" s="71"/>
      <c r="B64" s="71"/>
      <c r="C64" s="71"/>
      <c r="D64" s="71"/>
      <c r="E64" s="71"/>
      <c r="F64" s="71"/>
      <c r="G64" s="76"/>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row>
    <row r="65" ht="15.75" customHeight="1">
      <c r="A65" s="71"/>
      <c r="B65" s="71"/>
      <c r="C65" s="71"/>
      <c r="D65" s="71"/>
      <c r="E65" s="71"/>
      <c r="F65" s="71"/>
      <c r="G65" s="76"/>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row>
    <row r="66" ht="15.75" customHeight="1">
      <c r="A66" s="71"/>
      <c r="B66" s="71"/>
      <c r="C66" s="71"/>
      <c r="D66" s="71"/>
      <c r="E66" s="71"/>
      <c r="F66" s="71"/>
      <c r="G66" s="76"/>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row>
    <row r="67" ht="15.75" customHeight="1">
      <c r="A67" s="71"/>
      <c r="B67" s="71"/>
      <c r="C67" s="71"/>
      <c r="D67" s="71"/>
      <c r="E67" s="71"/>
      <c r="F67" s="71"/>
      <c r="G67" s="76"/>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row>
    <row r="68" ht="15.75" customHeight="1">
      <c r="A68" s="71"/>
      <c r="B68" s="71"/>
      <c r="C68" s="71"/>
      <c r="D68" s="71"/>
      <c r="E68" s="71"/>
      <c r="F68" s="71"/>
      <c r="G68" s="76"/>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ht="15.75" customHeight="1">
      <c r="A69" s="71"/>
      <c r="B69" s="71"/>
      <c r="C69" s="71"/>
      <c r="D69" s="71"/>
      <c r="E69" s="71"/>
      <c r="F69" s="71"/>
      <c r="G69" s="76"/>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row>
    <row r="70" ht="15.75" customHeight="1">
      <c r="A70" s="71"/>
      <c r="B70" s="71"/>
      <c r="C70" s="71"/>
      <c r="D70" s="71"/>
      <c r="E70" s="71"/>
      <c r="F70" s="71"/>
      <c r="G70" s="76"/>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row>
    <row r="71" ht="15.75" customHeight="1">
      <c r="A71" s="71"/>
      <c r="B71" s="71"/>
      <c r="C71" s="71"/>
      <c r="D71" s="71"/>
      <c r="E71" s="71"/>
      <c r="F71" s="71"/>
      <c r="G71" s="76"/>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row>
    <row r="72" ht="15.75" customHeight="1">
      <c r="A72" s="71"/>
      <c r="B72" s="71"/>
      <c r="C72" s="71"/>
      <c r="D72" s="71"/>
      <c r="E72" s="71"/>
      <c r="F72" s="71"/>
      <c r="G72" s="76"/>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row>
    <row r="73" ht="15.75" customHeight="1">
      <c r="A73" s="71"/>
      <c r="B73" s="71"/>
      <c r="C73" s="71"/>
      <c r="D73" s="71"/>
      <c r="E73" s="71"/>
      <c r="F73" s="71"/>
      <c r="G73" s="76"/>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row>
    <row r="74" ht="15.75" customHeight="1">
      <c r="A74" s="71"/>
      <c r="B74" s="71"/>
      <c r="C74" s="71"/>
      <c r="D74" s="71"/>
      <c r="E74" s="71"/>
      <c r="F74" s="71"/>
      <c r="G74" s="76"/>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row>
    <row r="75" ht="15.75" customHeight="1">
      <c r="A75" s="71"/>
      <c r="B75" s="71"/>
      <c r="C75" s="71"/>
      <c r="D75" s="71"/>
      <c r="E75" s="71"/>
      <c r="F75" s="71"/>
      <c r="G75" s="76"/>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row>
    <row r="76" ht="15.75" customHeight="1">
      <c r="A76" s="71"/>
      <c r="B76" s="71"/>
      <c r="C76" s="71"/>
      <c r="D76" s="71"/>
      <c r="E76" s="71"/>
      <c r="F76" s="71"/>
      <c r="G76" s="76"/>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row>
    <row r="77" ht="15.75" customHeight="1">
      <c r="A77" s="71"/>
      <c r="B77" s="71"/>
      <c r="C77" s="71"/>
      <c r="D77" s="71"/>
      <c r="E77" s="71"/>
      <c r="F77" s="71"/>
      <c r="G77" s="76"/>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ht="15.75" customHeight="1">
      <c r="A78" s="71"/>
      <c r="B78" s="71"/>
      <c r="C78" s="71"/>
      <c r="D78" s="71"/>
      <c r="E78" s="71"/>
      <c r="F78" s="71"/>
      <c r="G78" s="76"/>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row>
    <row r="79" ht="15.75" customHeight="1">
      <c r="A79" s="71"/>
      <c r="B79" s="71"/>
      <c r="C79" s="71"/>
      <c r="D79" s="71"/>
      <c r="E79" s="71"/>
      <c r="F79" s="71"/>
      <c r="G79" s="76"/>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row>
    <row r="80" ht="15.75" customHeight="1">
      <c r="A80" s="71"/>
      <c r="B80" s="71"/>
      <c r="C80" s="71"/>
      <c r="D80" s="71"/>
      <c r="E80" s="71"/>
      <c r="F80" s="71"/>
      <c r="G80" s="76"/>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ht="15.75" customHeight="1">
      <c r="A81" s="71"/>
      <c r="B81" s="71"/>
      <c r="C81" s="71"/>
      <c r="D81" s="71"/>
      <c r="E81" s="71"/>
      <c r="F81" s="71"/>
      <c r="G81" s="76"/>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row>
    <row r="82" ht="15.75" customHeight="1">
      <c r="A82" s="71"/>
      <c r="B82" s="71"/>
      <c r="C82" s="71"/>
      <c r="D82" s="71"/>
      <c r="E82" s="71"/>
      <c r="F82" s="71"/>
      <c r="G82" s="76"/>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row>
    <row r="83" ht="15.75" customHeight="1">
      <c r="A83" s="71"/>
      <c r="B83" s="71"/>
      <c r="C83" s="71"/>
      <c r="D83" s="71"/>
      <c r="E83" s="71"/>
      <c r="F83" s="71"/>
      <c r="G83" s="76"/>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row>
    <row r="84" ht="15.75" customHeight="1">
      <c r="A84" s="71"/>
      <c r="B84" s="71"/>
      <c r="C84" s="71"/>
      <c r="D84" s="71"/>
      <c r="E84" s="71"/>
      <c r="F84" s="71"/>
      <c r="G84" s="76"/>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row>
    <row r="85" ht="15.75" customHeight="1">
      <c r="A85" s="71"/>
      <c r="B85" s="71"/>
      <c r="C85" s="71"/>
      <c r="D85" s="71"/>
      <c r="E85" s="71"/>
      <c r="F85" s="71"/>
      <c r="G85" s="76"/>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row>
    <row r="86" ht="15.75" customHeight="1">
      <c r="A86" s="71"/>
      <c r="B86" s="71"/>
      <c r="C86" s="71"/>
      <c r="D86" s="71"/>
      <c r="E86" s="71"/>
      <c r="F86" s="71"/>
      <c r="G86" s="76"/>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row>
    <row r="87" ht="15.75" customHeight="1">
      <c r="A87" s="71"/>
      <c r="B87" s="71"/>
      <c r="C87" s="71"/>
      <c r="D87" s="71"/>
      <c r="E87" s="71"/>
      <c r="F87" s="71"/>
      <c r="G87" s="76"/>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row>
    <row r="88" ht="15.75" customHeight="1">
      <c r="A88" s="71"/>
      <c r="B88" s="71"/>
      <c r="C88" s="71"/>
      <c r="D88" s="71"/>
      <c r="E88" s="71"/>
      <c r="F88" s="71"/>
      <c r="G88" s="76"/>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row>
    <row r="89" ht="15.75" customHeight="1">
      <c r="A89" s="71"/>
      <c r="B89" s="71"/>
      <c r="C89" s="71"/>
      <c r="D89" s="71"/>
      <c r="E89" s="71"/>
      <c r="F89" s="71"/>
      <c r="G89" s="76"/>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ht="15.75" customHeight="1">
      <c r="A90" s="71"/>
      <c r="B90" s="71"/>
      <c r="C90" s="71"/>
      <c r="D90" s="71"/>
      <c r="E90" s="71"/>
      <c r="F90" s="71"/>
      <c r="G90" s="76"/>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row>
    <row r="91" ht="15.75" customHeight="1">
      <c r="A91" s="71"/>
      <c r="B91" s="71"/>
      <c r="C91" s="71"/>
      <c r="D91" s="71"/>
      <c r="E91" s="71"/>
      <c r="F91" s="71"/>
      <c r="G91" s="76"/>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row>
    <row r="92" ht="15.75" customHeight="1">
      <c r="A92" s="71"/>
      <c r="B92" s="71"/>
      <c r="C92" s="71"/>
      <c r="D92" s="71"/>
      <c r="E92" s="71"/>
      <c r="F92" s="71"/>
      <c r="G92" s="76"/>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ht="15.75" customHeight="1">
      <c r="A93" s="71"/>
      <c r="B93" s="71"/>
      <c r="C93" s="71"/>
      <c r="D93" s="71"/>
      <c r="E93" s="71"/>
      <c r="F93" s="71"/>
      <c r="G93" s="76"/>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row>
    <row r="94" ht="15.75" customHeight="1">
      <c r="A94" s="71"/>
      <c r="B94" s="71"/>
      <c r="C94" s="71"/>
      <c r="D94" s="71"/>
      <c r="E94" s="71"/>
      <c r="F94" s="71"/>
      <c r="G94" s="76"/>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row>
    <row r="95" ht="15.75" customHeight="1">
      <c r="A95" s="71"/>
      <c r="B95" s="71"/>
      <c r="C95" s="71"/>
      <c r="D95" s="71"/>
      <c r="E95" s="71"/>
      <c r="F95" s="71"/>
      <c r="G95" s="76"/>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row>
    <row r="96" ht="15.75" customHeight="1">
      <c r="A96" s="71"/>
      <c r="B96" s="71"/>
      <c r="C96" s="71"/>
      <c r="D96" s="71"/>
      <c r="E96" s="71"/>
      <c r="F96" s="71"/>
      <c r="G96" s="76"/>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row>
    <row r="97" ht="15.75" customHeight="1">
      <c r="A97" s="71"/>
      <c r="B97" s="71"/>
      <c r="C97" s="71"/>
      <c r="D97" s="71"/>
      <c r="E97" s="71"/>
      <c r="F97" s="71"/>
      <c r="G97" s="76"/>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row>
    <row r="98" ht="15.75" customHeight="1">
      <c r="A98" s="71"/>
      <c r="B98" s="71"/>
      <c r="C98" s="71"/>
      <c r="D98" s="71"/>
      <c r="E98" s="71"/>
      <c r="F98" s="71"/>
      <c r="G98" s="76"/>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row>
    <row r="99" ht="15.75" customHeight="1">
      <c r="A99" s="71"/>
      <c r="B99" s="71"/>
      <c r="C99" s="71"/>
      <c r="D99" s="71"/>
      <c r="E99" s="71"/>
      <c r="F99" s="71"/>
      <c r="G99" s="76"/>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row>
    <row r="100" ht="15.75" customHeight="1">
      <c r="A100" s="71"/>
      <c r="B100" s="71"/>
      <c r="C100" s="71"/>
      <c r="D100" s="71"/>
      <c r="E100" s="71"/>
      <c r="F100" s="71"/>
      <c r="G100" s="76"/>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row>
    <row r="101" ht="15.75" customHeight="1">
      <c r="A101" s="71"/>
      <c r="B101" s="71"/>
      <c r="C101" s="71"/>
      <c r="D101" s="71"/>
      <c r="E101" s="71"/>
      <c r="F101" s="71"/>
      <c r="G101" s="76"/>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ht="15.75" customHeight="1">
      <c r="A102" s="71"/>
      <c r="B102" s="71"/>
      <c r="C102" s="71"/>
      <c r="D102" s="71"/>
      <c r="E102" s="71"/>
      <c r="F102" s="71"/>
      <c r="G102" s="76"/>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row>
    <row r="103" ht="15.75" customHeight="1">
      <c r="A103" s="71"/>
      <c r="B103" s="71"/>
      <c r="C103" s="71"/>
      <c r="D103" s="71"/>
      <c r="E103" s="71"/>
      <c r="F103" s="71"/>
      <c r="G103" s="76"/>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row>
    <row r="104" ht="15.75" customHeight="1">
      <c r="A104" s="71"/>
      <c r="B104" s="71"/>
      <c r="C104" s="71"/>
      <c r="D104" s="71"/>
      <c r="E104" s="71"/>
      <c r="F104" s="71"/>
      <c r="G104" s="76"/>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row>
    <row r="105" ht="15.75" customHeight="1">
      <c r="A105" s="71"/>
      <c r="B105" s="71"/>
      <c r="C105" s="71"/>
      <c r="D105" s="71"/>
      <c r="E105" s="71"/>
      <c r="F105" s="71"/>
      <c r="G105" s="76"/>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row>
    <row r="106" ht="15.75" customHeight="1">
      <c r="A106" s="71"/>
      <c r="B106" s="71"/>
      <c r="C106" s="71"/>
      <c r="D106" s="71"/>
      <c r="E106" s="71"/>
      <c r="F106" s="71"/>
      <c r="G106" s="76"/>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row>
    <row r="107" ht="15.75" customHeight="1">
      <c r="A107" s="71"/>
      <c r="B107" s="71"/>
      <c r="C107" s="71"/>
      <c r="D107" s="71"/>
      <c r="E107" s="71"/>
      <c r="F107" s="71"/>
      <c r="G107" s="76"/>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row>
    <row r="108" ht="15.75" customHeight="1">
      <c r="A108" s="71"/>
      <c r="B108" s="71"/>
      <c r="C108" s="71"/>
      <c r="D108" s="71"/>
      <c r="E108" s="71"/>
      <c r="F108" s="71"/>
      <c r="G108" s="76"/>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row>
    <row r="109" ht="15.75" customHeight="1">
      <c r="A109" s="71"/>
      <c r="B109" s="71"/>
      <c r="C109" s="71"/>
      <c r="D109" s="71"/>
      <c r="E109" s="71"/>
      <c r="F109" s="71"/>
      <c r="G109" s="76"/>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row>
    <row r="110" ht="15.75" customHeight="1">
      <c r="A110" s="71"/>
      <c r="B110" s="71"/>
      <c r="C110" s="71"/>
      <c r="D110" s="71"/>
      <c r="E110" s="71"/>
      <c r="F110" s="71"/>
      <c r="G110" s="76"/>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ht="15.75" customHeight="1">
      <c r="A111" s="71"/>
      <c r="B111" s="71"/>
      <c r="C111" s="71"/>
      <c r="D111" s="71"/>
      <c r="E111" s="71"/>
      <c r="F111" s="71"/>
      <c r="G111" s="76"/>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row>
    <row r="112" ht="15.75" customHeight="1">
      <c r="A112" s="71"/>
      <c r="B112" s="71"/>
      <c r="C112" s="71"/>
      <c r="D112" s="71"/>
      <c r="E112" s="71"/>
      <c r="F112" s="71"/>
      <c r="G112" s="76"/>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row>
    <row r="113" ht="15.75" customHeight="1">
      <c r="A113" s="71"/>
      <c r="B113" s="71"/>
      <c r="C113" s="71"/>
      <c r="D113" s="71"/>
      <c r="E113" s="71"/>
      <c r="F113" s="71"/>
      <c r="G113" s="76"/>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row>
    <row r="114" ht="15.75" customHeight="1">
      <c r="A114" s="71"/>
      <c r="B114" s="71"/>
      <c r="C114" s="71"/>
      <c r="D114" s="71"/>
      <c r="E114" s="71"/>
      <c r="F114" s="71"/>
      <c r="G114" s="76"/>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row>
    <row r="115" ht="15.75" customHeight="1">
      <c r="A115" s="71"/>
      <c r="B115" s="71"/>
      <c r="C115" s="71"/>
      <c r="D115" s="71"/>
      <c r="E115" s="71"/>
      <c r="F115" s="71"/>
      <c r="G115" s="76"/>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row>
    <row r="116" ht="15.75" customHeight="1">
      <c r="A116" s="71"/>
      <c r="B116" s="71"/>
      <c r="C116" s="71"/>
      <c r="D116" s="71"/>
      <c r="E116" s="71"/>
      <c r="F116" s="71"/>
      <c r="G116" s="76"/>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row>
    <row r="117" ht="15.75" customHeight="1">
      <c r="A117" s="71"/>
      <c r="B117" s="71"/>
      <c r="C117" s="71"/>
      <c r="D117" s="71"/>
      <c r="E117" s="71"/>
      <c r="F117" s="71"/>
      <c r="G117" s="76"/>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row>
    <row r="118" ht="15.75" customHeight="1">
      <c r="A118" s="71"/>
      <c r="B118" s="71"/>
      <c r="C118" s="71"/>
      <c r="D118" s="71"/>
      <c r="E118" s="71"/>
      <c r="F118" s="71"/>
      <c r="G118" s="76"/>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row>
    <row r="119" ht="15.75" customHeight="1">
      <c r="A119" s="71"/>
      <c r="B119" s="71"/>
      <c r="C119" s="71"/>
      <c r="D119" s="71"/>
      <c r="E119" s="71"/>
      <c r="F119" s="71"/>
      <c r="G119" s="76"/>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ht="15.75" customHeight="1">
      <c r="A120" s="71"/>
      <c r="B120" s="71"/>
      <c r="C120" s="71"/>
      <c r="D120" s="71"/>
      <c r="E120" s="71"/>
      <c r="F120" s="71"/>
      <c r="G120" s="76"/>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ht="15.75" customHeight="1">
      <c r="A121" s="71"/>
      <c r="B121" s="71"/>
      <c r="C121" s="71"/>
      <c r="D121" s="71"/>
      <c r="E121" s="71"/>
      <c r="F121" s="71"/>
      <c r="G121" s="76"/>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ht="15.75" customHeight="1">
      <c r="A122" s="71"/>
      <c r="B122" s="71"/>
      <c r="C122" s="71"/>
      <c r="D122" s="71"/>
      <c r="E122" s="71"/>
      <c r="F122" s="71"/>
      <c r="G122" s="76"/>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ht="15.75" customHeight="1">
      <c r="A123" s="71"/>
      <c r="B123" s="71"/>
      <c r="C123" s="71"/>
      <c r="D123" s="71"/>
      <c r="E123" s="71"/>
      <c r="F123" s="71"/>
      <c r="G123" s="76"/>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row>
    <row r="124" ht="15.75" customHeight="1">
      <c r="A124" s="71"/>
      <c r="B124" s="71"/>
      <c r="C124" s="71"/>
      <c r="D124" s="71"/>
      <c r="E124" s="71"/>
      <c r="F124" s="71"/>
      <c r="G124" s="76"/>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row>
    <row r="125" ht="15.75" customHeight="1">
      <c r="A125" s="71"/>
      <c r="B125" s="71"/>
      <c r="C125" s="71"/>
      <c r="D125" s="71"/>
      <c r="E125" s="71"/>
      <c r="F125" s="71"/>
      <c r="G125" s="76"/>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row>
    <row r="126" ht="15.75" customHeight="1">
      <c r="A126" s="71"/>
      <c r="B126" s="71"/>
      <c r="C126" s="71"/>
      <c r="D126" s="71"/>
      <c r="E126" s="71"/>
      <c r="F126" s="71"/>
      <c r="G126" s="76"/>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ht="15.75" customHeight="1">
      <c r="A127" s="71"/>
      <c r="B127" s="71"/>
      <c r="C127" s="71"/>
      <c r="D127" s="71"/>
      <c r="E127" s="71"/>
      <c r="F127" s="71"/>
      <c r="G127" s="76"/>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row>
    <row r="128" ht="15.75" customHeight="1">
      <c r="A128" s="71"/>
      <c r="B128" s="71"/>
      <c r="C128" s="71"/>
      <c r="D128" s="71"/>
      <c r="E128" s="71"/>
      <c r="F128" s="71"/>
      <c r="G128" s="76"/>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row>
    <row r="129" ht="15.75" customHeight="1">
      <c r="A129" s="71"/>
      <c r="B129" s="71"/>
      <c r="C129" s="71"/>
      <c r="D129" s="71"/>
      <c r="E129" s="71"/>
      <c r="F129" s="71"/>
      <c r="G129" s="76"/>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row>
    <row r="130" ht="15.75" customHeight="1">
      <c r="A130" s="71"/>
      <c r="B130" s="71"/>
      <c r="C130" s="71"/>
      <c r="D130" s="71"/>
      <c r="E130" s="71"/>
      <c r="F130" s="71"/>
      <c r="G130" s="76"/>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row>
    <row r="131" ht="15.75" customHeight="1">
      <c r="A131" s="71"/>
      <c r="B131" s="71"/>
      <c r="C131" s="71"/>
      <c r="D131" s="71"/>
      <c r="E131" s="71"/>
      <c r="F131" s="71"/>
      <c r="G131" s="76"/>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row>
    <row r="132" ht="15.75" customHeight="1">
      <c r="A132" s="71"/>
      <c r="B132" s="71"/>
      <c r="C132" s="71"/>
      <c r="D132" s="71"/>
      <c r="E132" s="71"/>
      <c r="F132" s="71"/>
      <c r="G132" s="76"/>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row>
    <row r="133" ht="15.75" customHeight="1">
      <c r="A133" s="71"/>
      <c r="B133" s="71"/>
      <c r="C133" s="71"/>
      <c r="D133" s="71"/>
      <c r="E133" s="71"/>
      <c r="F133" s="71"/>
      <c r="G133" s="76"/>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row>
    <row r="134" ht="15.75" customHeight="1">
      <c r="A134" s="71"/>
      <c r="B134" s="71"/>
      <c r="C134" s="71"/>
      <c r="D134" s="71"/>
      <c r="E134" s="71"/>
      <c r="F134" s="71"/>
      <c r="G134" s="76"/>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row>
    <row r="135" ht="15.75" customHeight="1">
      <c r="A135" s="71"/>
      <c r="B135" s="71"/>
      <c r="C135" s="71"/>
      <c r="D135" s="71"/>
      <c r="E135" s="71"/>
      <c r="F135" s="71"/>
      <c r="G135" s="76"/>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row>
    <row r="136" ht="15.75" customHeight="1">
      <c r="A136" s="71"/>
      <c r="B136" s="71"/>
      <c r="C136" s="71"/>
      <c r="D136" s="71"/>
      <c r="E136" s="71"/>
      <c r="F136" s="71"/>
      <c r="G136" s="76"/>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row>
    <row r="137" ht="15.75" customHeight="1">
      <c r="A137" s="71"/>
      <c r="B137" s="71"/>
      <c r="C137" s="71"/>
      <c r="D137" s="71"/>
      <c r="E137" s="71"/>
      <c r="F137" s="71"/>
      <c r="G137" s="76"/>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row>
    <row r="138" ht="15.75" customHeight="1">
      <c r="A138" s="71"/>
      <c r="B138" s="71"/>
      <c r="C138" s="71"/>
      <c r="D138" s="71"/>
      <c r="E138" s="71"/>
      <c r="F138" s="71"/>
      <c r="G138" s="76"/>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ht="15.75" customHeight="1">
      <c r="A139" s="71"/>
      <c r="B139" s="71"/>
      <c r="C139" s="71"/>
      <c r="D139" s="71"/>
      <c r="E139" s="71"/>
      <c r="F139" s="71"/>
      <c r="G139" s="76"/>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ht="15.75" customHeight="1">
      <c r="A140" s="71"/>
      <c r="B140" s="71"/>
      <c r="C140" s="71"/>
      <c r="D140" s="71"/>
      <c r="E140" s="71"/>
      <c r="F140" s="71"/>
      <c r="G140" s="76"/>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row>
    <row r="141" ht="15.75" customHeight="1">
      <c r="A141" s="71"/>
      <c r="B141" s="71"/>
      <c r="C141" s="71"/>
      <c r="D141" s="71"/>
      <c r="E141" s="71"/>
      <c r="F141" s="71"/>
      <c r="G141" s="76"/>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row>
    <row r="142" ht="15.75" customHeight="1">
      <c r="A142" s="71"/>
      <c r="B142" s="71"/>
      <c r="C142" s="71"/>
      <c r="D142" s="71"/>
      <c r="E142" s="71"/>
      <c r="F142" s="71"/>
      <c r="G142" s="76"/>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row>
    <row r="143" ht="15.75" customHeight="1">
      <c r="A143" s="71"/>
      <c r="B143" s="71"/>
      <c r="C143" s="71"/>
      <c r="D143" s="71"/>
      <c r="E143" s="71"/>
      <c r="F143" s="71"/>
      <c r="G143" s="76"/>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row>
    <row r="144" ht="15.75" customHeight="1">
      <c r="A144" s="71"/>
      <c r="B144" s="71"/>
      <c r="C144" s="71"/>
      <c r="D144" s="71"/>
      <c r="E144" s="71"/>
      <c r="F144" s="71"/>
      <c r="G144" s="76"/>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row>
    <row r="145" ht="15.75" customHeight="1">
      <c r="A145" s="71"/>
      <c r="B145" s="71"/>
      <c r="C145" s="71"/>
      <c r="D145" s="71"/>
      <c r="E145" s="71"/>
      <c r="F145" s="71"/>
      <c r="G145" s="76"/>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row>
    <row r="146" ht="15.75" customHeight="1">
      <c r="A146" s="71"/>
      <c r="B146" s="71"/>
      <c r="C146" s="71"/>
      <c r="D146" s="71"/>
      <c r="E146" s="71"/>
      <c r="F146" s="71"/>
      <c r="G146" s="76"/>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row>
    <row r="147" ht="15.75" customHeight="1">
      <c r="A147" s="71"/>
      <c r="B147" s="71"/>
      <c r="C147" s="71"/>
      <c r="D147" s="71"/>
      <c r="E147" s="71"/>
      <c r="F147" s="71"/>
      <c r="G147" s="76"/>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row>
    <row r="148" ht="15.75" customHeight="1">
      <c r="A148" s="71"/>
      <c r="B148" s="71"/>
      <c r="C148" s="71"/>
      <c r="D148" s="71"/>
      <c r="E148" s="71"/>
      <c r="F148" s="71"/>
      <c r="G148" s="76"/>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row>
    <row r="149" ht="15.75" customHeight="1">
      <c r="A149" s="71"/>
      <c r="B149" s="71"/>
      <c r="C149" s="71"/>
      <c r="D149" s="71"/>
      <c r="E149" s="71"/>
      <c r="F149" s="71"/>
      <c r="G149" s="76"/>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ht="15.75" customHeight="1">
      <c r="A150" s="71"/>
      <c r="B150" s="71"/>
      <c r="C150" s="71"/>
      <c r="D150" s="71"/>
      <c r="E150" s="71"/>
      <c r="F150" s="71"/>
      <c r="G150" s="76"/>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ht="15.75" customHeight="1">
      <c r="A151" s="71"/>
      <c r="B151" s="71"/>
      <c r="C151" s="71"/>
      <c r="D151" s="71"/>
      <c r="E151" s="71"/>
      <c r="F151" s="71"/>
      <c r="G151" s="76"/>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ht="15.75" customHeight="1">
      <c r="A152" s="71"/>
      <c r="B152" s="71"/>
      <c r="C152" s="71"/>
      <c r="D152" s="71"/>
      <c r="E152" s="71"/>
      <c r="F152" s="71"/>
      <c r="G152" s="76"/>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row>
    <row r="153" ht="15.75" customHeight="1">
      <c r="A153" s="71"/>
      <c r="B153" s="71"/>
      <c r="C153" s="71"/>
      <c r="D153" s="71"/>
      <c r="E153" s="71"/>
      <c r="F153" s="71"/>
      <c r="G153" s="76"/>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row>
    <row r="154" ht="15.75" customHeight="1">
      <c r="A154" s="71"/>
      <c r="B154" s="71"/>
      <c r="C154" s="71"/>
      <c r="D154" s="71"/>
      <c r="E154" s="71"/>
      <c r="F154" s="71"/>
      <c r="G154" s="76"/>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row>
    <row r="155" ht="15.75" customHeight="1">
      <c r="A155" s="71"/>
      <c r="B155" s="71"/>
      <c r="C155" s="71"/>
      <c r="D155" s="71"/>
      <c r="E155" s="71"/>
      <c r="F155" s="71"/>
      <c r="G155" s="76"/>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row>
    <row r="156" ht="15.75" customHeight="1">
      <c r="A156" s="71"/>
      <c r="B156" s="71"/>
      <c r="C156" s="71"/>
      <c r="D156" s="71"/>
      <c r="E156" s="71"/>
      <c r="F156" s="71"/>
      <c r="G156" s="76"/>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row>
    <row r="157" ht="15.75" customHeight="1">
      <c r="A157" s="71"/>
      <c r="B157" s="71"/>
      <c r="C157" s="71"/>
      <c r="D157" s="71"/>
      <c r="E157" s="71"/>
      <c r="F157" s="71"/>
      <c r="G157" s="76"/>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row>
    <row r="158" ht="15.75" customHeight="1">
      <c r="A158" s="71"/>
      <c r="B158" s="71"/>
      <c r="C158" s="71"/>
      <c r="D158" s="71"/>
      <c r="E158" s="71"/>
      <c r="F158" s="71"/>
      <c r="G158" s="76"/>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row>
    <row r="159" ht="15.75" customHeight="1">
      <c r="A159" s="71"/>
      <c r="B159" s="71"/>
      <c r="C159" s="71"/>
      <c r="D159" s="71"/>
      <c r="E159" s="71"/>
      <c r="F159" s="71"/>
      <c r="G159" s="76"/>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row>
    <row r="160" ht="15.75" customHeight="1">
      <c r="A160" s="71"/>
      <c r="B160" s="71"/>
      <c r="C160" s="71"/>
      <c r="D160" s="71"/>
      <c r="E160" s="71"/>
      <c r="F160" s="71"/>
      <c r="G160" s="76"/>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row>
    <row r="161" ht="15.75" customHeight="1">
      <c r="A161" s="71"/>
      <c r="B161" s="71"/>
      <c r="C161" s="71"/>
      <c r="D161" s="71"/>
      <c r="E161" s="71"/>
      <c r="F161" s="71"/>
      <c r="G161" s="76"/>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row>
    <row r="162" ht="15.75" customHeight="1">
      <c r="A162" s="71"/>
      <c r="B162" s="71"/>
      <c r="C162" s="71"/>
      <c r="D162" s="71"/>
      <c r="E162" s="71"/>
      <c r="F162" s="71"/>
      <c r="G162" s="76"/>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row>
    <row r="163" ht="15.75" customHeight="1">
      <c r="A163" s="71"/>
      <c r="B163" s="71"/>
      <c r="C163" s="71"/>
      <c r="D163" s="71"/>
      <c r="E163" s="71"/>
      <c r="F163" s="71"/>
      <c r="G163" s="76"/>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row>
    <row r="164" ht="15.75" customHeight="1">
      <c r="A164" s="71"/>
      <c r="B164" s="71"/>
      <c r="C164" s="71"/>
      <c r="D164" s="71"/>
      <c r="E164" s="71"/>
      <c r="F164" s="71"/>
      <c r="G164" s="76"/>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row>
    <row r="165" ht="15.75" customHeight="1">
      <c r="A165" s="71"/>
      <c r="B165" s="71"/>
      <c r="C165" s="71"/>
      <c r="D165" s="71"/>
      <c r="E165" s="71"/>
      <c r="F165" s="71"/>
      <c r="G165" s="76"/>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row>
    <row r="166" ht="15.75" customHeight="1">
      <c r="A166" s="71"/>
      <c r="B166" s="71"/>
      <c r="C166" s="71"/>
      <c r="D166" s="71"/>
      <c r="E166" s="71"/>
      <c r="F166" s="71"/>
      <c r="G166" s="76"/>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row>
    <row r="167" ht="15.75" customHeight="1">
      <c r="A167" s="71"/>
      <c r="B167" s="71"/>
      <c r="C167" s="71"/>
      <c r="D167" s="71"/>
      <c r="E167" s="71"/>
      <c r="F167" s="71"/>
      <c r="G167" s="76"/>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row>
    <row r="168" ht="15.75" customHeight="1">
      <c r="A168" s="71"/>
      <c r="B168" s="71"/>
      <c r="C168" s="71"/>
      <c r="D168" s="71"/>
      <c r="E168" s="71"/>
      <c r="F168" s="71"/>
      <c r="G168" s="76"/>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row>
    <row r="169" ht="15.75" customHeight="1">
      <c r="A169" s="71"/>
      <c r="B169" s="71"/>
      <c r="C169" s="71"/>
      <c r="D169" s="71"/>
      <c r="E169" s="71"/>
      <c r="F169" s="71"/>
      <c r="G169" s="76"/>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row>
    <row r="170" ht="15.75" customHeight="1">
      <c r="A170" s="71"/>
      <c r="B170" s="71"/>
      <c r="C170" s="71"/>
      <c r="D170" s="71"/>
      <c r="E170" s="71"/>
      <c r="F170" s="71"/>
      <c r="G170" s="76"/>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row>
    <row r="171" ht="15.75" customHeight="1">
      <c r="A171" s="71"/>
      <c r="B171" s="71"/>
      <c r="C171" s="71"/>
      <c r="D171" s="71"/>
      <c r="E171" s="71"/>
      <c r="F171" s="71"/>
      <c r="G171" s="76"/>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row>
    <row r="172" ht="15.75" customHeight="1">
      <c r="A172" s="71"/>
      <c r="B172" s="71"/>
      <c r="C172" s="71"/>
      <c r="D172" s="71"/>
      <c r="E172" s="71"/>
      <c r="F172" s="71"/>
      <c r="G172" s="76"/>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row>
    <row r="173" ht="15.75" customHeight="1">
      <c r="A173" s="71"/>
      <c r="B173" s="71"/>
      <c r="C173" s="71"/>
      <c r="D173" s="71"/>
      <c r="E173" s="71"/>
      <c r="F173" s="71"/>
      <c r="G173" s="76"/>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row>
    <row r="174" ht="15.75" customHeight="1">
      <c r="A174" s="71"/>
      <c r="B174" s="71"/>
      <c r="C174" s="71"/>
      <c r="D174" s="71"/>
      <c r="E174" s="71"/>
      <c r="F174" s="71"/>
      <c r="G174" s="76"/>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row>
    <row r="175" ht="15.75" customHeight="1">
      <c r="A175" s="71"/>
      <c r="B175" s="71"/>
      <c r="C175" s="71"/>
      <c r="D175" s="71"/>
      <c r="E175" s="71"/>
      <c r="F175" s="71"/>
      <c r="G175" s="76"/>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row>
    <row r="176" ht="15.75" customHeight="1">
      <c r="A176" s="71"/>
      <c r="B176" s="71"/>
      <c r="C176" s="71"/>
      <c r="D176" s="71"/>
      <c r="E176" s="71"/>
      <c r="F176" s="71"/>
      <c r="G176" s="76"/>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row>
    <row r="177" ht="15.75" customHeight="1">
      <c r="A177" s="71"/>
      <c r="B177" s="71"/>
      <c r="C177" s="71"/>
      <c r="D177" s="71"/>
      <c r="E177" s="71"/>
      <c r="F177" s="71"/>
      <c r="G177" s="76"/>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row>
    <row r="178" ht="15.75" customHeight="1">
      <c r="A178" s="71"/>
      <c r="B178" s="71"/>
      <c r="C178" s="71"/>
      <c r="D178" s="71"/>
      <c r="E178" s="71"/>
      <c r="F178" s="71"/>
      <c r="G178" s="76"/>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row>
    <row r="179" ht="15.75" customHeight="1">
      <c r="A179" s="71"/>
      <c r="B179" s="71"/>
      <c r="C179" s="71"/>
      <c r="D179" s="71"/>
      <c r="E179" s="71"/>
      <c r="F179" s="71"/>
      <c r="G179" s="76"/>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row>
    <row r="180" ht="15.75" customHeight="1">
      <c r="A180" s="71"/>
      <c r="B180" s="71"/>
      <c r="C180" s="71"/>
      <c r="D180" s="71"/>
      <c r="E180" s="71"/>
      <c r="F180" s="71"/>
      <c r="G180" s="76"/>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row>
    <row r="181" ht="15.75" customHeight="1">
      <c r="A181" s="71"/>
      <c r="B181" s="71"/>
      <c r="C181" s="71"/>
      <c r="D181" s="71"/>
      <c r="E181" s="71"/>
      <c r="F181" s="71"/>
      <c r="G181" s="76"/>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row>
    <row r="182" ht="15.75" customHeight="1">
      <c r="A182" s="71"/>
      <c r="B182" s="71"/>
      <c r="C182" s="71"/>
      <c r="D182" s="71"/>
      <c r="E182" s="71"/>
      <c r="F182" s="71"/>
      <c r="G182" s="76"/>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row>
    <row r="183" ht="15.75" customHeight="1">
      <c r="A183" s="71"/>
      <c r="B183" s="71"/>
      <c r="C183" s="71"/>
      <c r="D183" s="71"/>
      <c r="E183" s="71"/>
      <c r="F183" s="71"/>
      <c r="G183" s="76"/>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row>
    <row r="184" ht="15.75" customHeight="1">
      <c r="A184" s="71"/>
      <c r="B184" s="71"/>
      <c r="C184" s="71"/>
      <c r="D184" s="71"/>
      <c r="E184" s="71"/>
      <c r="F184" s="71"/>
      <c r="G184" s="76"/>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row>
    <row r="185" ht="15.75" customHeight="1">
      <c r="A185" s="71"/>
      <c r="B185" s="71"/>
      <c r="C185" s="71"/>
      <c r="D185" s="71"/>
      <c r="E185" s="71"/>
      <c r="F185" s="71"/>
      <c r="G185" s="76"/>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row>
    <row r="186" ht="15.75" customHeight="1">
      <c r="A186" s="71"/>
      <c r="B186" s="71"/>
      <c r="C186" s="71"/>
      <c r="D186" s="71"/>
      <c r="E186" s="71"/>
      <c r="F186" s="71"/>
      <c r="G186" s="76"/>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row>
    <row r="187" ht="15.75" customHeight="1">
      <c r="A187" s="71"/>
      <c r="B187" s="71"/>
      <c r="C187" s="71"/>
      <c r="D187" s="71"/>
      <c r="E187" s="71"/>
      <c r="F187" s="71"/>
      <c r="G187" s="76"/>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row>
    <row r="188" ht="15.75" customHeight="1">
      <c r="A188" s="71"/>
      <c r="B188" s="71"/>
      <c r="C188" s="71"/>
      <c r="D188" s="71"/>
      <c r="E188" s="71"/>
      <c r="F188" s="71"/>
      <c r="G188" s="76"/>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row>
    <row r="189" ht="15.75" customHeight="1">
      <c r="A189" s="71"/>
      <c r="B189" s="71"/>
      <c r="C189" s="71"/>
      <c r="D189" s="71"/>
      <c r="E189" s="71"/>
      <c r="F189" s="71"/>
      <c r="G189" s="76"/>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row>
    <row r="190" ht="15.75" customHeight="1">
      <c r="A190" s="71"/>
      <c r="B190" s="71"/>
      <c r="C190" s="71"/>
      <c r="D190" s="71"/>
      <c r="E190" s="71"/>
      <c r="F190" s="71"/>
      <c r="G190" s="76"/>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row>
    <row r="191" ht="15.75" customHeight="1">
      <c r="A191" s="71"/>
      <c r="B191" s="71"/>
      <c r="C191" s="71"/>
      <c r="D191" s="71"/>
      <c r="E191" s="71"/>
      <c r="F191" s="71"/>
      <c r="G191" s="76"/>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row>
    <row r="192" ht="15.75" customHeight="1">
      <c r="A192" s="71"/>
      <c r="B192" s="71"/>
      <c r="C192" s="71"/>
      <c r="D192" s="71"/>
      <c r="E192" s="71"/>
      <c r="F192" s="71"/>
      <c r="G192" s="76"/>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row>
    <row r="193" ht="15.75" customHeight="1">
      <c r="A193" s="71"/>
      <c r="B193" s="71"/>
      <c r="C193" s="71"/>
      <c r="D193" s="71"/>
      <c r="E193" s="71"/>
      <c r="F193" s="71"/>
      <c r="G193" s="76"/>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row>
    <row r="194" ht="15.75" customHeight="1">
      <c r="A194" s="71"/>
      <c r="B194" s="71"/>
      <c r="C194" s="71"/>
      <c r="D194" s="71"/>
      <c r="E194" s="71"/>
      <c r="F194" s="71"/>
      <c r="G194" s="76"/>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row>
    <row r="195" ht="15.75" customHeight="1">
      <c r="A195" s="71"/>
      <c r="B195" s="71"/>
      <c r="C195" s="71"/>
      <c r="D195" s="71"/>
      <c r="E195" s="71"/>
      <c r="F195" s="71"/>
      <c r="G195" s="76"/>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row>
    <row r="196" ht="15.75" customHeight="1">
      <c r="A196" s="71"/>
      <c r="B196" s="71"/>
      <c r="C196" s="71"/>
      <c r="D196" s="71"/>
      <c r="E196" s="71"/>
      <c r="F196" s="71"/>
      <c r="G196" s="76"/>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row>
    <row r="197" ht="15.75" customHeight="1">
      <c r="A197" s="71"/>
      <c r="B197" s="71"/>
      <c r="C197" s="71"/>
      <c r="D197" s="71"/>
      <c r="E197" s="71"/>
      <c r="F197" s="71"/>
      <c r="G197" s="76"/>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row>
    <row r="198" ht="15.75" customHeight="1">
      <c r="A198" s="71"/>
      <c r="B198" s="71"/>
      <c r="C198" s="71"/>
      <c r="D198" s="71"/>
      <c r="E198" s="71"/>
      <c r="F198" s="71"/>
      <c r="G198" s="76"/>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row>
    <row r="199" ht="15.75" customHeight="1">
      <c r="A199" s="71"/>
      <c r="B199" s="71"/>
      <c r="C199" s="71"/>
      <c r="D199" s="71"/>
      <c r="E199" s="71"/>
      <c r="F199" s="71"/>
      <c r="G199" s="76"/>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row>
    <row r="200" ht="15.75" customHeight="1">
      <c r="A200" s="71"/>
      <c r="B200" s="71"/>
      <c r="C200" s="71"/>
      <c r="D200" s="71"/>
      <c r="E200" s="71"/>
      <c r="F200" s="71"/>
      <c r="G200" s="76"/>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row>
    <row r="201" ht="15.75" customHeight="1">
      <c r="A201" s="71"/>
      <c r="B201" s="71"/>
      <c r="C201" s="71"/>
      <c r="D201" s="71"/>
      <c r="E201" s="71"/>
      <c r="F201" s="71"/>
      <c r="G201" s="76"/>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row>
    <row r="202" ht="15.75" customHeight="1">
      <c r="A202" s="71"/>
      <c r="B202" s="71"/>
      <c r="C202" s="71"/>
      <c r="D202" s="71"/>
      <c r="E202" s="71"/>
      <c r="F202" s="71"/>
      <c r="G202" s="76"/>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row>
    <row r="203" ht="15.75" customHeight="1">
      <c r="A203" s="71"/>
      <c r="B203" s="71"/>
      <c r="C203" s="71"/>
      <c r="D203" s="71"/>
      <c r="E203" s="71"/>
      <c r="F203" s="71"/>
      <c r="G203" s="76"/>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row>
    <row r="204" ht="15.75" customHeight="1">
      <c r="A204" s="71"/>
      <c r="B204" s="71"/>
      <c r="C204" s="71"/>
      <c r="D204" s="71"/>
      <c r="E204" s="71"/>
      <c r="F204" s="71"/>
      <c r="G204" s="76"/>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ht="15.75" customHeight="1">
      <c r="A205" s="71"/>
      <c r="B205" s="71"/>
      <c r="C205" s="71"/>
      <c r="D205" s="71"/>
      <c r="E205" s="71"/>
      <c r="F205" s="71"/>
      <c r="G205" s="76"/>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row>
    <row r="206" ht="15.75" customHeight="1">
      <c r="A206" s="71"/>
      <c r="B206" s="71"/>
      <c r="C206" s="71"/>
      <c r="D206" s="71"/>
      <c r="E206" s="71"/>
      <c r="F206" s="71"/>
      <c r="G206" s="76"/>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row>
    <row r="207" ht="15.75" customHeight="1">
      <c r="A207" s="71"/>
      <c r="B207" s="71"/>
      <c r="C207" s="71"/>
      <c r="D207" s="71"/>
      <c r="E207" s="71"/>
      <c r="F207" s="71"/>
      <c r="G207" s="76"/>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row>
    <row r="208" ht="15.75" customHeight="1">
      <c r="A208" s="71"/>
      <c r="B208" s="71"/>
      <c r="C208" s="71"/>
      <c r="D208" s="71"/>
      <c r="E208" s="71"/>
      <c r="F208" s="71"/>
      <c r="G208" s="76"/>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row>
    <row r="209" ht="15.75" customHeight="1">
      <c r="A209" s="71"/>
      <c r="B209" s="71"/>
      <c r="C209" s="71"/>
      <c r="D209" s="71"/>
      <c r="E209" s="71"/>
      <c r="F209" s="71"/>
      <c r="G209" s="76"/>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row>
    <row r="210" ht="15.75" customHeight="1">
      <c r="A210" s="71"/>
      <c r="B210" s="71"/>
      <c r="C210" s="71"/>
      <c r="D210" s="71"/>
      <c r="E210" s="71"/>
      <c r="F210" s="71"/>
      <c r="G210" s="76"/>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row>
    <row r="211" ht="15.75" customHeight="1">
      <c r="A211" s="71"/>
      <c r="B211" s="71"/>
      <c r="C211" s="71"/>
      <c r="D211" s="71"/>
      <c r="E211" s="71"/>
      <c r="F211" s="71"/>
      <c r="G211" s="76"/>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row>
    <row r="212" ht="15.75" customHeight="1">
      <c r="A212" s="71"/>
      <c r="B212" s="71"/>
      <c r="C212" s="71"/>
      <c r="D212" s="71"/>
      <c r="E212" s="71"/>
      <c r="F212" s="71"/>
      <c r="G212" s="76"/>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row>
    <row r="213" ht="15.75" customHeight="1">
      <c r="A213" s="71"/>
      <c r="B213" s="71"/>
      <c r="C213" s="71"/>
      <c r="D213" s="71"/>
      <c r="E213" s="71"/>
      <c r="F213" s="71"/>
      <c r="G213" s="76"/>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row>
    <row r="214" ht="15.75" customHeight="1">
      <c r="A214" s="71"/>
      <c r="B214" s="71"/>
      <c r="C214" s="71"/>
      <c r="D214" s="71"/>
      <c r="E214" s="71"/>
      <c r="F214" s="71"/>
      <c r="G214" s="76"/>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row>
    <row r="215" ht="15.75" customHeight="1">
      <c r="A215" s="71"/>
      <c r="B215" s="71"/>
      <c r="C215" s="71"/>
      <c r="D215" s="71"/>
      <c r="E215" s="71"/>
      <c r="F215" s="71"/>
      <c r="G215" s="76"/>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row>
    <row r="216" ht="15.75" customHeight="1">
      <c r="A216" s="71"/>
      <c r="B216" s="71"/>
      <c r="C216" s="71"/>
      <c r="D216" s="71"/>
      <c r="E216" s="71"/>
      <c r="F216" s="71"/>
      <c r="G216" s="76"/>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row>
    <row r="217" ht="15.75" customHeight="1">
      <c r="A217" s="71"/>
      <c r="B217" s="71"/>
      <c r="C217" s="71"/>
      <c r="D217" s="71"/>
      <c r="E217" s="71"/>
      <c r="F217" s="71"/>
      <c r="G217" s="76"/>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row>
    <row r="218" ht="15.75" customHeight="1">
      <c r="A218" s="71"/>
      <c r="B218" s="71"/>
      <c r="C218" s="71"/>
      <c r="D218" s="71"/>
      <c r="E218" s="71"/>
      <c r="F218" s="71"/>
      <c r="G218" s="76"/>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row>
    <row r="219" ht="15.75" customHeight="1">
      <c r="A219" s="71"/>
      <c r="B219" s="71"/>
      <c r="C219" s="71"/>
      <c r="D219" s="71"/>
      <c r="E219" s="71"/>
      <c r="F219" s="71"/>
      <c r="G219" s="76"/>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row>
    <row r="220" ht="15.75" customHeight="1">
      <c r="A220" s="71"/>
      <c r="B220" s="71"/>
      <c r="C220" s="71"/>
      <c r="D220" s="71"/>
      <c r="E220" s="71"/>
      <c r="F220" s="71"/>
      <c r="G220" s="76"/>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row>
    <row r="221" ht="15.75" customHeight="1">
      <c r="A221" s="71"/>
      <c r="B221" s="71"/>
      <c r="C221" s="71"/>
      <c r="D221" s="71"/>
      <c r="E221" s="71"/>
      <c r="F221" s="71"/>
      <c r="G221" s="76"/>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row>
    <row r="222" ht="15.75" customHeight="1">
      <c r="A222" s="71"/>
      <c r="B222" s="71"/>
      <c r="C222" s="71"/>
      <c r="D222" s="71"/>
      <c r="E222" s="71"/>
      <c r="F222" s="71"/>
      <c r="G222" s="76"/>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row>
    <row r="223" ht="15.75" customHeight="1">
      <c r="A223" s="71"/>
      <c r="B223" s="71"/>
      <c r="C223" s="71"/>
      <c r="D223" s="71"/>
      <c r="E223" s="71"/>
      <c r="F223" s="71"/>
      <c r="G223" s="76"/>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ht="15.75" customHeight="1">
      <c r="A224" s="71"/>
      <c r="B224" s="71"/>
      <c r="C224" s="71"/>
      <c r="D224" s="71"/>
      <c r="E224" s="71"/>
      <c r="F224" s="71"/>
      <c r="G224" s="76"/>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ht="15.75" customHeight="1">
      <c r="A225" s="71"/>
      <c r="B225" s="71"/>
      <c r="C225" s="71"/>
      <c r="D225" s="71"/>
      <c r="E225" s="71"/>
      <c r="F225" s="71"/>
      <c r="G225" s="76"/>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ht="15.75" customHeight="1">
      <c r="A226" s="71"/>
      <c r="B226" s="71"/>
      <c r="C226" s="71"/>
      <c r="D226" s="71"/>
      <c r="E226" s="71"/>
      <c r="F226" s="71"/>
      <c r="G226" s="76"/>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ht="15.75" customHeight="1">
      <c r="A227" s="71"/>
      <c r="B227" s="71"/>
      <c r="C227" s="71"/>
      <c r="D227" s="71"/>
      <c r="E227" s="71"/>
      <c r="F227" s="71"/>
      <c r="G227" s="76"/>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ht="15.75" customHeight="1">
      <c r="A228" s="71"/>
      <c r="B228" s="71"/>
      <c r="C228" s="71"/>
      <c r="D228" s="71"/>
      <c r="E228" s="71"/>
      <c r="F228" s="71"/>
      <c r="G228" s="76"/>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ht="15.75" customHeight="1">
      <c r="A229" s="71"/>
      <c r="B229" s="71"/>
      <c r="C229" s="71"/>
      <c r="D229" s="71"/>
      <c r="E229" s="71"/>
      <c r="F229" s="71"/>
      <c r="G229" s="76"/>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ht="15.75" customHeight="1">
      <c r="A230" s="71"/>
      <c r="B230" s="71"/>
      <c r="C230" s="71"/>
      <c r="D230" s="71"/>
      <c r="E230" s="71"/>
      <c r="F230" s="71"/>
      <c r="G230" s="76"/>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ht="15.75" customHeight="1">
      <c r="A231" s="71"/>
      <c r="B231" s="71"/>
      <c r="C231" s="71"/>
      <c r="D231" s="71"/>
      <c r="E231" s="71"/>
      <c r="F231" s="71"/>
      <c r="G231" s="76"/>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ht="15.75" customHeight="1">
      <c r="A232" s="71"/>
      <c r="B232" s="71"/>
      <c r="C232" s="71"/>
      <c r="D232" s="71"/>
      <c r="E232" s="71"/>
      <c r="F232" s="71"/>
      <c r="G232" s="76"/>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row>
    <row r="233" ht="15.75" customHeight="1">
      <c r="A233" s="71"/>
      <c r="B233" s="71"/>
      <c r="C233" s="71"/>
      <c r="D233" s="71"/>
      <c r="E233" s="71"/>
      <c r="F233" s="71"/>
      <c r="G233" s="76"/>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row>
    <row r="234" ht="15.75" customHeight="1">
      <c r="A234" s="71"/>
      <c r="B234" s="71"/>
      <c r="C234" s="71"/>
      <c r="D234" s="71"/>
      <c r="E234" s="71"/>
      <c r="F234" s="71"/>
      <c r="G234" s="76"/>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row>
    <row r="235" ht="15.75" customHeight="1">
      <c r="A235" s="71"/>
      <c r="B235" s="71"/>
      <c r="C235" s="71"/>
      <c r="D235" s="71"/>
      <c r="E235" s="71"/>
      <c r="F235" s="71"/>
      <c r="G235" s="76"/>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row>
    <row r="236" ht="15.75" customHeight="1">
      <c r="A236" s="71"/>
      <c r="B236" s="71"/>
      <c r="C236" s="71"/>
      <c r="D236" s="71"/>
      <c r="E236" s="71"/>
      <c r="F236" s="71"/>
      <c r="G236" s="76"/>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row>
    <row r="237" ht="15.75" customHeight="1">
      <c r="A237" s="71"/>
      <c r="B237" s="71"/>
      <c r="C237" s="71"/>
      <c r="D237" s="71"/>
      <c r="E237" s="71"/>
      <c r="F237" s="71"/>
      <c r="G237" s="76"/>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row>
    <row r="238" ht="15.75" customHeight="1">
      <c r="A238" s="71"/>
      <c r="B238" s="71"/>
      <c r="C238" s="71"/>
      <c r="D238" s="71"/>
      <c r="E238" s="71"/>
      <c r="F238" s="71"/>
      <c r="G238" s="76"/>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row>
    <row r="239" ht="15.75" customHeight="1">
      <c r="A239" s="71"/>
      <c r="B239" s="71"/>
      <c r="C239" s="71"/>
      <c r="D239" s="71"/>
      <c r="E239" s="71"/>
      <c r="F239" s="71"/>
      <c r="G239" s="76"/>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row>
    <row r="240" ht="15.75" customHeight="1">
      <c r="A240" s="71"/>
      <c r="B240" s="71"/>
      <c r="C240" s="71"/>
      <c r="D240" s="71"/>
      <c r="E240" s="71"/>
      <c r="F240" s="71"/>
      <c r="G240" s="76"/>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row>
    <row r="241" ht="15.75" customHeight="1">
      <c r="A241" s="71"/>
      <c r="B241" s="71"/>
      <c r="C241" s="71"/>
      <c r="D241" s="71"/>
      <c r="E241" s="71"/>
      <c r="F241" s="71"/>
      <c r="G241" s="76"/>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row>
    <row r="242" ht="15.75" customHeight="1">
      <c r="A242" s="71"/>
      <c r="B242" s="71"/>
      <c r="C242" s="71"/>
      <c r="D242" s="71"/>
      <c r="E242" s="71"/>
      <c r="F242" s="71"/>
      <c r="G242" s="76"/>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row>
    <row r="243" ht="15.75" customHeight="1">
      <c r="A243" s="71"/>
      <c r="B243" s="71"/>
      <c r="C243" s="71"/>
      <c r="D243" s="71"/>
      <c r="E243" s="71"/>
      <c r="F243" s="71"/>
      <c r="G243" s="76"/>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row>
    <row r="244" ht="15.75" customHeight="1">
      <c r="A244" s="71"/>
      <c r="B244" s="71"/>
      <c r="C244" s="71"/>
      <c r="D244" s="71"/>
      <c r="E244" s="71"/>
      <c r="F244" s="71"/>
      <c r="G244" s="76"/>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row>
    <row r="245" ht="15.75" customHeight="1">
      <c r="A245" s="71"/>
      <c r="B245" s="71"/>
      <c r="C245" s="71"/>
      <c r="D245" s="71"/>
      <c r="E245" s="71"/>
      <c r="F245" s="71"/>
      <c r="G245" s="76"/>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row>
    <row r="246" ht="15.75" customHeight="1">
      <c r="A246" s="71"/>
      <c r="B246" s="71"/>
      <c r="C246" s="71"/>
      <c r="D246" s="71"/>
      <c r="E246" s="71"/>
      <c r="F246" s="71"/>
      <c r="G246" s="76"/>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row>
    <row r="247" ht="15.75" customHeight="1">
      <c r="A247" s="71"/>
      <c r="B247" s="71"/>
      <c r="C247" s="71"/>
      <c r="D247" s="71"/>
      <c r="E247" s="71"/>
      <c r="F247" s="71"/>
      <c r="G247" s="76"/>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row>
    <row r="248" ht="15.75" customHeight="1">
      <c r="A248" s="71"/>
      <c r="B248" s="71"/>
      <c r="C248" s="71"/>
      <c r="D248" s="71"/>
      <c r="E248" s="71"/>
      <c r="F248" s="71"/>
      <c r="G248" s="76"/>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row>
    <row r="249" ht="15.75" customHeight="1">
      <c r="A249" s="71"/>
      <c r="B249" s="71"/>
      <c r="C249" s="71"/>
      <c r="D249" s="71"/>
      <c r="E249" s="71"/>
      <c r="F249" s="71"/>
      <c r="G249" s="76"/>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row>
    <row r="250" ht="15.75" customHeight="1">
      <c r="A250" s="71"/>
      <c r="B250" s="71"/>
      <c r="C250" s="71"/>
      <c r="D250" s="71"/>
      <c r="E250" s="71"/>
      <c r="F250" s="71"/>
      <c r="G250" s="76"/>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row>
    <row r="251" ht="15.75" customHeight="1">
      <c r="A251" s="71"/>
      <c r="B251" s="71"/>
      <c r="C251" s="71"/>
      <c r="D251" s="71"/>
      <c r="E251" s="71"/>
      <c r="F251" s="71"/>
      <c r="G251" s="76"/>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row>
    <row r="252" ht="15.75" customHeight="1">
      <c r="A252" s="71"/>
      <c r="B252" s="71"/>
      <c r="C252" s="71"/>
      <c r="D252" s="71"/>
      <c r="E252" s="71"/>
      <c r="F252" s="71"/>
      <c r="G252" s="76"/>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row>
    <row r="253" ht="15.75" customHeight="1">
      <c r="A253" s="71"/>
      <c r="B253" s="71"/>
      <c r="C253" s="71"/>
      <c r="D253" s="71"/>
      <c r="E253" s="71"/>
      <c r="F253" s="71"/>
      <c r="G253" s="76"/>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row>
    <row r="254" ht="15.75" customHeight="1">
      <c r="A254" s="71"/>
      <c r="B254" s="71"/>
      <c r="C254" s="71"/>
      <c r="D254" s="71"/>
      <c r="E254" s="71"/>
      <c r="F254" s="71"/>
      <c r="G254" s="76"/>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row>
    <row r="255" ht="15.75" customHeight="1">
      <c r="A255" s="71"/>
      <c r="B255" s="71"/>
      <c r="C255" s="71"/>
      <c r="D255" s="71"/>
      <c r="E255" s="71"/>
      <c r="F255" s="71"/>
      <c r="G255" s="76"/>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row>
    <row r="256" ht="15.75" customHeight="1">
      <c r="A256" s="71"/>
      <c r="B256" s="71"/>
      <c r="C256" s="71"/>
      <c r="D256" s="71"/>
      <c r="E256" s="71"/>
      <c r="F256" s="71"/>
      <c r="G256" s="76"/>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row>
    <row r="257" ht="15.75" customHeight="1">
      <c r="A257" s="71"/>
      <c r="B257" s="71"/>
      <c r="C257" s="71"/>
      <c r="D257" s="71"/>
      <c r="E257" s="71"/>
      <c r="F257" s="71"/>
      <c r="G257" s="76"/>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ht="15.75" customHeight="1">
      <c r="A258" s="71"/>
      <c r="B258" s="71"/>
      <c r="C258" s="71"/>
      <c r="D258" s="71"/>
      <c r="E258" s="71"/>
      <c r="F258" s="71"/>
      <c r="G258" s="76"/>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s>
  <hyperlinks>
    <hyperlink r:id="rId1" ref="P35"/>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5.88"/>
    <col customWidth="1" min="2" max="4" width="14.38"/>
    <col customWidth="1" min="5" max="5" width="46.63"/>
    <col customWidth="1" min="6" max="6" width="42.38"/>
    <col customWidth="1" min="7" max="7" width="14.38"/>
    <col customWidth="1" min="8" max="8" width="49.13"/>
    <col customWidth="1" min="9" max="10" width="14.38"/>
    <col customWidth="1" min="11" max="11" width="19.88"/>
    <col customWidth="1" min="12" max="12" width="23.88"/>
    <col customWidth="1" min="13" max="13" width="60.13"/>
    <col customWidth="1" min="14" max="14" width="14.38"/>
    <col customWidth="1" min="15" max="15" width="28.25"/>
    <col customWidth="1" min="16" max="16" width="87.25"/>
    <col customWidth="1" min="17" max="36" width="14.38"/>
  </cols>
  <sheetData>
    <row r="1">
      <c r="A1" s="88" t="s">
        <v>409</v>
      </c>
      <c r="B1" s="89"/>
      <c r="C1" s="89"/>
      <c r="D1" s="71"/>
      <c r="E1" s="71"/>
      <c r="F1" s="89"/>
      <c r="G1" s="89"/>
      <c r="H1" s="89"/>
      <c r="I1" s="89"/>
      <c r="J1" s="89"/>
      <c r="K1" s="89"/>
      <c r="L1" s="89"/>
      <c r="M1" s="89"/>
      <c r="N1" s="89"/>
      <c r="O1" s="89"/>
      <c r="P1" s="89"/>
      <c r="Q1" s="89"/>
      <c r="R1" s="89"/>
      <c r="S1" s="89"/>
      <c r="T1" s="89"/>
      <c r="U1" s="71"/>
      <c r="V1" s="71"/>
      <c r="W1" s="71"/>
      <c r="X1" s="71"/>
      <c r="Y1" s="71"/>
      <c r="Z1" s="71"/>
      <c r="AA1" s="71"/>
      <c r="AB1" s="71"/>
      <c r="AC1" s="71"/>
      <c r="AD1" s="71"/>
      <c r="AE1" s="71"/>
      <c r="AF1" s="71"/>
      <c r="AG1" s="50"/>
      <c r="AH1" s="50"/>
      <c r="AI1" s="50"/>
      <c r="AJ1" s="50"/>
    </row>
    <row r="2">
      <c r="A2" s="90" t="s">
        <v>1</v>
      </c>
      <c r="B2" s="91" t="s">
        <v>410</v>
      </c>
      <c r="C2" s="89"/>
      <c r="D2" s="89"/>
      <c r="E2" s="89"/>
      <c r="F2" s="89"/>
      <c r="G2" s="89"/>
      <c r="H2" s="89"/>
      <c r="I2" s="89"/>
      <c r="J2" s="89"/>
      <c r="K2" s="89"/>
      <c r="L2" s="89"/>
      <c r="M2" s="89"/>
      <c r="N2" s="89"/>
      <c r="O2" s="89"/>
      <c r="P2" s="71"/>
      <c r="Q2" s="71"/>
      <c r="R2" s="71"/>
      <c r="S2" s="71"/>
      <c r="T2" s="71"/>
      <c r="U2" s="71"/>
      <c r="V2" s="71"/>
      <c r="W2" s="71"/>
      <c r="X2" s="89"/>
      <c r="Y2" s="71"/>
      <c r="Z2" s="71"/>
      <c r="AA2" s="71"/>
      <c r="AB2" s="71"/>
      <c r="AC2" s="71"/>
      <c r="AD2" s="71"/>
      <c r="AE2" s="71"/>
      <c r="AF2" s="71"/>
      <c r="AG2" s="71"/>
      <c r="AH2" s="71"/>
      <c r="AI2" s="71"/>
      <c r="AJ2" s="71"/>
    </row>
    <row r="3">
      <c r="A3" s="92" t="s">
        <v>411</v>
      </c>
      <c r="B3" s="93" t="s">
        <v>412</v>
      </c>
      <c r="C3" s="89"/>
      <c r="D3" s="89"/>
      <c r="E3" s="89"/>
      <c r="F3" s="89"/>
      <c r="G3" s="89"/>
      <c r="H3" s="89"/>
      <c r="I3" s="89"/>
      <c r="J3" s="89"/>
      <c r="K3" s="71"/>
      <c r="L3" s="71"/>
      <c r="M3" s="71"/>
      <c r="N3" s="71"/>
      <c r="O3" s="71"/>
      <c r="P3" s="71"/>
      <c r="Q3" s="71"/>
      <c r="R3" s="71"/>
      <c r="S3" s="71"/>
      <c r="T3" s="71"/>
      <c r="U3" s="71"/>
      <c r="V3" s="71"/>
      <c r="W3" s="71"/>
      <c r="X3" s="89"/>
      <c r="Y3" s="71"/>
      <c r="Z3" s="71"/>
      <c r="AA3" s="71"/>
      <c r="AB3" s="71"/>
      <c r="AC3" s="71"/>
      <c r="AD3" s="71"/>
      <c r="AE3" s="71"/>
      <c r="AF3" s="71"/>
      <c r="AG3" s="71"/>
      <c r="AH3" s="71"/>
      <c r="AI3" s="71"/>
      <c r="AJ3" s="71"/>
    </row>
    <row r="4">
      <c r="A4" s="92" t="s">
        <v>15</v>
      </c>
      <c r="B4" s="93" t="s">
        <v>16</v>
      </c>
      <c r="C4" s="89"/>
      <c r="D4" s="89"/>
      <c r="E4" s="89"/>
      <c r="F4" s="89"/>
      <c r="G4" s="71"/>
      <c r="H4" s="71"/>
      <c r="I4" s="71"/>
      <c r="J4" s="71"/>
      <c r="K4" s="71"/>
      <c r="L4" s="71"/>
      <c r="M4" s="71"/>
      <c r="N4" s="71"/>
      <c r="O4" s="71"/>
      <c r="P4" s="71"/>
      <c r="Q4" s="71"/>
      <c r="R4" s="71"/>
      <c r="S4" s="71"/>
      <c r="T4" s="71"/>
      <c r="U4" s="71"/>
      <c r="V4" s="71"/>
      <c r="W4" s="71"/>
      <c r="X4" s="89"/>
      <c r="Y4" s="71"/>
      <c r="Z4" s="71"/>
      <c r="AA4" s="71"/>
      <c r="AB4" s="71"/>
      <c r="AC4" s="71"/>
      <c r="AD4" s="71"/>
      <c r="AE4" s="71"/>
      <c r="AF4" s="71"/>
      <c r="AG4" s="71"/>
      <c r="AH4" s="71"/>
      <c r="AI4" s="71"/>
      <c r="AJ4" s="71"/>
    </row>
    <row r="5" ht="72.0" customHeight="1">
      <c r="A5" s="89"/>
      <c r="B5" s="94" t="s">
        <v>720</v>
      </c>
      <c r="C5" s="89"/>
      <c r="D5" s="89"/>
      <c r="E5" s="89"/>
      <c r="F5" s="89"/>
      <c r="G5" s="89"/>
      <c r="H5" s="89"/>
      <c r="I5" s="89"/>
      <c r="J5" s="89"/>
      <c r="K5" s="89"/>
      <c r="L5" s="89"/>
      <c r="M5" s="89"/>
      <c r="N5" s="89"/>
      <c r="O5" s="89"/>
      <c r="P5" s="89"/>
      <c r="Q5" s="89"/>
      <c r="R5" s="89"/>
      <c r="S5" s="89"/>
      <c r="T5" s="89"/>
      <c r="U5" s="89"/>
      <c r="V5" s="89"/>
      <c r="W5" s="89"/>
      <c r="X5" s="89"/>
      <c r="Y5" s="71"/>
      <c r="Z5" s="71"/>
      <c r="AA5" s="71"/>
      <c r="AB5" s="71"/>
      <c r="AC5" s="71"/>
      <c r="AD5" s="71"/>
      <c r="AE5" s="71"/>
      <c r="AF5" s="71"/>
      <c r="AG5" s="71"/>
      <c r="AH5" s="71"/>
      <c r="AI5" s="71"/>
      <c r="AJ5" s="71"/>
    </row>
    <row r="6" ht="82.5" customHeight="1">
      <c r="A6" s="95" t="s">
        <v>414</v>
      </c>
      <c r="B6" s="95" t="s">
        <v>721</v>
      </c>
      <c r="C6" s="95" t="s">
        <v>20</v>
      </c>
      <c r="D6" s="96" t="s">
        <v>415</v>
      </c>
      <c r="E6" s="96" t="s">
        <v>722</v>
      </c>
      <c r="F6" s="96" t="s">
        <v>417</v>
      </c>
      <c r="G6" s="95" t="s">
        <v>418</v>
      </c>
      <c r="H6" s="96" t="s">
        <v>723</v>
      </c>
      <c r="I6" s="96" t="s">
        <v>31</v>
      </c>
      <c r="J6" s="96" t="s">
        <v>32</v>
      </c>
      <c r="K6" s="96" t="s">
        <v>33</v>
      </c>
      <c r="L6" s="96" t="s">
        <v>420</v>
      </c>
      <c r="M6" s="43" t="s">
        <v>724</v>
      </c>
      <c r="N6" s="96" t="s">
        <v>422</v>
      </c>
      <c r="O6" s="95" t="s">
        <v>423</v>
      </c>
      <c r="P6" s="95" t="s">
        <v>34</v>
      </c>
      <c r="Q6" s="95"/>
      <c r="R6" s="96"/>
      <c r="S6" s="95"/>
      <c r="T6" s="95"/>
      <c r="U6" s="97"/>
      <c r="V6" s="97"/>
      <c r="W6" s="97"/>
      <c r="X6" s="97"/>
      <c r="Y6" s="50"/>
      <c r="Z6" s="50"/>
      <c r="AA6" s="50"/>
      <c r="AB6" s="50"/>
      <c r="AC6" s="50"/>
      <c r="AD6" s="50"/>
      <c r="AE6" s="50"/>
      <c r="AF6" s="50"/>
      <c r="AG6" s="50"/>
      <c r="AH6" s="50"/>
      <c r="AI6" s="50"/>
      <c r="AJ6" s="50"/>
    </row>
    <row r="7" ht="93.0" customHeight="1">
      <c r="A7" s="45" t="s">
        <v>424</v>
      </c>
      <c r="B7" s="45" t="s">
        <v>725</v>
      </c>
      <c r="C7" s="45"/>
      <c r="D7" s="45" t="s">
        <v>726</v>
      </c>
      <c r="E7" s="45" t="s">
        <v>727</v>
      </c>
      <c r="F7" s="45" t="s">
        <v>728</v>
      </c>
      <c r="G7" s="45">
        <v>3.0</v>
      </c>
      <c r="H7" s="45" t="s">
        <v>729</v>
      </c>
      <c r="I7" s="45"/>
      <c r="J7" s="45"/>
      <c r="K7" s="45" t="s">
        <v>69</v>
      </c>
      <c r="L7" s="45" t="s">
        <v>730</v>
      </c>
      <c r="M7" s="45" t="s">
        <v>731</v>
      </c>
      <c r="N7" s="45" t="s">
        <v>433</v>
      </c>
      <c r="O7" s="98"/>
      <c r="P7" s="98"/>
      <c r="Q7" s="98"/>
      <c r="R7" s="99"/>
      <c r="S7" s="99"/>
      <c r="T7" s="99"/>
      <c r="U7" s="99"/>
      <c r="V7" s="99"/>
      <c r="W7" s="99"/>
      <c r="X7" s="99"/>
      <c r="Y7" s="99"/>
      <c r="Z7" s="99"/>
      <c r="AA7" s="99"/>
      <c r="AB7" s="99"/>
      <c r="AC7" s="99"/>
      <c r="AD7" s="99"/>
      <c r="AE7" s="99"/>
      <c r="AF7" s="99"/>
      <c r="AG7" s="98"/>
      <c r="AH7" s="98"/>
      <c r="AI7" s="98"/>
      <c r="AJ7" s="98"/>
    </row>
    <row r="8">
      <c r="A8" s="45" t="s">
        <v>424</v>
      </c>
      <c r="B8" s="45" t="s">
        <v>725</v>
      </c>
      <c r="C8" s="45" t="s">
        <v>508</v>
      </c>
      <c r="D8" s="45" t="s">
        <v>732</v>
      </c>
      <c r="E8" s="45" t="s">
        <v>733</v>
      </c>
      <c r="F8" s="45" t="s">
        <v>511</v>
      </c>
      <c r="G8" s="45">
        <v>2.0</v>
      </c>
      <c r="H8" s="45" t="s">
        <v>734</v>
      </c>
      <c r="I8" s="45"/>
      <c r="J8" s="45"/>
      <c r="K8" s="45" t="s">
        <v>69</v>
      </c>
      <c r="L8" s="45" t="s">
        <v>730</v>
      </c>
      <c r="M8" s="45" t="s">
        <v>735</v>
      </c>
      <c r="N8" s="45" t="s">
        <v>433</v>
      </c>
      <c r="O8" s="45"/>
      <c r="P8" s="45"/>
      <c r="Q8" s="50"/>
      <c r="R8" s="71"/>
      <c r="S8" s="71"/>
      <c r="T8" s="71"/>
      <c r="U8" s="71"/>
      <c r="V8" s="71"/>
      <c r="W8" s="71"/>
      <c r="X8" s="71"/>
      <c r="Y8" s="71"/>
      <c r="Z8" s="71"/>
      <c r="AA8" s="71"/>
      <c r="AB8" s="71"/>
      <c r="AC8" s="71"/>
      <c r="AD8" s="71"/>
      <c r="AE8" s="71"/>
      <c r="AF8" s="71"/>
      <c r="AG8" s="50"/>
      <c r="AH8" s="50"/>
      <c r="AI8" s="50"/>
      <c r="AJ8" s="50"/>
    </row>
    <row r="9" ht="125.25" customHeight="1">
      <c r="A9" s="45" t="s">
        <v>424</v>
      </c>
      <c r="B9" s="45" t="s">
        <v>725</v>
      </c>
      <c r="C9" s="45" t="s">
        <v>498</v>
      </c>
      <c r="D9" s="45" t="s">
        <v>499</v>
      </c>
      <c r="E9" s="45" t="s">
        <v>736</v>
      </c>
      <c r="F9" s="45" t="s">
        <v>491</v>
      </c>
      <c r="G9" s="45">
        <v>4.0</v>
      </c>
      <c r="H9" s="45" t="s">
        <v>737</v>
      </c>
      <c r="I9" s="45"/>
      <c r="J9" s="45"/>
      <c r="K9" s="45" t="s">
        <v>40</v>
      </c>
      <c r="L9" s="45" t="s">
        <v>730</v>
      </c>
      <c r="M9" s="45" t="s">
        <v>738</v>
      </c>
      <c r="N9" s="45" t="s">
        <v>433</v>
      </c>
      <c r="O9" s="71"/>
      <c r="P9" s="45"/>
      <c r="Q9" s="50"/>
      <c r="R9" s="71"/>
      <c r="S9" s="71"/>
      <c r="T9" s="71"/>
      <c r="U9" s="71"/>
      <c r="V9" s="71"/>
      <c r="W9" s="71"/>
      <c r="X9" s="71"/>
      <c r="Y9" s="71"/>
      <c r="Z9" s="71"/>
      <c r="AA9" s="71"/>
      <c r="AB9" s="71"/>
      <c r="AC9" s="71"/>
      <c r="AD9" s="71"/>
      <c r="AE9" s="71"/>
      <c r="AF9" s="71"/>
      <c r="AG9" s="50"/>
      <c r="AH9" s="50"/>
      <c r="AI9" s="50"/>
      <c r="AJ9" s="50"/>
    </row>
    <row r="10">
      <c r="A10" s="45" t="s">
        <v>424</v>
      </c>
      <c r="B10" s="45" t="s">
        <v>725</v>
      </c>
      <c r="C10" s="45" t="s">
        <v>494</v>
      </c>
      <c r="D10" s="45" t="s">
        <v>495</v>
      </c>
      <c r="E10" s="45" t="s">
        <v>739</v>
      </c>
      <c r="F10" s="45" t="s">
        <v>491</v>
      </c>
      <c r="G10" s="45">
        <v>3.0</v>
      </c>
      <c r="H10" s="45" t="s">
        <v>740</v>
      </c>
      <c r="I10" s="45"/>
      <c r="J10" s="45"/>
      <c r="K10" s="45" t="s">
        <v>741</v>
      </c>
      <c r="L10" s="45" t="s">
        <v>730</v>
      </c>
      <c r="M10" s="45" t="s">
        <v>742</v>
      </c>
      <c r="N10" s="45" t="s">
        <v>433</v>
      </c>
      <c r="O10" s="45"/>
      <c r="P10" s="71"/>
      <c r="Q10" s="50"/>
      <c r="R10" s="71"/>
      <c r="S10" s="71"/>
      <c r="T10" s="71"/>
      <c r="U10" s="71"/>
      <c r="V10" s="71"/>
      <c r="W10" s="71"/>
      <c r="X10" s="71"/>
      <c r="Y10" s="71"/>
      <c r="Z10" s="71"/>
      <c r="AA10" s="71"/>
      <c r="AB10" s="71"/>
      <c r="AC10" s="71"/>
      <c r="AD10" s="71"/>
      <c r="AE10" s="71"/>
      <c r="AF10" s="71"/>
      <c r="AG10" s="50"/>
      <c r="AH10" s="50"/>
      <c r="AI10" s="50"/>
      <c r="AJ10" s="50"/>
    </row>
    <row r="11" ht="181.5" customHeight="1">
      <c r="A11" s="80" t="s">
        <v>424</v>
      </c>
      <c r="B11" s="80" t="s">
        <v>725</v>
      </c>
      <c r="C11" s="80"/>
      <c r="D11" s="100"/>
      <c r="E11" s="81" t="s">
        <v>743</v>
      </c>
      <c r="F11" s="100" t="s">
        <v>449</v>
      </c>
      <c r="G11" s="100"/>
      <c r="H11" s="101" t="s">
        <v>744</v>
      </c>
      <c r="I11" s="100"/>
      <c r="J11" s="100"/>
      <c r="K11" s="80"/>
      <c r="L11" s="100"/>
      <c r="M11" s="100"/>
      <c r="N11" s="100"/>
      <c r="O11" s="80"/>
      <c r="P11" s="100"/>
      <c r="Q11" s="102"/>
      <c r="R11" s="100"/>
      <c r="S11" s="100"/>
      <c r="T11" s="100"/>
      <c r="U11" s="100"/>
      <c r="V11" s="100"/>
      <c r="W11" s="100"/>
      <c r="X11" s="100"/>
      <c r="Y11" s="100"/>
      <c r="Z11" s="100"/>
      <c r="AA11" s="100"/>
      <c r="AB11" s="100"/>
      <c r="AC11" s="100"/>
      <c r="AD11" s="100"/>
      <c r="AE11" s="100"/>
      <c r="AF11" s="100"/>
      <c r="AG11" s="102"/>
      <c r="AH11" s="102"/>
      <c r="AI11" s="102"/>
      <c r="AJ11" s="102"/>
    </row>
    <row r="12">
      <c r="A12" s="45" t="s">
        <v>424</v>
      </c>
      <c r="B12" s="45" t="s">
        <v>447</v>
      </c>
      <c r="C12" s="45" t="s">
        <v>474</v>
      </c>
      <c r="D12" s="45" t="s">
        <v>745</v>
      </c>
      <c r="E12" s="45" t="s">
        <v>746</v>
      </c>
      <c r="F12" s="45" t="s">
        <v>477</v>
      </c>
      <c r="G12" s="45">
        <v>1.0</v>
      </c>
      <c r="H12" s="45" t="s">
        <v>478</v>
      </c>
      <c r="I12" s="45"/>
      <c r="J12" s="45"/>
      <c r="K12" s="45" t="s">
        <v>40</v>
      </c>
      <c r="L12" s="45" t="s">
        <v>528</v>
      </c>
      <c r="M12" s="45" t="s">
        <v>747</v>
      </c>
      <c r="N12" s="45" t="s">
        <v>433</v>
      </c>
      <c r="O12" s="45"/>
      <c r="P12" s="45"/>
      <c r="Q12" s="50"/>
      <c r="R12" s="71"/>
      <c r="S12" s="71"/>
      <c r="T12" s="71"/>
      <c r="U12" s="71"/>
      <c r="V12" s="71"/>
      <c r="W12" s="71"/>
      <c r="X12" s="71"/>
      <c r="Y12" s="71"/>
      <c r="Z12" s="71"/>
      <c r="AA12" s="71"/>
      <c r="AB12" s="71"/>
      <c r="AC12" s="71"/>
      <c r="AD12" s="71"/>
      <c r="AE12" s="71"/>
      <c r="AF12" s="71"/>
      <c r="AG12" s="50"/>
      <c r="AH12" s="50"/>
      <c r="AI12" s="50"/>
      <c r="AJ12" s="50"/>
    </row>
    <row r="13">
      <c r="A13" s="45" t="s">
        <v>424</v>
      </c>
      <c r="B13" s="45" t="s">
        <v>447</v>
      </c>
      <c r="C13" s="45" t="s">
        <v>469</v>
      </c>
      <c r="D13" s="45" t="s">
        <v>748</v>
      </c>
      <c r="E13" s="45" t="s">
        <v>749</v>
      </c>
      <c r="F13" s="45" t="s">
        <v>429</v>
      </c>
      <c r="G13" s="45">
        <v>4.0</v>
      </c>
      <c r="H13" s="45" t="s">
        <v>750</v>
      </c>
      <c r="I13" s="45"/>
      <c r="J13" s="45"/>
      <c r="K13" s="45" t="s">
        <v>40</v>
      </c>
      <c r="L13" s="45" t="s">
        <v>685</v>
      </c>
      <c r="M13" s="45" t="s">
        <v>751</v>
      </c>
      <c r="N13" s="45" t="s">
        <v>433</v>
      </c>
      <c r="O13" s="45"/>
      <c r="P13" s="45"/>
      <c r="Q13" s="50"/>
      <c r="R13" s="71"/>
      <c r="S13" s="71"/>
      <c r="T13" s="71"/>
      <c r="U13" s="71"/>
      <c r="V13" s="71"/>
      <c r="W13" s="71"/>
      <c r="X13" s="71"/>
      <c r="Y13" s="71"/>
      <c r="Z13" s="71"/>
      <c r="AA13" s="71"/>
      <c r="AB13" s="71"/>
      <c r="AC13" s="71"/>
      <c r="AD13" s="71"/>
      <c r="AE13" s="71"/>
      <c r="AF13" s="71"/>
      <c r="AG13" s="50"/>
      <c r="AH13" s="50"/>
      <c r="AI13" s="50"/>
      <c r="AJ13" s="50"/>
    </row>
    <row r="14" ht="135.75" customHeight="1">
      <c r="A14" s="45" t="s">
        <v>424</v>
      </c>
      <c r="B14" s="45" t="s">
        <v>447</v>
      </c>
      <c r="C14" s="45" t="s">
        <v>426</v>
      </c>
      <c r="D14" s="45" t="s">
        <v>752</v>
      </c>
      <c r="E14" s="45" t="s">
        <v>753</v>
      </c>
      <c r="F14" s="45" t="s">
        <v>429</v>
      </c>
      <c r="G14" s="45">
        <v>4.0</v>
      </c>
      <c r="H14" s="45" t="s">
        <v>754</v>
      </c>
      <c r="I14" s="45"/>
      <c r="J14" s="45"/>
      <c r="K14" s="45" t="s">
        <v>69</v>
      </c>
      <c r="L14" s="45" t="s">
        <v>685</v>
      </c>
      <c r="M14" s="45" t="s">
        <v>755</v>
      </c>
      <c r="N14" s="45" t="s">
        <v>433</v>
      </c>
      <c r="O14" s="45"/>
      <c r="P14" s="45" t="s">
        <v>434</v>
      </c>
      <c r="Q14" s="50"/>
      <c r="R14" s="71"/>
      <c r="S14" s="71"/>
      <c r="T14" s="71"/>
      <c r="U14" s="71"/>
      <c r="V14" s="71"/>
      <c r="W14" s="71"/>
      <c r="X14" s="71"/>
      <c r="Y14" s="71"/>
      <c r="Z14" s="71"/>
      <c r="AA14" s="71"/>
      <c r="AB14" s="71"/>
      <c r="AC14" s="71"/>
      <c r="AD14" s="71"/>
      <c r="AE14" s="71"/>
      <c r="AF14" s="71"/>
      <c r="AG14" s="50"/>
      <c r="AH14" s="50"/>
      <c r="AI14" s="50"/>
      <c r="AJ14" s="50"/>
    </row>
    <row r="15">
      <c r="A15" s="45" t="s">
        <v>424</v>
      </c>
      <c r="B15" s="45" t="s">
        <v>447</v>
      </c>
      <c r="C15" s="45"/>
      <c r="D15" s="45" t="s">
        <v>756</v>
      </c>
      <c r="E15" s="45" t="s">
        <v>757</v>
      </c>
      <c r="F15" s="45" t="s">
        <v>491</v>
      </c>
      <c r="G15" s="45">
        <v>3.0</v>
      </c>
      <c r="H15" s="45" t="s">
        <v>758</v>
      </c>
      <c r="I15" s="45"/>
      <c r="J15" s="45"/>
      <c r="K15" s="45" t="s">
        <v>741</v>
      </c>
      <c r="L15" s="45" t="s">
        <v>730</v>
      </c>
      <c r="M15" s="45" t="s">
        <v>759</v>
      </c>
      <c r="N15" s="45" t="s">
        <v>433</v>
      </c>
      <c r="O15" s="98"/>
      <c r="P15" s="98"/>
      <c r="Q15" s="103"/>
      <c r="R15" s="104"/>
      <c r="S15" s="104"/>
      <c r="T15" s="104"/>
      <c r="U15" s="104"/>
      <c r="V15" s="104"/>
      <c r="W15" s="104"/>
      <c r="X15" s="104"/>
      <c r="Y15" s="104"/>
      <c r="Z15" s="104"/>
      <c r="AA15" s="104"/>
      <c r="AB15" s="104"/>
      <c r="AC15" s="104"/>
      <c r="AD15" s="104"/>
      <c r="AE15" s="104"/>
      <c r="AF15" s="104"/>
      <c r="AG15" s="103"/>
      <c r="AH15" s="103"/>
      <c r="AI15" s="103"/>
      <c r="AJ15" s="103"/>
    </row>
    <row r="16">
      <c r="A16" s="45" t="s">
        <v>424</v>
      </c>
      <c r="B16" s="45" t="s">
        <v>447</v>
      </c>
      <c r="C16" s="45" t="s">
        <v>488</v>
      </c>
      <c r="D16" s="45" t="s">
        <v>489</v>
      </c>
      <c r="E16" s="45" t="s">
        <v>760</v>
      </c>
      <c r="F16" s="45" t="s">
        <v>491</v>
      </c>
      <c r="G16" s="45">
        <v>2.0</v>
      </c>
      <c r="H16" s="45" t="s">
        <v>761</v>
      </c>
      <c r="I16" s="45"/>
      <c r="J16" s="45"/>
      <c r="K16" s="45" t="s">
        <v>40</v>
      </c>
      <c r="L16" s="45" t="s">
        <v>528</v>
      </c>
      <c r="M16" s="105" t="s">
        <v>762</v>
      </c>
      <c r="N16" s="105" t="s">
        <v>433</v>
      </c>
      <c r="O16" s="45"/>
      <c r="P16" s="45"/>
      <c r="Q16" s="50"/>
      <c r="R16" s="71"/>
      <c r="S16" s="71"/>
      <c r="T16" s="71"/>
      <c r="U16" s="71"/>
      <c r="V16" s="71"/>
      <c r="W16" s="71"/>
      <c r="X16" s="71"/>
      <c r="Y16" s="71"/>
      <c r="Z16" s="71"/>
      <c r="AA16" s="71"/>
      <c r="AB16" s="71"/>
      <c r="AC16" s="71"/>
      <c r="AD16" s="71"/>
      <c r="AE16" s="71"/>
      <c r="AF16" s="71"/>
      <c r="AG16" s="50"/>
      <c r="AH16" s="50"/>
      <c r="AI16" s="50"/>
      <c r="AJ16" s="50"/>
    </row>
    <row r="17">
      <c r="A17" s="45" t="s">
        <v>424</v>
      </c>
      <c r="B17" s="45" t="s">
        <v>447</v>
      </c>
      <c r="C17" s="45" t="s">
        <v>435</v>
      </c>
      <c r="D17" s="45" t="s">
        <v>436</v>
      </c>
      <c r="E17" s="45" t="s">
        <v>763</v>
      </c>
      <c r="F17" s="45" t="s">
        <v>429</v>
      </c>
      <c r="G17" s="45">
        <v>4.0</v>
      </c>
      <c r="H17" s="45" t="s">
        <v>764</v>
      </c>
      <c r="I17" s="45"/>
      <c r="J17" s="45"/>
      <c r="K17" s="45" t="s">
        <v>40</v>
      </c>
      <c r="L17" s="45" t="s">
        <v>685</v>
      </c>
      <c r="M17" s="45" t="s">
        <v>765</v>
      </c>
      <c r="N17" s="45" t="s">
        <v>433</v>
      </c>
      <c r="O17" s="45"/>
      <c r="P17" s="45" t="s">
        <v>441</v>
      </c>
      <c r="Q17" s="50"/>
      <c r="R17" s="71"/>
      <c r="S17" s="71"/>
      <c r="T17" s="71"/>
      <c r="U17" s="71"/>
      <c r="V17" s="71"/>
      <c r="W17" s="71"/>
      <c r="X17" s="71"/>
      <c r="Y17" s="71"/>
      <c r="Z17" s="71"/>
      <c r="AA17" s="71"/>
      <c r="AB17" s="71"/>
      <c r="AC17" s="71"/>
      <c r="AD17" s="71"/>
      <c r="AE17" s="71"/>
      <c r="AF17" s="71"/>
      <c r="AG17" s="50"/>
      <c r="AH17" s="50"/>
      <c r="AI17" s="50"/>
      <c r="AJ17" s="50"/>
    </row>
    <row r="18">
      <c r="A18" s="45" t="s">
        <v>424</v>
      </c>
      <c r="B18" s="45" t="s">
        <v>447</v>
      </c>
      <c r="C18" s="45" t="s">
        <v>442</v>
      </c>
      <c r="D18" s="45" t="s">
        <v>443</v>
      </c>
      <c r="E18" s="45" t="s">
        <v>766</v>
      </c>
      <c r="F18" s="45" t="s">
        <v>429</v>
      </c>
      <c r="G18" s="45">
        <v>3.0</v>
      </c>
      <c r="H18" s="45" t="s">
        <v>767</v>
      </c>
      <c r="I18" s="45"/>
      <c r="J18" s="45"/>
      <c r="K18" s="45" t="s">
        <v>741</v>
      </c>
      <c r="L18" s="45" t="s">
        <v>730</v>
      </c>
      <c r="M18" s="45" t="s">
        <v>768</v>
      </c>
      <c r="N18" s="45" t="s">
        <v>433</v>
      </c>
      <c r="O18" s="45"/>
      <c r="P18" s="45"/>
      <c r="Q18" s="50"/>
      <c r="R18" s="71"/>
      <c r="S18" s="71"/>
      <c r="T18" s="71"/>
      <c r="U18" s="71"/>
      <c r="V18" s="71"/>
      <c r="W18" s="71"/>
      <c r="X18" s="71"/>
      <c r="Y18" s="71"/>
      <c r="Z18" s="71"/>
      <c r="AA18" s="71"/>
      <c r="AB18" s="71"/>
      <c r="AC18" s="71"/>
      <c r="AD18" s="71"/>
      <c r="AE18" s="71"/>
      <c r="AF18" s="71"/>
      <c r="AG18" s="50"/>
      <c r="AH18" s="50"/>
      <c r="AI18" s="50"/>
      <c r="AJ18" s="50"/>
    </row>
    <row r="19" ht="211.5" customHeight="1">
      <c r="A19" s="80" t="s">
        <v>424</v>
      </c>
      <c r="B19" s="80" t="s">
        <v>447</v>
      </c>
      <c r="C19" s="80"/>
      <c r="D19" s="100"/>
      <c r="E19" s="81" t="s">
        <v>769</v>
      </c>
      <c r="F19" s="100" t="s">
        <v>449</v>
      </c>
      <c r="G19" s="100"/>
      <c r="H19" s="106" t="s">
        <v>770</v>
      </c>
      <c r="I19" s="100"/>
      <c r="J19" s="100"/>
      <c r="K19" s="80"/>
      <c r="L19" s="100"/>
      <c r="M19" s="100"/>
      <c r="N19" s="100"/>
      <c r="O19" s="80"/>
      <c r="P19" s="100"/>
      <c r="Q19" s="102"/>
      <c r="R19" s="100"/>
      <c r="S19" s="100"/>
      <c r="T19" s="100"/>
      <c r="U19" s="100"/>
      <c r="V19" s="100"/>
      <c r="W19" s="100"/>
      <c r="X19" s="100"/>
      <c r="Y19" s="100"/>
      <c r="Z19" s="100"/>
      <c r="AA19" s="100"/>
      <c r="AB19" s="100"/>
      <c r="AC19" s="100"/>
      <c r="AD19" s="100"/>
      <c r="AE19" s="100"/>
      <c r="AF19" s="100"/>
      <c r="AG19" s="102"/>
      <c r="AH19" s="102"/>
      <c r="AI19" s="102"/>
      <c r="AJ19" s="102"/>
    </row>
    <row r="20" ht="147.75" customHeight="1">
      <c r="A20" s="45" t="s">
        <v>424</v>
      </c>
      <c r="B20" s="45" t="s">
        <v>771</v>
      </c>
      <c r="C20" s="45" t="s">
        <v>460</v>
      </c>
      <c r="D20" s="45" t="s">
        <v>772</v>
      </c>
      <c r="E20" s="45" t="s">
        <v>773</v>
      </c>
      <c r="F20" s="45" t="s">
        <v>456</v>
      </c>
      <c r="G20" s="45">
        <v>4.0</v>
      </c>
      <c r="H20" s="45" t="s">
        <v>774</v>
      </c>
      <c r="I20" s="45"/>
      <c r="J20" s="45"/>
      <c r="K20" s="45" t="s">
        <v>69</v>
      </c>
      <c r="L20" s="45" t="s">
        <v>685</v>
      </c>
      <c r="M20" s="45" t="s">
        <v>775</v>
      </c>
      <c r="N20" s="45" t="s">
        <v>433</v>
      </c>
      <c r="O20" s="71"/>
      <c r="P20" s="71"/>
      <c r="Q20" s="50"/>
      <c r="R20" s="71"/>
      <c r="S20" s="71"/>
      <c r="T20" s="71"/>
      <c r="U20" s="71"/>
      <c r="V20" s="71"/>
      <c r="W20" s="71"/>
      <c r="X20" s="71"/>
      <c r="Y20" s="71"/>
      <c r="Z20" s="71"/>
      <c r="AA20" s="71"/>
      <c r="AB20" s="71"/>
      <c r="AC20" s="71"/>
      <c r="AD20" s="71"/>
      <c r="AE20" s="71"/>
      <c r="AF20" s="71"/>
      <c r="AG20" s="50"/>
      <c r="AH20" s="50"/>
      <c r="AI20" s="50"/>
      <c r="AJ20" s="50"/>
    </row>
    <row r="21" ht="15.75" customHeight="1">
      <c r="A21" s="45" t="s">
        <v>424</v>
      </c>
      <c r="B21" s="45" t="s">
        <v>771</v>
      </c>
      <c r="C21" s="45" t="s">
        <v>464</v>
      </c>
      <c r="D21" s="45" t="s">
        <v>776</v>
      </c>
      <c r="E21" s="45" t="s">
        <v>777</v>
      </c>
      <c r="F21" s="45" t="s">
        <v>467</v>
      </c>
      <c r="G21" s="45">
        <v>3.0</v>
      </c>
      <c r="H21" s="45" t="s">
        <v>778</v>
      </c>
      <c r="I21" s="45"/>
      <c r="J21" s="45"/>
      <c r="K21" s="45" t="s">
        <v>741</v>
      </c>
      <c r="L21" s="45" t="s">
        <v>685</v>
      </c>
      <c r="M21" s="45" t="s">
        <v>779</v>
      </c>
      <c r="N21" s="45" t="s">
        <v>433</v>
      </c>
      <c r="O21" s="71"/>
      <c r="P21" s="71"/>
      <c r="Q21" s="50"/>
      <c r="R21" s="71"/>
      <c r="S21" s="71"/>
      <c r="T21" s="71"/>
      <c r="U21" s="71"/>
      <c r="V21" s="71"/>
      <c r="W21" s="71"/>
      <c r="X21" s="71"/>
      <c r="Y21" s="71"/>
      <c r="Z21" s="71"/>
      <c r="AA21" s="71"/>
      <c r="AB21" s="71"/>
      <c r="AC21" s="71"/>
      <c r="AD21" s="71"/>
      <c r="AE21" s="71"/>
      <c r="AF21" s="71"/>
      <c r="AG21" s="50"/>
      <c r="AH21" s="50"/>
      <c r="AI21" s="50"/>
      <c r="AJ21" s="50"/>
    </row>
    <row r="22" ht="126.0" customHeight="1">
      <c r="A22" s="80" t="s">
        <v>424</v>
      </c>
      <c r="B22" s="80" t="s">
        <v>771</v>
      </c>
      <c r="C22" s="80"/>
      <c r="D22" s="100"/>
      <c r="E22" s="81" t="s">
        <v>780</v>
      </c>
      <c r="F22" s="100" t="s">
        <v>449</v>
      </c>
      <c r="G22" s="100"/>
      <c r="H22" s="106" t="s">
        <v>781</v>
      </c>
      <c r="I22" s="100"/>
      <c r="J22" s="100"/>
      <c r="K22" s="80"/>
      <c r="L22" s="100"/>
      <c r="M22" s="100"/>
      <c r="N22" s="100"/>
      <c r="O22" s="80"/>
      <c r="P22" s="100"/>
      <c r="Q22" s="102"/>
      <c r="R22" s="100"/>
      <c r="S22" s="100"/>
      <c r="T22" s="100"/>
      <c r="U22" s="100"/>
      <c r="V22" s="100"/>
      <c r="W22" s="100"/>
      <c r="X22" s="100"/>
      <c r="Y22" s="100"/>
      <c r="Z22" s="100"/>
      <c r="AA22" s="100"/>
      <c r="AB22" s="100"/>
      <c r="AC22" s="100"/>
      <c r="AD22" s="100"/>
      <c r="AE22" s="100"/>
      <c r="AF22" s="100"/>
      <c r="AG22" s="102"/>
      <c r="AH22" s="102"/>
      <c r="AI22" s="102"/>
      <c r="AJ22" s="102"/>
    </row>
    <row r="23" ht="15.75" customHeight="1">
      <c r="A23" s="45" t="s">
        <v>529</v>
      </c>
      <c r="B23" s="45" t="s">
        <v>725</v>
      </c>
      <c r="C23" s="45" t="s">
        <v>595</v>
      </c>
      <c r="D23" s="45" t="s">
        <v>596</v>
      </c>
      <c r="E23" s="45" t="s">
        <v>782</v>
      </c>
      <c r="F23" s="45" t="s">
        <v>598</v>
      </c>
      <c r="G23" s="45">
        <v>3.0</v>
      </c>
      <c r="H23" s="45" t="s">
        <v>783</v>
      </c>
      <c r="I23" s="45"/>
      <c r="J23" s="45"/>
      <c r="K23" s="45" t="s">
        <v>741</v>
      </c>
      <c r="L23" s="45" t="s">
        <v>730</v>
      </c>
      <c r="M23" s="45" t="s">
        <v>784</v>
      </c>
      <c r="N23" s="45" t="s">
        <v>433</v>
      </c>
      <c r="O23" s="71"/>
      <c r="P23" s="71" t="s">
        <v>600</v>
      </c>
      <c r="Q23" s="71"/>
      <c r="R23" s="71"/>
      <c r="S23" s="71"/>
      <c r="T23" s="71"/>
      <c r="U23" s="71"/>
      <c r="V23" s="71"/>
      <c r="W23" s="71"/>
      <c r="X23" s="71"/>
      <c r="Y23" s="71"/>
      <c r="Z23" s="71"/>
      <c r="AA23" s="71"/>
      <c r="AB23" s="71"/>
      <c r="AC23" s="71"/>
      <c r="AD23" s="71"/>
      <c r="AE23" s="71"/>
      <c r="AF23" s="71"/>
      <c r="AG23" s="50"/>
      <c r="AH23" s="50"/>
      <c r="AI23" s="50"/>
      <c r="AJ23" s="50"/>
    </row>
    <row r="24" ht="110.25" customHeight="1">
      <c r="A24" s="45" t="s">
        <v>529</v>
      </c>
      <c r="B24" s="45" t="s">
        <v>725</v>
      </c>
      <c r="C24" s="45" t="s">
        <v>536</v>
      </c>
      <c r="D24" s="45" t="s">
        <v>537</v>
      </c>
      <c r="E24" s="45" t="s">
        <v>785</v>
      </c>
      <c r="F24" s="45" t="s">
        <v>539</v>
      </c>
      <c r="G24" s="45">
        <v>2.0</v>
      </c>
      <c r="H24" s="45" t="s">
        <v>786</v>
      </c>
      <c r="I24" s="45"/>
      <c r="J24" s="45"/>
      <c r="K24" s="107" t="s">
        <v>69</v>
      </c>
      <c r="L24" s="45" t="s">
        <v>730</v>
      </c>
      <c r="M24" s="45" t="s">
        <v>787</v>
      </c>
      <c r="N24" s="45" t="s">
        <v>433</v>
      </c>
      <c r="O24" s="71"/>
      <c r="P24" s="71" t="s">
        <v>542</v>
      </c>
      <c r="Q24" s="71"/>
      <c r="R24" s="71"/>
      <c r="S24" s="71"/>
      <c r="T24" s="71"/>
      <c r="U24" s="71"/>
      <c r="V24" s="71"/>
      <c r="W24" s="71"/>
      <c r="X24" s="71"/>
      <c r="Y24" s="71"/>
      <c r="Z24" s="71"/>
      <c r="AA24" s="71"/>
      <c r="AB24" s="71"/>
      <c r="AC24" s="71"/>
      <c r="AD24" s="71"/>
      <c r="AE24" s="71"/>
      <c r="AF24" s="71"/>
      <c r="AG24" s="50"/>
      <c r="AH24" s="50"/>
      <c r="AI24" s="50"/>
      <c r="AJ24" s="50"/>
    </row>
    <row r="25" ht="15.75" customHeight="1">
      <c r="A25" s="45" t="s">
        <v>529</v>
      </c>
      <c r="B25" s="45" t="s">
        <v>725</v>
      </c>
      <c r="C25" s="45" t="s">
        <v>531</v>
      </c>
      <c r="D25" s="45" t="s">
        <v>532</v>
      </c>
      <c r="E25" s="45" t="s">
        <v>788</v>
      </c>
      <c r="F25" s="45" t="s">
        <v>491</v>
      </c>
      <c r="G25" s="45">
        <v>2.0</v>
      </c>
      <c r="H25" s="45" t="s">
        <v>789</v>
      </c>
      <c r="I25" s="45"/>
      <c r="J25" s="45"/>
      <c r="K25" s="107" t="s">
        <v>69</v>
      </c>
      <c r="L25" s="45" t="s">
        <v>730</v>
      </c>
      <c r="M25" s="45" t="s">
        <v>790</v>
      </c>
      <c r="N25" s="45" t="s">
        <v>433</v>
      </c>
      <c r="O25" s="71"/>
      <c r="P25" s="71"/>
      <c r="Q25" s="71"/>
      <c r="R25" s="71"/>
      <c r="S25" s="71"/>
      <c r="T25" s="71"/>
      <c r="U25" s="71"/>
      <c r="V25" s="71"/>
      <c r="W25" s="71"/>
      <c r="X25" s="71"/>
      <c r="Y25" s="71"/>
      <c r="Z25" s="71"/>
      <c r="AA25" s="71"/>
      <c r="AB25" s="71"/>
      <c r="AC25" s="71"/>
      <c r="AD25" s="71"/>
      <c r="AE25" s="71"/>
      <c r="AF25" s="71"/>
      <c r="AG25" s="50"/>
      <c r="AH25" s="50"/>
      <c r="AI25" s="50"/>
      <c r="AJ25" s="50"/>
    </row>
    <row r="26" ht="15.75" customHeight="1">
      <c r="A26" s="80" t="s">
        <v>529</v>
      </c>
      <c r="B26" s="100" t="s">
        <v>725</v>
      </c>
      <c r="C26" s="100"/>
      <c r="D26" s="100"/>
      <c r="E26" s="81" t="s">
        <v>791</v>
      </c>
      <c r="F26" s="100" t="s">
        <v>449</v>
      </c>
      <c r="G26" s="100"/>
      <c r="H26" s="101" t="s">
        <v>792</v>
      </c>
      <c r="I26" s="100"/>
      <c r="J26" s="100"/>
      <c r="K26" s="100"/>
      <c r="L26" s="100"/>
      <c r="M26" s="100"/>
      <c r="N26" s="100"/>
      <c r="O26" s="100"/>
      <c r="P26" s="100"/>
      <c r="Q26" s="102"/>
      <c r="R26" s="100"/>
      <c r="S26" s="100"/>
      <c r="T26" s="100"/>
      <c r="U26" s="100"/>
      <c r="V26" s="100"/>
      <c r="W26" s="100"/>
      <c r="X26" s="100"/>
      <c r="Y26" s="100"/>
      <c r="Z26" s="100"/>
      <c r="AA26" s="100"/>
      <c r="AB26" s="100"/>
      <c r="AC26" s="100"/>
      <c r="AD26" s="100"/>
      <c r="AE26" s="100"/>
      <c r="AF26" s="100"/>
      <c r="AG26" s="102"/>
      <c r="AH26" s="102"/>
      <c r="AI26" s="102"/>
      <c r="AJ26" s="102"/>
    </row>
    <row r="27" ht="15.75" customHeight="1">
      <c r="A27" s="45" t="s">
        <v>529</v>
      </c>
      <c r="B27" s="45" t="s">
        <v>447</v>
      </c>
      <c r="C27" s="45"/>
      <c r="D27" s="45" t="s">
        <v>793</v>
      </c>
      <c r="E27" s="45" t="s">
        <v>794</v>
      </c>
      <c r="F27" s="45" t="s">
        <v>795</v>
      </c>
      <c r="G27" s="45">
        <v>3.0</v>
      </c>
      <c r="H27" s="45" t="s">
        <v>796</v>
      </c>
      <c r="I27" s="45"/>
      <c r="J27" s="45"/>
      <c r="K27" s="45" t="s">
        <v>69</v>
      </c>
      <c r="L27" s="45" t="s">
        <v>685</v>
      </c>
      <c r="M27" s="45" t="s">
        <v>797</v>
      </c>
      <c r="N27" s="45" t="s">
        <v>433</v>
      </c>
      <c r="O27" s="108"/>
      <c r="P27" s="104"/>
      <c r="Q27" s="103"/>
      <c r="R27" s="104"/>
      <c r="S27" s="104"/>
      <c r="T27" s="104"/>
      <c r="U27" s="104"/>
      <c r="V27" s="104"/>
      <c r="W27" s="104"/>
      <c r="X27" s="104"/>
      <c r="Y27" s="104"/>
      <c r="Z27" s="104"/>
      <c r="AA27" s="104"/>
      <c r="AB27" s="104"/>
      <c r="AC27" s="104"/>
      <c r="AD27" s="104"/>
      <c r="AE27" s="104"/>
      <c r="AF27" s="104"/>
      <c r="AG27" s="103"/>
      <c r="AH27" s="103"/>
      <c r="AI27" s="103"/>
      <c r="AJ27" s="103"/>
    </row>
    <row r="28" ht="129.75" customHeight="1">
      <c r="A28" s="45" t="s">
        <v>529</v>
      </c>
      <c r="B28" s="45" t="s">
        <v>447</v>
      </c>
      <c r="C28" s="45" t="s">
        <v>554</v>
      </c>
      <c r="D28" s="45" t="s">
        <v>555</v>
      </c>
      <c r="E28" s="45" t="s">
        <v>798</v>
      </c>
      <c r="F28" s="45" t="s">
        <v>557</v>
      </c>
      <c r="G28" s="107">
        <v>2.0</v>
      </c>
      <c r="H28" s="107" t="s">
        <v>799</v>
      </c>
      <c r="I28" s="45"/>
      <c r="J28" s="45"/>
      <c r="K28" s="45" t="s">
        <v>40</v>
      </c>
      <c r="L28" s="45" t="s">
        <v>685</v>
      </c>
      <c r="M28" s="45" t="s">
        <v>800</v>
      </c>
      <c r="N28" s="45" t="s">
        <v>433</v>
      </c>
      <c r="O28" s="45"/>
      <c r="P28" s="45"/>
      <c r="Q28" s="71"/>
      <c r="R28" s="71"/>
      <c r="S28" s="71"/>
      <c r="T28" s="71"/>
      <c r="U28" s="71"/>
      <c r="V28" s="71"/>
      <c r="W28" s="71"/>
      <c r="X28" s="71"/>
      <c r="Y28" s="71"/>
      <c r="Z28" s="71"/>
      <c r="AA28" s="71"/>
      <c r="AB28" s="71"/>
      <c r="AC28" s="71"/>
      <c r="AD28" s="71"/>
      <c r="AE28" s="71"/>
      <c r="AF28" s="71"/>
      <c r="AG28" s="50"/>
      <c r="AH28" s="50"/>
      <c r="AI28" s="50"/>
      <c r="AJ28" s="50"/>
    </row>
    <row r="29" ht="15.75" customHeight="1">
      <c r="A29" s="45" t="s">
        <v>529</v>
      </c>
      <c r="B29" s="45" t="s">
        <v>447</v>
      </c>
      <c r="C29" s="45" t="s">
        <v>565</v>
      </c>
      <c r="D29" s="45" t="s">
        <v>801</v>
      </c>
      <c r="E29" s="45" t="s">
        <v>802</v>
      </c>
      <c r="F29" s="45" t="s">
        <v>568</v>
      </c>
      <c r="G29" s="45">
        <v>2.0</v>
      </c>
      <c r="H29" s="45" t="s">
        <v>803</v>
      </c>
      <c r="I29" s="45"/>
      <c r="J29" s="45"/>
      <c r="K29" s="45" t="s">
        <v>69</v>
      </c>
      <c r="L29" s="45" t="s">
        <v>528</v>
      </c>
      <c r="M29" s="45" t="s">
        <v>804</v>
      </c>
      <c r="N29" s="105" t="s">
        <v>433</v>
      </c>
      <c r="O29" s="71"/>
      <c r="P29" s="71"/>
      <c r="Q29" s="71"/>
      <c r="R29" s="71"/>
      <c r="S29" s="71"/>
      <c r="T29" s="71"/>
      <c r="U29" s="71"/>
      <c r="V29" s="71"/>
      <c r="W29" s="71"/>
      <c r="X29" s="71"/>
      <c r="Y29" s="71"/>
      <c r="Z29" s="71"/>
      <c r="AA29" s="71"/>
      <c r="AB29" s="71"/>
      <c r="AC29" s="71"/>
      <c r="AD29" s="71"/>
      <c r="AE29" s="71"/>
      <c r="AF29" s="71"/>
      <c r="AG29" s="50"/>
      <c r="AH29" s="50"/>
      <c r="AI29" s="50"/>
      <c r="AJ29" s="50"/>
    </row>
    <row r="30" ht="15.75" customHeight="1">
      <c r="A30" s="45" t="s">
        <v>529</v>
      </c>
      <c r="B30" s="45" t="s">
        <v>447</v>
      </c>
      <c r="C30" s="45" t="s">
        <v>624</v>
      </c>
      <c r="D30" s="45" t="s">
        <v>625</v>
      </c>
      <c r="E30" s="45" t="s">
        <v>805</v>
      </c>
      <c r="F30" s="45" t="s">
        <v>573</v>
      </c>
      <c r="G30" s="45">
        <v>3.0</v>
      </c>
      <c r="H30" s="45" t="s">
        <v>806</v>
      </c>
      <c r="I30" s="45"/>
      <c r="J30" s="45"/>
      <c r="K30" s="107" t="s">
        <v>69</v>
      </c>
      <c r="L30" s="45" t="s">
        <v>685</v>
      </c>
      <c r="M30" s="45" t="s">
        <v>807</v>
      </c>
      <c r="N30" s="105" t="s">
        <v>433</v>
      </c>
      <c r="O30" s="71"/>
      <c r="P30" s="71"/>
      <c r="Q30" s="71"/>
      <c r="R30" s="71"/>
      <c r="S30" s="71"/>
      <c r="T30" s="71"/>
      <c r="U30" s="71"/>
      <c r="V30" s="71"/>
      <c r="W30" s="71"/>
      <c r="X30" s="71"/>
      <c r="Y30" s="71"/>
      <c r="Z30" s="71"/>
      <c r="AA30" s="71"/>
      <c r="AB30" s="71"/>
      <c r="AC30" s="71"/>
      <c r="AD30" s="71"/>
      <c r="AE30" s="71"/>
      <c r="AF30" s="71"/>
      <c r="AG30" s="50"/>
      <c r="AH30" s="50"/>
      <c r="AI30" s="50"/>
      <c r="AJ30" s="50"/>
    </row>
    <row r="31" ht="15.75" customHeight="1">
      <c r="A31" s="45" t="s">
        <v>529</v>
      </c>
      <c r="B31" s="45" t="s">
        <v>447</v>
      </c>
      <c r="C31" s="45" t="s">
        <v>577</v>
      </c>
      <c r="D31" s="45" t="s">
        <v>808</v>
      </c>
      <c r="E31" s="45" t="s">
        <v>809</v>
      </c>
      <c r="F31" s="45" t="s">
        <v>580</v>
      </c>
      <c r="G31" s="45">
        <v>4.0</v>
      </c>
      <c r="H31" s="45" t="s">
        <v>810</v>
      </c>
      <c r="I31" s="45"/>
      <c r="J31" s="45"/>
      <c r="K31" s="45" t="s">
        <v>40</v>
      </c>
      <c r="L31" s="45" t="s">
        <v>685</v>
      </c>
      <c r="M31" s="45" t="s">
        <v>811</v>
      </c>
      <c r="N31" s="45" t="s">
        <v>433</v>
      </c>
      <c r="O31" s="45"/>
      <c r="P31" s="71"/>
      <c r="Q31" s="71"/>
      <c r="R31" s="71"/>
      <c r="S31" s="71"/>
      <c r="T31" s="71"/>
      <c r="U31" s="71"/>
      <c r="V31" s="71"/>
      <c r="W31" s="71"/>
      <c r="X31" s="71"/>
      <c r="Y31" s="71"/>
      <c r="Z31" s="71"/>
      <c r="AA31" s="71"/>
      <c r="AB31" s="71"/>
      <c r="AC31" s="71"/>
      <c r="AD31" s="71"/>
      <c r="AE31" s="71"/>
      <c r="AF31" s="71"/>
      <c r="AG31" s="50"/>
      <c r="AH31" s="50"/>
      <c r="AI31" s="50"/>
      <c r="AJ31" s="50"/>
    </row>
    <row r="32" ht="166.5" customHeight="1">
      <c r="A32" s="80" t="s">
        <v>529</v>
      </c>
      <c r="B32" s="109" t="s">
        <v>447</v>
      </c>
      <c r="C32" s="100"/>
      <c r="D32" s="100"/>
      <c r="E32" s="81" t="s">
        <v>812</v>
      </c>
      <c r="F32" s="100" t="s">
        <v>449</v>
      </c>
      <c r="G32" s="100"/>
      <c r="H32" s="106" t="s">
        <v>813</v>
      </c>
      <c r="I32" s="100"/>
      <c r="J32" s="100"/>
      <c r="K32" s="100"/>
      <c r="L32" s="100"/>
      <c r="M32" s="100"/>
      <c r="N32" s="100"/>
      <c r="O32" s="100"/>
      <c r="P32" s="100"/>
      <c r="Q32" s="102"/>
      <c r="R32" s="100"/>
      <c r="S32" s="100"/>
      <c r="T32" s="100"/>
      <c r="U32" s="100"/>
      <c r="V32" s="100"/>
      <c r="W32" s="100"/>
      <c r="X32" s="100"/>
      <c r="Y32" s="100"/>
      <c r="Z32" s="100"/>
      <c r="AA32" s="100"/>
      <c r="AB32" s="100"/>
      <c r="AC32" s="100"/>
      <c r="AD32" s="100"/>
      <c r="AE32" s="100"/>
      <c r="AF32" s="100"/>
      <c r="AG32" s="102"/>
      <c r="AH32" s="102"/>
      <c r="AI32" s="102"/>
      <c r="AJ32" s="102"/>
    </row>
    <row r="33" ht="15.75" customHeight="1">
      <c r="A33" s="45" t="s">
        <v>529</v>
      </c>
      <c r="B33" s="45" t="s">
        <v>771</v>
      </c>
      <c r="C33" s="45" t="s">
        <v>560</v>
      </c>
      <c r="D33" s="45" t="s">
        <v>561</v>
      </c>
      <c r="E33" s="45" t="s">
        <v>814</v>
      </c>
      <c r="F33" s="45" t="s">
        <v>563</v>
      </c>
      <c r="G33" s="45">
        <v>4.0</v>
      </c>
      <c r="H33" s="45" t="s">
        <v>815</v>
      </c>
      <c r="I33" s="45"/>
      <c r="J33" s="45"/>
      <c r="K33" s="45" t="s">
        <v>40</v>
      </c>
      <c r="L33" s="45" t="s">
        <v>685</v>
      </c>
      <c r="M33" s="45" t="s">
        <v>816</v>
      </c>
      <c r="N33" s="45" t="s">
        <v>433</v>
      </c>
      <c r="O33" s="45"/>
      <c r="P33" s="45"/>
      <c r="Q33" s="50"/>
      <c r="R33" s="71"/>
      <c r="S33" s="71"/>
      <c r="T33" s="71"/>
      <c r="U33" s="71"/>
      <c r="V33" s="71"/>
      <c r="W33" s="71"/>
      <c r="X33" s="71"/>
      <c r="Y33" s="71"/>
      <c r="Z33" s="71"/>
      <c r="AA33" s="71"/>
      <c r="AB33" s="71"/>
      <c r="AC33" s="71"/>
      <c r="AD33" s="71"/>
      <c r="AE33" s="71"/>
      <c r="AF33" s="71"/>
      <c r="AG33" s="50"/>
      <c r="AH33" s="50"/>
      <c r="AI33" s="50"/>
      <c r="AJ33" s="50"/>
    </row>
    <row r="34" ht="15.75" customHeight="1">
      <c r="A34" s="45" t="s">
        <v>529</v>
      </c>
      <c r="B34" s="45" t="s">
        <v>771</v>
      </c>
      <c r="C34" s="45" t="s">
        <v>615</v>
      </c>
      <c r="D34" s="45" t="s">
        <v>817</v>
      </c>
      <c r="E34" s="45" t="s">
        <v>818</v>
      </c>
      <c r="F34" s="45" t="s">
        <v>573</v>
      </c>
      <c r="G34" s="45">
        <v>2.0</v>
      </c>
      <c r="H34" s="45" t="s">
        <v>819</v>
      </c>
      <c r="I34" s="45"/>
      <c r="J34" s="45"/>
      <c r="K34" s="45" t="s">
        <v>741</v>
      </c>
      <c r="L34" s="45" t="s">
        <v>528</v>
      </c>
      <c r="M34" s="45" t="s">
        <v>820</v>
      </c>
      <c r="N34" s="45" t="s">
        <v>433</v>
      </c>
      <c r="O34" s="45"/>
      <c r="P34" s="45"/>
      <c r="Q34" s="50"/>
      <c r="R34" s="71"/>
      <c r="S34" s="71"/>
      <c r="T34" s="71"/>
      <c r="U34" s="71"/>
      <c r="V34" s="71"/>
      <c r="W34" s="71"/>
      <c r="X34" s="71"/>
      <c r="Y34" s="71"/>
      <c r="Z34" s="71"/>
      <c r="AA34" s="71"/>
      <c r="AB34" s="71"/>
      <c r="AC34" s="71"/>
      <c r="AD34" s="71"/>
      <c r="AE34" s="71"/>
      <c r="AF34" s="71"/>
      <c r="AG34" s="50"/>
      <c r="AH34" s="50"/>
      <c r="AI34" s="50"/>
      <c r="AJ34" s="50"/>
    </row>
    <row r="35" ht="15.75" customHeight="1">
      <c r="A35" s="45" t="s">
        <v>529</v>
      </c>
      <c r="B35" s="45" t="s">
        <v>771</v>
      </c>
      <c r="C35" s="45" t="s">
        <v>588</v>
      </c>
      <c r="D35" s="45" t="s">
        <v>821</v>
      </c>
      <c r="E35" s="45" t="s">
        <v>822</v>
      </c>
      <c r="F35" s="45" t="s">
        <v>823</v>
      </c>
      <c r="G35" s="45">
        <v>2.0</v>
      </c>
      <c r="H35" s="45" t="s">
        <v>592</v>
      </c>
      <c r="I35" s="45"/>
      <c r="J35" s="45"/>
      <c r="K35" s="45" t="s">
        <v>741</v>
      </c>
      <c r="L35" s="45" t="s">
        <v>528</v>
      </c>
      <c r="M35" s="45" t="s">
        <v>824</v>
      </c>
      <c r="N35" s="45" t="s">
        <v>433</v>
      </c>
      <c r="O35" s="45"/>
      <c r="P35" s="110" t="s">
        <v>594</v>
      </c>
      <c r="Q35" s="50"/>
      <c r="R35" s="71"/>
      <c r="S35" s="71"/>
      <c r="T35" s="71"/>
      <c r="U35" s="71"/>
      <c r="V35" s="71"/>
      <c r="W35" s="71"/>
      <c r="X35" s="71"/>
      <c r="Y35" s="71"/>
      <c r="Z35" s="71"/>
      <c r="AA35" s="71"/>
      <c r="AB35" s="71"/>
      <c r="AC35" s="71"/>
      <c r="AD35" s="71"/>
      <c r="AE35" s="71"/>
      <c r="AF35" s="71"/>
      <c r="AG35" s="50"/>
      <c r="AH35" s="50"/>
      <c r="AI35" s="50"/>
      <c r="AJ35" s="50"/>
    </row>
    <row r="36" ht="15.75" customHeight="1">
      <c r="A36" s="80" t="s">
        <v>529</v>
      </c>
      <c r="B36" s="109" t="s">
        <v>771</v>
      </c>
      <c r="C36" s="100"/>
      <c r="D36" s="100"/>
      <c r="E36" s="81" t="s">
        <v>825</v>
      </c>
      <c r="F36" s="100" t="s">
        <v>449</v>
      </c>
      <c r="G36" s="100"/>
      <c r="H36" s="101" t="s">
        <v>826</v>
      </c>
      <c r="I36" s="100"/>
      <c r="J36" s="100"/>
      <c r="K36" s="100"/>
      <c r="L36" s="100"/>
      <c r="M36" s="100"/>
      <c r="N36" s="100"/>
      <c r="O36" s="100"/>
      <c r="P36" s="100"/>
      <c r="Q36" s="102"/>
      <c r="R36" s="100"/>
      <c r="S36" s="100"/>
      <c r="T36" s="100"/>
      <c r="U36" s="100"/>
      <c r="V36" s="100"/>
      <c r="W36" s="100"/>
      <c r="X36" s="100"/>
      <c r="Y36" s="100"/>
      <c r="Z36" s="100"/>
      <c r="AA36" s="100"/>
      <c r="AB36" s="100"/>
      <c r="AC36" s="100"/>
      <c r="AD36" s="100"/>
      <c r="AE36" s="100"/>
      <c r="AF36" s="100"/>
      <c r="AG36" s="102"/>
      <c r="AH36" s="102"/>
      <c r="AI36" s="102"/>
      <c r="AJ36" s="102"/>
    </row>
    <row r="37" ht="15.75" customHeight="1">
      <c r="A37" s="45" t="s">
        <v>529</v>
      </c>
      <c r="B37" s="45" t="s">
        <v>827</v>
      </c>
      <c r="C37" s="45" t="s">
        <v>543</v>
      </c>
      <c r="D37" s="45" t="s">
        <v>828</v>
      </c>
      <c r="E37" s="45" t="s">
        <v>829</v>
      </c>
      <c r="F37" s="45" t="s">
        <v>491</v>
      </c>
      <c r="G37" s="45">
        <v>3.0</v>
      </c>
      <c r="H37" s="45" t="s">
        <v>830</v>
      </c>
      <c r="I37" s="45"/>
      <c r="J37" s="45"/>
      <c r="K37" s="45" t="s">
        <v>40</v>
      </c>
      <c r="L37" s="45" t="s">
        <v>685</v>
      </c>
      <c r="M37" s="45" t="s">
        <v>831</v>
      </c>
      <c r="N37" s="45" t="s">
        <v>433</v>
      </c>
      <c r="O37" s="71"/>
      <c r="P37" s="45" t="s">
        <v>548</v>
      </c>
      <c r="Q37" s="50"/>
      <c r="R37" s="71"/>
      <c r="S37" s="71"/>
      <c r="T37" s="71"/>
      <c r="U37" s="71"/>
      <c r="V37" s="71"/>
      <c r="W37" s="71"/>
      <c r="X37" s="71"/>
      <c r="Y37" s="71"/>
      <c r="Z37" s="71"/>
      <c r="AA37" s="71"/>
      <c r="AB37" s="71"/>
      <c r="AC37" s="71"/>
      <c r="AD37" s="71"/>
      <c r="AE37" s="71"/>
      <c r="AF37" s="71"/>
      <c r="AG37" s="50"/>
      <c r="AH37" s="50"/>
      <c r="AI37" s="50"/>
      <c r="AJ37" s="50"/>
    </row>
    <row r="38" ht="15.75" customHeight="1">
      <c r="A38" s="45" t="s">
        <v>529</v>
      </c>
      <c r="B38" s="45" t="s">
        <v>827</v>
      </c>
      <c r="C38" s="45" t="s">
        <v>606</v>
      </c>
      <c r="D38" s="45" t="s">
        <v>832</v>
      </c>
      <c r="E38" s="45" t="s">
        <v>833</v>
      </c>
      <c r="F38" s="45" t="s">
        <v>568</v>
      </c>
      <c r="G38" s="45">
        <v>4.0</v>
      </c>
      <c r="H38" s="45" t="s">
        <v>834</v>
      </c>
      <c r="I38" s="45"/>
      <c r="J38" s="45"/>
      <c r="K38" s="45" t="s">
        <v>40</v>
      </c>
      <c r="L38" s="45" t="s">
        <v>685</v>
      </c>
      <c r="M38" s="45" t="s">
        <v>835</v>
      </c>
      <c r="N38" s="45" t="s">
        <v>433</v>
      </c>
      <c r="O38" s="71"/>
      <c r="P38" s="71"/>
      <c r="Q38" s="50"/>
      <c r="R38" s="71"/>
      <c r="S38" s="71"/>
      <c r="T38" s="71"/>
      <c r="U38" s="71"/>
      <c r="V38" s="71"/>
      <c r="W38" s="71"/>
      <c r="X38" s="71"/>
      <c r="Y38" s="71"/>
      <c r="Z38" s="71"/>
      <c r="AA38" s="71"/>
      <c r="AB38" s="71"/>
      <c r="AC38" s="71"/>
      <c r="AD38" s="71"/>
      <c r="AE38" s="71"/>
      <c r="AF38" s="71"/>
      <c r="AG38" s="50"/>
      <c r="AH38" s="50"/>
      <c r="AI38" s="50"/>
      <c r="AJ38" s="50"/>
    </row>
    <row r="39" ht="15.75" customHeight="1">
      <c r="A39" s="45" t="s">
        <v>529</v>
      </c>
      <c r="B39" s="45" t="s">
        <v>827</v>
      </c>
      <c r="C39" s="45" t="s">
        <v>611</v>
      </c>
      <c r="D39" s="45" t="s">
        <v>612</v>
      </c>
      <c r="E39" s="45" t="s">
        <v>836</v>
      </c>
      <c r="F39" s="45" t="s">
        <v>573</v>
      </c>
      <c r="G39" s="45">
        <v>4.0</v>
      </c>
      <c r="H39" s="45" t="s">
        <v>837</v>
      </c>
      <c r="I39" s="45"/>
      <c r="J39" s="45"/>
      <c r="K39" s="45" t="s">
        <v>69</v>
      </c>
      <c r="L39" s="45" t="s">
        <v>685</v>
      </c>
      <c r="M39" s="45" t="s">
        <v>838</v>
      </c>
      <c r="N39" s="45" t="s">
        <v>433</v>
      </c>
      <c r="O39" s="71"/>
      <c r="P39" s="71"/>
      <c r="Q39" s="50"/>
      <c r="R39" s="71"/>
      <c r="S39" s="71"/>
      <c r="T39" s="71"/>
      <c r="U39" s="71"/>
      <c r="V39" s="71"/>
      <c r="W39" s="71"/>
      <c r="X39" s="71"/>
      <c r="Y39" s="71"/>
      <c r="Z39" s="71"/>
      <c r="AA39" s="71"/>
      <c r="AB39" s="71"/>
      <c r="AC39" s="71"/>
      <c r="AD39" s="71"/>
      <c r="AE39" s="71"/>
      <c r="AF39" s="71"/>
      <c r="AG39" s="50"/>
      <c r="AH39" s="50"/>
      <c r="AI39" s="50"/>
      <c r="AJ39" s="50"/>
    </row>
    <row r="40" ht="98.25" customHeight="1">
      <c r="A40" s="80" t="s">
        <v>529</v>
      </c>
      <c r="B40" s="80" t="s">
        <v>827</v>
      </c>
      <c r="C40" s="80"/>
      <c r="D40" s="100"/>
      <c r="E40" s="111" t="s">
        <v>839</v>
      </c>
      <c r="F40" s="100" t="s">
        <v>449</v>
      </c>
      <c r="G40" s="100"/>
      <c r="H40" s="106" t="s">
        <v>840</v>
      </c>
      <c r="I40" s="100"/>
      <c r="J40" s="100"/>
      <c r="K40" s="80"/>
      <c r="L40" s="100"/>
      <c r="M40" s="100"/>
      <c r="N40" s="100"/>
      <c r="O40" s="80"/>
      <c r="P40" s="100"/>
      <c r="Q40" s="102"/>
      <c r="R40" s="100"/>
      <c r="S40" s="100"/>
      <c r="T40" s="100"/>
      <c r="U40" s="100"/>
      <c r="V40" s="100"/>
      <c r="W40" s="100"/>
      <c r="X40" s="100"/>
      <c r="Y40" s="100"/>
      <c r="Z40" s="100"/>
      <c r="AA40" s="100"/>
      <c r="AB40" s="100"/>
      <c r="AC40" s="100"/>
      <c r="AD40" s="100"/>
      <c r="AE40" s="100"/>
      <c r="AF40" s="100"/>
      <c r="AG40" s="102"/>
      <c r="AH40" s="102"/>
      <c r="AI40" s="102"/>
      <c r="AJ40" s="102"/>
    </row>
    <row r="41" ht="15.75" customHeight="1">
      <c r="A41" s="45" t="s">
        <v>529</v>
      </c>
      <c r="B41" s="45" t="s">
        <v>571</v>
      </c>
      <c r="C41" s="45" t="s">
        <v>570</v>
      </c>
      <c r="D41" s="45" t="s">
        <v>571</v>
      </c>
      <c r="E41" s="45" t="s">
        <v>841</v>
      </c>
      <c r="F41" s="45" t="s">
        <v>573</v>
      </c>
      <c r="G41" s="45">
        <v>3.0</v>
      </c>
      <c r="H41" s="45" t="s">
        <v>842</v>
      </c>
      <c r="I41" s="45"/>
      <c r="J41" s="45"/>
      <c r="K41" s="45" t="s">
        <v>40</v>
      </c>
      <c r="L41" s="45" t="s">
        <v>685</v>
      </c>
      <c r="M41" s="45" t="s">
        <v>843</v>
      </c>
      <c r="N41" s="59" t="s">
        <v>433</v>
      </c>
      <c r="O41" s="71"/>
      <c r="P41" s="71" t="s">
        <v>576</v>
      </c>
      <c r="Q41" s="50"/>
      <c r="R41" s="71"/>
      <c r="S41" s="71"/>
      <c r="T41" s="71"/>
      <c r="U41" s="71"/>
      <c r="V41" s="71"/>
      <c r="W41" s="71"/>
      <c r="X41" s="71"/>
      <c r="Y41" s="71"/>
      <c r="Z41" s="71"/>
      <c r="AA41" s="71"/>
      <c r="AB41" s="71"/>
      <c r="AC41" s="71"/>
      <c r="AD41" s="71"/>
      <c r="AE41" s="71"/>
      <c r="AF41" s="71"/>
      <c r="AG41" s="50"/>
      <c r="AH41" s="50"/>
      <c r="AI41" s="50"/>
      <c r="AJ41" s="50"/>
    </row>
    <row r="42" ht="130.5" customHeight="1">
      <c r="A42" s="80" t="s">
        <v>529</v>
      </c>
      <c r="B42" s="80" t="s">
        <v>571</v>
      </c>
      <c r="C42" s="80"/>
      <c r="D42" s="100"/>
      <c r="E42" s="81" t="s">
        <v>844</v>
      </c>
      <c r="F42" s="100" t="s">
        <v>449</v>
      </c>
      <c r="G42" s="100"/>
      <c r="H42" s="106" t="s">
        <v>845</v>
      </c>
      <c r="I42" s="100"/>
      <c r="J42" s="100"/>
      <c r="K42" s="80"/>
      <c r="L42" s="100"/>
      <c r="M42" s="100"/>
      <c r="N42" s="100"/>
      <c r="O42" s="80"/>
      <c r="P42" s="100"/>
      <c r="Q42" s="102"/>
      <c r="R42" s="100"/>
      <c r="S42" s="100"/>
      <c r="T42" s="100"/>
      <c r="U42" s="100"/>
      <c r="V42" s="100"/>
      <c r="W42" s="100"/>
      <c r="X42" s="100"/>
      <c r="Y42" s="100"/>
      <c r="Z42" s="100"/>
      <c r="AA42" s="100"/>
      <c r="AB42" s="100"/>
      <c r="AC42" s="100"/>
      <c r="AD42" s="100"/>
      <c r="AE42" s="100"/>
      <c r="AF42" s="100"/>
      <c r="AG42" s="102"/>
      <c r="AH42" s="102"/>
      <c r="AI42" s="102"/>
      <c r="AJ42" s="102"/>
    </row>
    <row r="43" ht="15.75" customHeight="1">
      <c r="A43" s="45" t="s">
        <v>632</v>
      </c>
      <c r="B43" s="45" t="s">
        <v>447</v>
      </c>
      <c r="C43" s="45" t="s">
        <v>693</v>
      </c>
      <c r="D43" s="45" t="s">
        <v>694</v>
      </c>
      <c r="E43" s="45" t="s">
        <v>846</v>
      </c>
      <c r="F43" s="45" t="s">
        <v>696</v>
      </c>
      <c r="G43" s="107">
        <v>4.0</v>
      </c>
      <c r="H43" s="45"/>
      <c r="I43" s="45"/>
      <c r="J43" s="45"/>
      <c r="K43" s="45" t="s">
        <v>69</v>
      </c>
      <c r="L43" s="45" t="s">
        <v>685</v>
      </c>
      <c r="M43" s="45" t="s">
        <v>847</v>
      </c>
      <c r="N43" s="45" t="s">
        <v>433</v>
      </c>
      <c r="O43" s="45"/>
      <c r="P43" s="45" t="s">
        <v>698</v>
      </c>
      <c r="Q43" s="71"/>
      <c r="R43" s="71"/>
      <c r="S43" s="71"/>
      <c r="T43" s="71"/>
      <c r="U43" s="71"/>
      <c r="V43" s="71"/>
      <c r="W43" s="71"/>
      <c r="X43" s="71"/>
      <c r="Y43" s="71"/>
      <c r="Z43" s="71"/>
      <c r="AA43" s="71"/>
      <c r="AB43" s="71"/>
      <c r="AC43" s="71"/>
      <c r="AD43" s="71"/>
      <c r="AE43" s="71"/>
      <c r="AF43" s="71"/>
      <c r="AG43" s="50"/>
      <c r="AH43" s="50"/>
      <c r="AI43" s="50"/>
      <c r="AJ43" s="50"/>
    </row>
    <row r="44" ht="15.75" customHeight="1">
      <c r="A44" s="80" t="s">
        <v>632</v>
      </c>
      <c r="B44" s="80" t="s">
        <v>447</v>
      </c>
      <c r="C44" s="80"/>
      <c r="D44" s="100"/>
      <c r="E44" s="81" t="s">
        <v>848</v>
      </c>
      <c r="F44" s="100" t="s">
        <v>449</v>
      </c>
      <c r="G44" s="100"/>
      <c r="H44" s="106" t="s">
        <v>849</v>
      </c>
      <c r="I44" s="100"/>
      <c r="J44" s="100"/>
      <c r="K44" s="80"/>
      <c r="L44" s="100"/>
      <c r="M44" s="100"/>
      <c r="N44" s="100"/>
      <c r="O44" s="80"/>
      <c r="P44" s="100"/>
      <c r="Q44" s="102"/>
      <c r="R44" s="100"/>
      <c r="S44" s="100"/>
      <c r="T44" s="100"/>
      <c r="U44" s="100"/>
      <c r="V44" s="100"/>
      <c r="W44" s="100"/>
      <c r="X44" s="100"/>
      <c r="Y44" s="100"/>
      <c r="Z44" s="100"/>
      <c r="AA44" s="100"/>
      <c r="AB44" s="100"/>
      <c r="AC44" s="100"/>
      <c r="AD44" s="100"/>
      <c r="AE44" s="100"/>
      <c r="AF44" s="100"/>
      <c r="AG44" s="102"/>
      <c r="AH44" s="102"/>
      <c r="AI44" s="102"/>
      <c r="AJ44" s="102"/>
    </row>
    <row r="45" ht="198.0" customHeight="1">
      <c r="A45" s="45" t="s">
        <v>632</v>
      </c>
      <c r="B45" s="45" t="s">
        <v>771</v>
      </c>
      <c r="C45" s="45" t="s">
        <v>657</v>
      </c>
      <c r="D45" s="45" t="s">
        <v>658</v>
      </c>
      <c r="E45" s="45" t="s">
        <v>850</v>
      </c>
      <c r="F45" s="45" t="s">
        <v>660</v>
      </c>
      <c r="G45" s="45">
        <v>4.0</v>
      </c>
      <c r="H45" s="45" t="s">
        <v>851</v>
      </c>
      <c r="I45" s="45"/>
      <c r="J45" s="45"/>
      <c r="K45" s="45" t="s">
        <v>40</v>
      </c>
      <c r="L45" s="45" t="s">
        <v>685</v>
      </c>
      <c r="M45" s="45" t="s">
        <v>852</v>
      </c>
      <c r="N45" s="45" t="s">
        <v>433</v>
      </c>
      <c r="O45" s="45"/>
      <c r="P45" s="45" t="s">
        <v>853</v>
      </c>
      <c r="Q45" s="50"/>
      <c r="R45" s="71"/>
      <c r="S45" s="71"/>
      <c r="T45" s="71"/>
      <c r="U45" s="71"/>
      <c r="V45" s="71"/>
      <c r="W45" s="71"/>
      <c r="X45" s="71"/>
      <c r="Y45" s="71"/>
      <c r="Z45" s="71"/>
      <c r="AA45" s="71"/>
      <c r="AB45" s="71"/>
      <c r="AC45" s="71"/>
      <c r="AD45" s="71"/>
      <c r="AE45" s="71"/>
      <c r="AF45" s="71"/>
      <c r="AG45" s="50"/>
      <c r="AH45" s="50"/>
      <c r="AI45" s="50"/>
      <c r="AJ45" s="50"/>
    </row>
    <row r="46" ht="15.75" customHeight="1">
      <c r="A46" s="45" t="s">
        <v>632</v>
      </c>
      <c r="B46" s="45" t="s">
        <v>771</v>
      </c>
      <c r="C46" s="45" t="s">
        <v>645</v>
      </c>
      <c r="D46" s="45" t="s">
        <v>646</v>
      </c>
      <c r="E46" s="45" t="s">
        <v>854</v>
      </c>
      <c r="F46" s="45" t="s">
        <v>648</v>
      </c>
      <c r="G46" s="45">
        <v>3.0</v>
      </c>
      <c r="H46" s="45" t="s">
        <v>855</v>
      </c>
      <c r="I46" s="45"/>
      <c r="J46" s="45"/>
      <c r="K46" s="107" t="s">
        <v>69</v>
      </c>
      <c r="L46" s="45" t="s">
        <v>730</v>
      </c>
      <c r="M46" s="45" t="s">
        <v>856</v>
      </c>
      <c r="N46" s="45" t="s">
        <v>433</v>
      </c>
      <c r="O46" s="45"/>
      <c r="P46" s="45" t="s">
        <v>650</v>
      </c>
      <c r="Q46" s="50"/>
      <c r="R46" s="71"/>
      <c r="S46" s="71"/>
      <c r="T46" s="71"/>
      <c r="U46" s="71"/>
      <c r="V46" s="71"/>
      <c r="W46" s="71"/>
      <c r="X46" s="71"/>
      <c r="Y46" s="71"/>
      <c r="Z46" s="71"/>
      <c r="AA46" s="71"/>
      <c r="AB46" s="71"/>
      <c r="AC46" s="71"/>
      <c r="AD46" s="71"/>
      <c r="AE46" s="71"/>
      <c r="AF46" s="71"/>
      <c r="AG46" s="50"/>
      <c r="AH46" s="50"/>
      <c r="AI46" s="50"/>
      <c r="AJ46" s="50"/>
    </row>
    <row r="47" ht="15.75" customHeight="1">
      <c r="A47" s="45" t="s">
        <v>632</v>
      </c>
      <c r="B47" s="45" t="s">
        <v>771</v>
      </c>
      <c r="C47" s="45" t="s">
        <v>634</v>
      </c>
      <c r="D47" s="45" t="s">
        <v>635</v>
      </c>
      <c r="E47" s="45" t="s">
        <v>857</v>
      </c>
      <c r="F47" s="45" t="s">
        <v>637</v>
      </c>
      <c r="G47" s="45">
        <v>2.0</v>
      </c>
      <c r="H47" s="45" t="s">
        <v>638</v>
      </c>
      <c r="I47" s="45"/>
      <c r="J47" s="45"/>
      <c r="K47" s="45" t="s">
        <v>741</v>
      </c>
      <c r="L47" s="45" t="s">
        <v>730</v>
      </c>
      <c r="M47" s="45" t="s">
        <v>858</v>
      </c>
      <c r="N47" s="45" t="s">
        <v>433</v>
      </c>
      <c r="O47" s="45"/>
      <c r="P47" s="45"/>
      <c r="Q47" s="50"/>
      <c r="R47" s="71"/>
      <c r="S47" s="71"/>
      <c r="T47" s="71"/>
      <c r="U47" s="71"/>
      <c r="V47" s="71"/>
      <c r="W47" s="71"/>
      <c r="X47" s="71"/>
      <c r="Y47" s="71"/>
      <c r="Z47" s="71"/>
      <c r="AA47" s="71"/>
      <c r="AB47" s="71"/>
      <c r="AC47" s="71"/>
      <c r="AD47" s="71"/>
      <c r="AE47" s="71"/>
      <c r="AF47" s="71"/>
      <c r="AG47" s="50"/>
      <c r="AH47" s="50"/>
      <c r="AI47" s="50"/>
      <c r="AJ47" s="50"/>
    </row>
    <row r="48" ht="15.75" customHeight="1">
      <c r="A48" s="45" t="s">
        <v>632</v>
      </c>
      <c r="B48" s="45" t="s">
        <v>771</v>
      </c>
      <c r="C48" s="45" t="s">
        <v>664</v>
      </c>
      <c r="D48" s="45" t="s">
        <v>665</v>
      </c>
      <c r="E48" s="45" t="s">
        <v>859</v>
      </c>
      <c r="F48" s="45" t="s">
        <v>667</v>
      </c>
      <c r="G48" s="45">
        <v>3.0</v>
      </c>
      <c r="H48" s="45"/>
      <c r="I48" s="45"/>
      <c r="J48" s="45"/>
      <c r="K48" s="107" t="s">
        <v>69</v>
      </c>
      <c r="L48" s="45" t="s">
        <v>685</v>
      </c>
      <c r="M48" s="45" t="s">
        <v>860</v>
      </c>
      <c r="N48" s="45" t="s">
        <v>433</v>
      </c>
      <c r="O48" s="45"/>
      <c r="P48" s="45"/>
      <c r="Q48" s="50"/>
      <c r="R48" s="71"/>
      <c r="S48" s="71"/>
      <c r="T48" s="71"/>
      <c r="U48" s="71"/>
      <c r="V48" s="71"/>
      <c r="W48" s="71"/>
      <c r="X48" s="71"/>
      <c r="Y48" s="71"/>
      <c r="Z48" s="71"/>
      <c r="AA48" s="71"/>
      <c r="AB48" s="71"/>
      <c r="AC48" s="71"/>
      <c r="AD48" s="71"/>
      <c r="AE48" s="71"/>
      <c r="AF48" s="71"/>
      <c r="AG48" s="50"/>
      <c r="AH48" s="50"/>
      <c r="AI48" s="50"/>
      <c r="AJ48" s="50"/>
    </row>
    <row r="49" ht="15.75" customHeight="1">
      <c r="A49" s="45" t="s">
        <v>632</v>
      </c>
      <c r="B49" s="45" t="s">
        <v>771</v>
      </c>
      <c r="C49" s="45" t="s">
        <v>640</v>
      </c>
      <c r="D49" s="45" t="s">
        <v>641</v>
      </c>
      <c r="E49" s="45" t="s">
        <v>861</v>
      </c>
      <c r="F49" s="45" t="s">
        <v>643</v>
      </c>
      <c r="G49" s="45">
        <v>3.0</v>
      </c>
      <c r="H49" s="45"/>
      <c r="I49" s="45"/>
      <c r="J49" s="45"/>
      <c r="K49" s="45" t="s">
        <v>741</v>
      </c>
      <c r="L49" s="45" t="s">
        <v>730</v>
      </c>
      <c r="M49" s="45" t="s">
        <v>862</v>
      </c>
      <c r="N49" s="45" t="s">
        <v>433</v>
      </c>
      <c r="O49" s="45"/>
      <c r="P49" s="45"/>
      <c r="Q49" s="50"/>
      <c r="R49" s="71"/>
      <c r="S49" s="71"/>
      <c r="T49" s="71"/>
      <c r="U49" s="71"/>
      <c r="V49" s="71"/>
      <c r="W49" s="71"/>
      <c r="X49" s="71"/>
      <c r="Y49" s="71"/>
      <c r="Z49" s="71"/>
      <c r="AA49" s="71"/>
      <c r="AB49" s="71"/>
      <c r="AC49" s="71"/>
      <c r="AD49" s="71"/>
      <c r="AE49" s="71"/>
      <c r="AF49" s="71"/>
      <c r="AG49" s="50"/>
      <c r="AH49" s="50"/>
      <c r="AI49" s="50"/>
      <c r="AJ49" s="50"/>
    </row>
    <row r="50" ht="15.75" customHeight="1">
      <c r="A50" s="45" t="s">
        <v>632</v>
      </c>
      <c r="B50" s="45" t="s">
        <v>771</v>
      </c>
      <c r="C50" s="45" t="s">
        <v>669</v>
      </c>
      <c r="D50" s="45" t="s">
        <v>670</v>
      </c>
      <c r="E50" s="45" t="s">
        <v>863</v>
      </c>
      <c r="F50" s="45" t="s">
        <v>672</v>
      </c>
      <c r="G50" s="45">
        <v>4.0</v>
      </c>
      <c r="H50" s="45" t="s">
        <v>864</v>
      </c>
      <c r="I50" s="45"/>
      <c r="J50" s="45"/>
      <c r="K50" s="45" t="s">
        <v>40</v>
      </c>
      <c r="L50" s="45" t="s">
        <v>685</v>
      </c>
      <c r="M50" s="45" t="s">
        <v>865</v>
      </c>
      <c r="N50" s="45" t="s">
        <v>433</v>
      </c>
      <c r="O50" s="45"/>
      <c r="P50" s="45" t="s">
        <v>675</v>
      </c>
      <c r="Q50" s="50"/>
      <c r="R50" s="71"/>
      <c r="S50" s="71"/>
      <c r="T50" s="71"/>
      <c r="U50" s="71"/>
      <c r="V50" s="71"/>
      <c r="W50" s="71"/>
      <c r="X50" s="71"/>
      <c r="Y50" s="71"/>
      <c r="Z50" s="71"/>
      <c r="AA50" s="71"/>
      <c r="AB50" s="71"/>
      <c r="AC50" s="71"/>
      <c r="AD50" s="71"/>
      <c r="AE50" s="71"/>
      <c r="AF50" s="71"/>
      <c r="AG50" s="50"/>
      <c r="AH50" s="50"/>
      <c r="AI50" s="50"/>
      <c r="AJ50" s="50"/>
    </row>
    <row r="51" ht="15.75" customHeight="1">
      <c r="A51" s="45" t="s">
        <v>632</v>
      </c>
      <c r="B51" s="45" t="s">
        <v>771</v>
      </c>
      <c r="C51" s="45" t="s">
        <v>676</v>
      </c>
      <c r="D51" s="45" t="s">
        <v>866</v>
      </c>
      <c r="E51" s="45" t="s">
        <v>867</v>
      </c>
      <c r="F51" s="45" t="s">
        <v>679</v>
      </c>
      <c r="G51" s="107">
        <v>4.0</v>
      </c>
      <c r="H51" s="45"/>
      <c r="I51" s="45"/>
      <c r="J51" s="45"/>
      <c r="K51" s="107" t="s">
        <v>40</v>
      </c>
      <c r="L51" s="45" t="s">
        <v>685</v>
      </c>
      <c r="M51" s="45" t="s">
        <v>868</v>
      </c>
      <c r="N51" s="45" t="s">
        <v>433</v>
      </c>
      <c r="O51" s="45"/>
      <c r="P51" s="45" t="s">
        <v>675</v>
      </c>
      <c r="Q51" s="50"/>
      <c r="R51" s="71"/>
      <c r="S51" s="71"/>
      <c r="T51" s="71"/>
      <c r="U51" s="71"/>
      <c r="V51" s="71"/>
      <c r="W51" s="71"/>
      <c r="X51" s="71"/>
      <c r="Y51" s="71"/>
      <c r="Z51" s="71"/>
      <c r="AA51" s="71"/>
      <c r="AB51" s="71"/>
      <c r="AC51" s="71"/>
      <c r="AD51" s="71"/>
      <c r="AE51" s="71"/>
      <c r="AF51" s="71"/>
      <c r="AG51" s="50"/>
      <c r="AH51" s="50"/>
      <c r="AI51" s="50"/>
      <c r="AJ51" s="50"/>
    </row>
    <row r="52" ht="121.5" customHeight="1">
      <c r="A52" s="80" t="s">
        <v>632</v>
      </c>
      <c r="B52" s="80" t="s">
        <v>771</v>
      </c>
      <c r="C52" s="80"/>
      <c r="D52" s="100"/>
      <c r="E52" s="81" t="s">
        <v>869</v>
      </c>
      <c r="F52" s="100" t="s">
        <v>449</v>
      </c>
      <c r="G52" s="100"/>
      <c r="H52" s="112" t="s">
        <v>870</v>
      </c>
      <c r="I52" s="100"/>
      <c r="J52" s="100"/>
      <c r="K52" s="80"/>
      <c r="L52" s="100"/>
      <c r="M52" s="100"/>
      <c r="N52" s="100"/>
      <c r="O52" s="80"/>
      <c r="P52" s="100"/>
      <c r="Q52" s="102"/>
      <c r="R52" s="100"/>
      <c r="S52" s="100"/>
      <c r="T52" s="100"/>
      <c r="U52" s="100"/>
      <c r="V52" s="100"/>
      <c r="W52" s="100"/>
      <c r="X52" s="100"/>
      <c r="Y52" s="100"/>
      <c r="Z52" s="100"/>
      <c r="AA52" s="100"/>
      <c r="AB52" s="100"/>
      <c r="AC52" s="100"/>
      <c r="AD52" s="100"/>
      <c r="AE52" s="100"/>
      <c r="AF52" s="100"/>
      <c r="AG52" s="102"/>
      <c r="AH52" s="102"/>
      <c r="AI52" s="102"/>
      <c r="AJ52" s="102"/>
    </row>
    <row r="53" ht="15.75" customHeight="1">
      <c r="A53" s="45" t="s">
        <v>632</v>
      </c>
      <c r="B53" s="45" t="s">
        <v>827</v>
      </c>
      <c r="C53" s="45" t="s">
        <v>687</v>
      </c>
      <c r="D53" s="45" t="s">
        <v>688</v>
      </c>
      <c r="E53" s="45" t="s">
        <v>871</v>
      </c>
      <c r="F53" s="45" t="s">
        <v>690</v>
      </c>
      <c r="G53" s="45">
        <v>4.0</v>
      </c>
      <c r="H53" s="45"/>
      <c r="I53" s="45"/>
      <c r="J53" s="45"/>
      <c r="K53" s="45" t="s">
        <v>40</v>
      </c>
      <c r="L53" s="45" t="s">
        <v>685</v>
      </c>
      <c r="M53" s="45" t="s">
        <v>872</v>
      </c>
      <c r="N53" s="45" t="s">
        <v>433</v>
      </c>
      <c r="O53" s="45"/>
      <c r="P53" s="45" t="s">
        <v>692</v>
      </c>
      <c r="Q53" s="45"/>
      <c r="R53" s="45"/>
      <c r="S53" s="45"/>
      <c r="T53" s="45"/>
      <c r="U53" s="45"/>
      <c r="V53" s="45"/>
      <c r="W53" s="45"/>
      <c r="X53" s="45"/>
      <c r="Y53" s="45"/>
      <c r="Z53" s="45"/>
      <c r="AA53" s="45"/>
      <c r="AB53" s="45"/>
      <c r="AC53" s="45"/>
      <c r="AD53" s="71"/>
      <c r="AE53" s="71"/>
      <c r="AF53" s="71"/>
      <c r="AG53" s="50"/>
      <c r="AH53" s="50"/>
      <c r="AI53" s="50"/>
      <c r="AJ53" s="50"/>
    </row>
    <row r="54" ht="87.0" customHeight="1">
      <c r="A54" s="80" t="s">
        <v>632</v>
      </c>
      <c r="B54" s="80" t="s">
        <v>827</v>
      </c>
      <c r="C54" s="80"/>
      <c r="D54" s="100"/>
      <c r="E54" s="81" t="s">
        <v>873</v>
      </c>
      <c r="F54" s="100" t="s">
        <v>449</v>
      </c>
      <c r="G54" s="100"/>
      <c r="H54" s="106" t="s">
        <v>874</v>
      </c>
      <c r="I54" s="100"/>
      <c r="J54" s="100"/>
      <c r="K54" s="80"/>
      <c r="L54" s="100"/>
      <c r="M54" s="100"/>
      <c r="N54" s="100"/>
      <c r="O54" s="80"/>
      <c r="P54" s="100"/>
      <c r="Q54" s="102"/>
      <c r="R54" s="100"/>
      <c r="S54" s="100"/>
      <c r="T54" s="100"/>
      <c r="U54" s="100"/>
      <c r="V54" s="100"/>
      <c r="W54" s="100"/>
      <c r="X54" s="100"/>
      <c r="Y54" s="100"/>
      <c r="Z54" s="100"/>
      <c r="AA54" s="100"/>
      <c r="AB54" s="100"/>
      <c r="AC54" s="100"/>
      <c r="AD54" s="100"/>
      <c r="AE54" s="100"/>
      <c r="AF54" s="100"/>
      <c r="AG54" s="102"/>
      <c r="AH54" s="102"/>
      <c r="AI54" s="102"/>
      <c r="AJ54" s="102"/>
    </row>
    <row r="55" ht="15.75" customHeight="1">
      <c r="A55" s="45" t="s">
        <v>632</v>
      </c>
      <c r="B55" s="45" t="s">
        <v>571</v>
      </c>
      <c r="C55" s="45" t="s">
        <v>710</v>
      </c>
      <c r="D55" s="45" t="s">
        <v>711</v>
      </c>
      <c r="E55" s="45" t="s">
        <v>875</v>
      </c>
      <c r="F55" s="45" t="s">
        <v>713</v>
      </c>
      <c r="G55" s="45">
        <v>3.0</v>
      </c>
      <c r="H55" s="45" t="s">
        <v>876</v>
      </c>
      <c r="I55" s="45"/>
      <c r="J55" s="45"/>
      <c r="K55" s="45" t="s">
        <v>69</v>
      </c>
      <c r="L55" s="45" t="s">
        <v>685</v>
      </c>
      <c r="M55" s="45" t="s">
        <v>877</v>
      </c>
      <c r="N55" s="45" t="s">
        <v>433</v>
      </c>
      <c r="O55" s="45"/>
      <c r="P55" s="45"/>
      <c r="Q55" s="45"/>
      <c r="R55" s="71"/>
      <c r="S55" s="71"/>
      <c r="T55" s="71"/>
      <c r="U55" s="71"/>
      <c r="V55" s="71"/>
      <c r="W55" s="71"/>
      <c r="X55" s="71"/>
      <c r="Y55" s="71"/>
      <c r="Z55" s="71"/>
      <c r="AA55" s="71"/>
      <c r="AB55" s="71"/>
      <c r="AC55" s="71"/>
      <c r="AD55" s="71"/>
      <c r="AE55" s="71"/>
      <c r="AF55" s="71"/>
      <c r="AG55" s="50"/>
      <c r="AH55" s="50"/>
      <c r="AI55" s="50"/>
      <c r="AJ55" s="50"/>
    </row>
    <row r="56" ht="15.75" customHeight="1">
      <c r="A56" s="80" t="s">
        <v>632</v>
      </c>
      <c r="B56" s="80" t="s">
        <v>571</v>
      </c>
      <c r="C56" s="80"/>
      <c r="D56" s="100"/>
      <c r="E56" s="81" t="s">
        <v>878</v>
      </c>
      <c r="F56" s="100" t="s">
        <v>449</v>
      </c>
      <c r="G56" s="100"/>
      <c r="H56" s="113" t="s">
        <v>879</v>
      </c>
      <c r="I56" s="100"/>
      <c r="J56" s="100"/>
      <c r="K56" s="80"/>
      <c r="L56" s="100"/>
      <c r="M56" s="100"/>
      <c r="N56" s="100"/>
      <c r="O56" s="80"/>
      <c r="P56" s="100"/>
      <c r="Q56" s="102"/>
      <c r="R56" s="100"/>
      <c r="S56" s="100"/>
      <c r="T56" s="100"/>
      <c r="U56" s="100"/>
      <c r="V56" s="100"/>
      <c r="W56" s="100"/>
      <c r="X56" s="100"/>
      <c r="Y56" s="100"/>
      <c r="Z56" s="100"/>
      <c r="AA56" s="100"/>
      <c r="AB56" s="100"/>
      <c r="AC56" s="100"/>
      <c r="AD56" s="100"/>
      <c r="AE56" s="100"/>
      <c r="AF56" s="100"/>
      <c r="AG56" s="102"/>
      <c r="AH56" s="102"/>
      <c r="AI56" s="102"/>
      <c r="AJ56" s="102"/>
    </row>
    <row r="57"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row>
    <row r="58"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row>
    <row r="59"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row>
    <row r="60"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row>
    <row r="61"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row>
    <row r="62"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row>
    <row r="63"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row>
    <row r="64"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row>
    <row r="65"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row>
    <row r="6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row>
    <row r="67"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row>
    <row r="68"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row>
    <row r="69"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row>
    <row r="70"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row>
    <row r="71"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row>
    <row r="72"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row>
    <row r="73"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row>
    <row r="74"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row>
    <row r="75"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row>
    <row r="7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row>
    <row r="77"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row>
    <row r="78"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row>
    <row r="79"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row>
    <row r="80"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row>
    <row r="81"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row>
    <row r="82"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row>
    <row r="83"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row>
    <row r="84"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row>
    <row r="85"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row>
    <row r="8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row>
    <row r="87"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row>
    <row r="88"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row>
    <row r="89"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row>
    <row r="90"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row>
    <row r="91"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row>
    <row r="92"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row>
    <row r="93"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row>
    <row r="94"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row>
    <row r="95"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row>
    <row r="9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row>
    <row r="97"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row>
    <row r="98"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row>
    <row r="99"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row>
    <row r="100"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row>
    <row r="101"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row>
    <row r="102"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row>
    <row r="103"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row>
    <row r="104"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row>
    <row r="105"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row>
    <row r="10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row>
    <row r="107"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row>
    <row r="108"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row>
    <row r="109"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row>
    <row r="110"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row>
    <row r="111"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row>
    <row r="112"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row>
    <row r="113"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row>
    <row r="114"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row>
    <row r="115"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row>
    <row r="11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row>
    <row r="117"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row>
    <row r="118"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row>
    <row r="119"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row>
    <row r="120"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row>
    <row r="121"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row>
    <row r="122"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row>
    <row r="123"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row>
    <row r="124"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row>
    <row r="125"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row>
    <row r="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row>
    <row r="127"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row>
    <row r="128"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row>
    <row r="129"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row>
    <row r="130"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row>
    <row r="131"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row>
    <row r="132"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row>
    <row r="133"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row>
    <row r="134"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row>
    <row r="135"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row>
    <row r="13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row>
    <row r="137"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row>
    <row r="138"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row>
    <row r="139"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row>
    <row r="140"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row>
    <row r="141"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row>
    <row r="142"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row>
    <row r="143"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row>
    <row r="144"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row>
    <row r="145"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row>
    <row r="14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row>
    <row r="147"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row>
    <row r="148"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row>
    <row r="149"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row>
    <row r="150"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row>
    <row r="151"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row>
    <row r="152"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row>
    <row r="153"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row>
    <row r="154"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row>
    <row r="155"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row>
    <row r="15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row>
    <row r="157"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row>
    <row r="158"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row>
    <row r="159"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row>
    <row r="160"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row>
    <row r="161"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row>
    <row r="162"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row>
    <row r="163"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row>
    <row r="164"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row>
    <row r="165"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row>
    <row r="16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row>
    <row r="167"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row>
    <row r="168"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row>
    <row r="169"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row>
    <row r="170"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row>
    <row r="171"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row>
    <row r="172"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row>
    <row r="173"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row>
    <row r="174"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row>
    <row r="175"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row>
    <row r="17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row>
    <row r="177"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row>
    <row r="178"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row>
    <row r="179"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row>
    <row r="180"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row>
    <row r="181"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row>
    <row r="182"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row>
    <row r="183"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row>
    <row r="184"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row>
    <row r="185"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row>
    <row r="18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row>
    <row r="187"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row>
    <row r="188"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row>
    <row r="189"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row>
    <row r="190"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row>
    <row r="191"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row>
    <row r="192"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row>
    <row r="193"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row>
    <row r="194"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row>
    <row r="195"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row>
    <row r="19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row>
    <row r="197"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row>
    <row r="198"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row>
    <row r="199"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row>
    <row r="200"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row>
    <row r="201"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row>
    <row r="202"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row>
    <row r="203"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row>
    <row r="204"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row>
    <row r="205"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row>
    <row r="20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row>
    <row r="207"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row>
    <row r="208"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row>
    <row r="209"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row>
    <row r="210"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row>
    <row r="211"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row>
    <row r="212"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row>
    <row r="213"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row>
    <row r="214"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row>
    <row r="215"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row>
    <row r="21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row>
    <row r="217"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row>
    <row r="218"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row>
    <row r="219"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row>
    <row r="220"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row>
    <row r="221"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row>
    <row r="222"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row>
    <row r="223"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row>
    <row r="224"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row>
    <row r="225"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row>
    <row r="2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row>
    <row r="227"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row>
    <row r="228"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row>
    <row r="229"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row>
    <row r="230"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row>
    <row r="231"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row>
    <row r="232"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row>
    <row r="233"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row>
    <row r="234"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row>
    <row r="235"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row>
    <row r="23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row>
    <row r="237"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row>
    <row r="238"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row>
    <row r="239"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row>
    <row r="240"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row>
    <row r="241"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row>
    <row r="242"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row>
    <row r="243"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row>
    <row r="244"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row>
    <row r="245"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row>
    <row r="24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row>
    <row r="247"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row>
    <row r="248"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row>
    <row r="249"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row>
    <row r="250"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row>
    <row r="251"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row>
    <row r="252"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row>
    <row r="253"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row>
    <row r="254"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row>
    <row r="255"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row>
    <row r="25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AJ5">
    <cfRule type="notContainsBlanks" dxfId="0" priority="1">
      <formula>LEN(TRIM(A5))&gt;0</formula>
    </cfRule>
  </conditionalFormatting>
  <dataValidations>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 type="list" allowBlank="1" sqref="L7:L10 L12:L18 L20:L21 L23:L25 L27:L31 L33:L35 L37:L39 L41 L43 L45:L51 L53 L55">
      <formula1>"high,medium,low,NA"</formula1>
    </dataValidation>
    <dataValidation type="list" allowBlank="1" sqref="G7:G10 G12:G18 G20:G21 G23:G25 G27:G31 G33:G35 G37:G39 G41 G43 G45:G51 G53 G55">
      <formula1>"1.0,2.0,3.0,4.0,NA"</formula1>
    </dataValidation>
  </dataValidations>
  <hyperlinks>
    <hyperlink r:id="rId1" ref="P35"/>
  </hyperlinks>
  <printOptions/>
  <pageMargins bottom="0.75" footer="0.0" header="0.0" left="0.7" right="0.7" top="0.75"/>
  <pageSetup fitToWidth="0"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7.25"/>
    <col customWidth="1" min="3" max="3" width="50.25"/>
    <col customWidth="1" min="4" max="4" width="58.5"/>
    <col customWidth="1" min="5" max="5" width="13.5"/>
    <col customWidth="1" min="6" max="6" width="22.0"/>
    <col customWidth="1" min="7" max="7" width="14.38"/>
    <col customWidth="1" min="8" max="8" width="12.13"/>
    <col customWidth="1" min="9" max="9" width="14.38"/>
    <col customWidth="1" min="10" max="10" width="24.0"/>
    <col customWidth="1" min="11" max="26" width="14.38"/>
  </cols>
  <sheetData>
    <row r="1" ht="15.75" customHeight="1">
      <c r="A1" s="12" t="s">
        <v>880</v>
      </c>
      <c r="B1" s="13"/>
      <c r="C1" s="14"/>
      <c r="D1" s="15"/>
      <c r="E1" s="16"/>
      <c r="F1" s="17"/>
      <c r="G1" s="16"/>
      <c r="H1" s="16"/>
      <c r="I1" s="16"/>
      <c r="J1" s="16"/>
      <c r="K1" s="16"/>
    </row>
    <row r="2" ht="54.0" customHeight="1">
      <c r="A2" s="19" t="s">
        <v>1</v>
      </c>
      <c r="B2" s="114" t="s">
        <v>881</v>
      </c>
    </row>
    <row r="3" ht="15.75" customHeight="1">
      <c r="A3" s="19"/>
      <c r="B3" s="21" t="s">
        <v>11</v>
      </c>
    </row>
    <row r="4" ht="15.75" customHeight="1">
      <c r="A4" s="22"/>
      <c r="B4" s="23" t="s">
        <v>12</v>
      </c>
      <c r="C4" s="24"/>
      <c r="D4" s="24"/>
      <c r="E4" s="24"/>
      <c r="F4" s="25"/>
      <c r="G4" s="26"/>
      <c r="H4" s="26"/>
      <c r="I4" s="26"/>
      <c r="J4" s="26"/>
      <c r="K4" s="26"/>
      <c r="L4" s="26"/>
      <c r="M4" s="26"/>
    </row>
    <row r="5" ht="15.75" customHeight="1">
      <c r="A5" s="22"/>
      <c r="B5" s="28" t="s">
        <v>13</v>
      </c>
      <c r="C5" s="24"/>
      <c r="D5" s="24"/>
      <c r="E5" s="24"/>
      <c r="F5" s="25"/>
      <c r="G5" s="21"/>
      <c r="H5" s="21"/>
      <c r="I5" s="21"/>
      <c r="J5" s="21"/>
      <c r="K5" s="21"/>
      <c r="L5" s="21"/>
      <c r="M5" s="21"/>
    </row>
    <row r="6" ht="15.75" customHeight="1">
      <c r="A6" s="22"/>
      <c r="B6" s="31" t="s">
        <v>14</v>
      </c>
      <c r="C6" s="24"/>
      <c r="D6" s="24"/>
      <c r="E6" s="24"/>
      <c r="F6" s="25"/>
      <c r="G6" s="21"/>
      <c r="H6" s="21"/>
      <c r="I6" s="21"/>
      <c r="J6" s="21"/>
      <c r="K6" s="21"/>
      <c r="L6" s="21"/>
      <c r="M6" s="21"/>
    </row>
    <row r="7" ht="15.75" customHeight="1">
      <c r="A7" s="22" t="s">
        <v>15</v>
      </c>
      <c r="B7" s="26" t="s">
        <v>16</v>
      </c>
      <c r="C7" s="32"/>
      <c r="D7" s="32"/>
      <c r="E7" s="32"/>
      <c r="F7" s="33"/>
      <c r="G7" s="32"/>
      <c r="H7" s="32"/>
      <c r="I7" s="32"/>
      <c r="J7" s="32"/>
      <c r="K7" s="32"/>
    </row>
    <row r="8" ht="96.0" customHeight="1">
      <c r="A8" s="34"/>
      <c r="B8" s="35" t="s">
        <v>882</v>
      </c>
      <c r="C8" s="36"/>
      <c r="D8" s="36"/>
      <c r="E8" s="36"/>
      <c r="F8" s="37"/>
      <c r="G8" s="36"/>
      <c r="H8" s="36"/>
      <c r="I8" s="36"/>
      <c r="J8" s="36"/>
      <c r="K8" s="36"/>
    </row>
    <row r="9" ht="15.75" customHeight="1"/>
    <row r="10" ht="15.75" customHeight="1">
      <c r="A10" s="53" t="s">
        <v>20</v>
      </c>
      <c r="B10" s="53" t="s">
        <v>21</v>
      </c>
      <c r="C10" s="53" t="s">
        <v>883</v>
      </c>
      <c r="D10" s="53" t="s">
        <v>884</v>
      </c>
      <c r="E10" s="44" t="s">
        <v>31</v>
      </c>
      <c r="F10" s="44" t="s">
        <v>32</v>
      </c>
      <c r="G10" s="44" t="s">
        <v>33</v>
      </c>
      <c r="H10" s="43" t="s">
        <v>34</v>
      </c>
    </row>
    <row r="11" ht="81.0" customHeight="1">
      <c r="A11" s="45" t="s">
        <v>885</v>
      </c>
      <c r="B11" s="45" t="s">
        <v>886</v>
      </c>
      <c r="C11" s="65" t="s">
        <v>887</v>
      </c>
      <c r="D11" s="58" t="s">
        <v>888</v>
      </c>
      <c r="E11" s="45"/>
      <c r="F11" s="45"/>
      <c r="G11" s="47" t="s">
        <v>40</v>
      </c>
      <c r="H11" s="48"/>
    </row>
    <row r="12" ht="97.5" customHeight="1">
      <c r="A12" s="45" t="s">
        <v>889</v>
      </c>
      <c r="B12" s="65" t="s">
        <v>890</v>
      </c>
      <c r="C12" s="65" t="s">
        <v>891</v>
      </c>
      <c r="D12" s="58" t="s">
        <v>892</v>
      </c>
      <c r="E12" s="45"/>
      <c r="F12" s="45"/>
      <c r="G12" s="47" t="s">
        <v>231</v>
      </c>
      <c r="H12" s="48"/>
    </row>
    <row r="13" ht="79.5" customHeight="1">
      <c r="A13" s="45" t="s">
        <v>893</v>
      </c>
      <c r="B13" s="65" t="s">
        <v>894</v>
      </c>
      <c r="C13" s="45" t="s">
        <v>895</v>
      </c>
      <c r="D13" s="58" t="s">
        <v>896</v>
      </c>
      <c r="E13" s="45"/>
      <c r="F13" s="45"/>
      <c r="G13" s="47" t="s">
        <v>69</v>
      </c>
      <c r="H13" s="48"/>
    </row>
    <row r="14" ht="76.5" customHeight="1">
      <c r="A14" s="45" t="s">
        <v>897</v>
      </c>
      <c r="B14" s="45" t="s">
        <v>898</v>
      </c>
      <c r="C14" s="45" t="s">
        <v>899</v>
      </c>
      <c r="D14" s="58" t="s">
        <v>900</v>
      </c>
      <c r="E14" s="45"/>
      <c r="F14" s="45"/>
      <c r="G14" s="47" t="s">
        <v>69</v>
      </c>
      <c r="H14" s="48"/>
    </row>
    <row r="15" ht="66.0" customHeight="1">
      <c r="A15" s="45" t="s">
        <v>901</v>
      </c>
      <c r="B15" s="65" t="s">
        <v>902</v>
      </c>
      <c r="C15" s="65" t="s">
        <v>903</v>
      </c>
      <c r="D15" s="58" t="s">
        <v>904</v>
      </c>
      <c r="E15" s="45"/>
      <c r="F15" s="45"/>
      <c r="G15" s="47" t="s">
        <v>69</v>
      </c>
      <c r="H15" s="48"/>
    </row>
    <row r="16" ht="73.5" customHeight="1">
      <c r="A16" s="45" t="s">
        <v>905</v>
      </c>
      <c r="B16" s="45" t="s">
        <v>906</v>
      </c>
      <c r="C16" s="45" t="s">
        <v>907</v>
      </c>
      <c r="D16" s="58" t="s">
        <v>908</v>
      </c>
      <c r="E16" s="45"/>
      <c r="F16" s="45"/>
      <c r="G16" s="47" t="s">
        <v>69</v>
      </c>
      <c r="H16" s="4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portrait"/>
  <drawing r:id="rId1"/>
</worksheet>
</file>