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<sst xmlns="http://schemas.openxmlformats.org/spreadsheetml/2006/main" count="1775" uniqueCount="868">
  <si>
    <t>Section 0 - Roll Call</t>
  </si>
  <si>
    <t xml:space="preserve">Directions: </t>
  </si>
  <si>
    <t xml:space="preserve">Please write your name, and a short reference name for your case study (e.g. "Pacific sardine"). </t>
  </si>
  <si>
    <t>First Name</t>
  </si>
  <si>
    <t>Last Name</t>
  </si>
  <si>
    <t>Case Study Reference Name</t>
  </si>
  <si>
    <t>Chris</t>
  </si>
  <si>
    <t>Free</t>
  </si>
  <si>
    <t>California Dungeness crab</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</si>
  <si>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</si>
  <si>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</si>
  <si>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</si>
  <si>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</si>
  <si>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</si>
  <si>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</si>
  <si>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</si>
  <si>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</si>
  <si>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</si>
  <si>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</si>
  <si>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</si>
  <si>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</si>
  <si>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</si>
  <si>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</si>
  <si>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</si>
  <si>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</si>
  <si>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</si>
  <si>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</si>
  <si>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</si>
  <si>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</si>
  <si>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</si>
  <si>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</si>
  <si>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</si>
  <si>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</si>
  <si>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</si>
  <si>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</si>
  <si>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</si>
  <si>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</si>
  <si>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</si>
  <si>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</si>
  <si>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</si>
  <si>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</si>
  <si>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</si>
  <si>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</si>
  <si>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rPr>
      <t>Dungeness crab (</t>
    </r>
    <r>
      <rPr>
        <rFont val="Arial"/>
        <i/>
        <color theme="1"/>
      </rPr>
      <t>Metacarcinus magister</t>
    </r>
    <r>
      <rPr>
        <rFont val="Arial"/>
        <color theme="1"/>
      </rPr>
      <t>)</t>
    </r>
  </si>
  <si>
    <t>Please separate species with a SEMICOLON (";")</t>
  </si>
  <si>
    <t>1.3.</t>
  </si>
  <si>
    <t>1.3.1.</t>
  </si>
  <si>
    <t>Where does the fishery occur geographically? (LAT; LON) *</t>
  </si>
  <si>
    <t>36.62107; -119.93417</t>
  </si>
  <si>
    <t>Please list LAT; LON separated by a SEMICOLON (";"), and using DECIMAL DEGREES. Thank you!</t>
  </si>
  <si>
    <t>1.4. Spatial scale</t>
  </si>
  <si>
    <t>1.4.1.</t>
  </si>
  <si>
    <t>At what spatial scale are you considering the system? (km2) *</t>
  </si>
  <si>
    <t>~55,000 km2</t>
  </si>
  <si>
    <t>Please list the area in km2, (OR, answer next question)</t>
  </si>
  <si>
    <t>1.4.2.</t>
  </si>
  <si>
    <t>What are the lat/lon bounding coordinate of the system. *</t>
  </si>
  <si>
    <t>-124.55; 34.44; -120.47; 42.00</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</si>
  <si>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</si>
  <si>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</si>
  <si>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</si>
  <si>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</si>
  <si>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</si>
  <si>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</si>
  <si>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</si>
  <si>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</si>
  <si>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</si>
  <si>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</si>
  <si>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</si>
  <si>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</si>
  <si>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</si>
  <si>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t>
  </si>
  <si>
    <t>c</t>
  </si>
  <si>
    <t>d</t>
  </si>
  <si>
    <t>e</t>
  </si>
  <si>
    <t>f</t>
  </si>
  <si>
    <t>g</t>
  </si>
  <si>
    <t>Conservationists / Conservation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</si>
  <si>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</si>
  <si>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</si>
  <si>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</si>
  <si>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</si>
  <si>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</si>
  <si>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</si>
  <si>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</si>
  <si>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</si>
  <si>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</si>
  <si>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</si>
  <si>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</si>
  <si>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</si>
  <si>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</si>
  <si>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</si>
  <si>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</si>
  <si>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</si>
  <si>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</si>
  <si>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</si>
  <si>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</si>
  <si>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</si>
  <si>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</si>
  <si>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ENSO, PDO, wind stress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</si>
  <si>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</si>
  <si>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</si>
  <si>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</si>
  <si>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Dungeness crab (Metacarcinus magister)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</si>
  <si>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</si>
  <si>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</si>
  <si>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</si>
  <si>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</si>
  <si>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Times New Roman"/>
        <i/>
        <color theme="1"/>
        <sz val="11.0"/>
      </rPr>
      <t>Please describe:</t>
    </r>
  </si>
  <si>
    <t>Eelgrass beds, sandy/muddy bottoms</t>
  </si>
  <si>
    <t>2.1.4.2</t>
  </si>
  <si>
    <t>What is the general status of the key habitat used by species in this fishery? (select one)
A. Favorable
B. Inadequate to unfavorable
C. Unfavorable
D. Collapsed
E. Data deficient</t>
  </si>
  <si>
    <t>C - solely expert judgement; fairly confident</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</si>
  <si>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</si>
  <si>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</si>
  <si>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</si>
  <si>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</si>
  <si>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</si>
  <si>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</si>
  <si>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</si>
  <si>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</si>
  <si>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</si>
  <si>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</si>
  <si>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</si>
  <si>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</si>
  <si>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</si>
  <si>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</si>
  <si>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</si>
  <si>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</si>
  <si>
    <t>No one depends on Dcrab for food / nutrition</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</si>
  <si>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</si>
  <si>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</si>
  <si>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</si>
  <si>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</si>
  <si>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</si>
  <si>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</si>
  <si>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</si>
  <si>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</si>
  <si>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</si>
  <si>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</si>
  <si>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</si>
  <si>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</si>
  <si>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</si>
  <si>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</si>
  <si>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</si>
  <si>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</si>
  <si>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</si>
  <si>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</si>
  <si>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</si>
  <si>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Recreational fishing is less than 1% of catch. In CA, tribal fishing is a very small portion of the catch (larger in OR/WA, I think)</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</si>
  <si>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</si>
  <si>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</si>
  <si>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15,577,722 lbs (7065 mt) in 2019</t>
  </si>
  <si>
    <t>2.2.3.4.</t>
  </si>
  <si>
    <r>
      <rPr>
        <rFont val="Times New Roman"/>
        <color theme="1"/>
        <sz val="11.0"/>
      </rPr>
      <t xml:space="preserve">What is the current landed value? </t>
    </r>
    <r>
      <rPr>
        <rFont val="Times New Roman"/>
        <i/>
        <color theme="1"/>
        <sz val="11.0"/>
      </rPr>
      <t>Please describe and indicate year represented:</t>
    </r>
  </si>
  <si>
    <t>US$51,802,121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</si>
  <si>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</si>
  <si>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</si>
  <si>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</si>
  <si>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</si>
  <si>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</si>
  <si>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</si>
  <si>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</si>
  <si>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</si>
  <si>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B - limited data/information and expert judgement</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</si>
  <si>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</si>
  <si>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</si>
  <si>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</si>
  <si>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</si>
  <si>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not ppl in fishing industry?</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</si>
  <si>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</si>
  <si>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</si>
  <si>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</si>
  <si>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</si>
  <si>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</si>
  <si>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</si>
  <si>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</si>
  <si>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</si>
  <si>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</si>
  <si>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Magnuson Stevens Act, Tri-State Dungeness Crab Memorandum of Understanding, many California regulations, Endangered Species Act</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</si>
  <si>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</si>
  <si>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</si>
  <si>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</si>
  <si>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</si>
  <si>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</si>
  <si>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</si>
  <si>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</si>
  <si>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</si>
  <si>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</si>
  <si>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 xml:space="preserve">The management system is top-down and allows participation through two avenues: (1) public comment; and (2) stakeholder participation on various advisory bodies including the Dungeness Crab Task Force (DCTF) and the California Dungeness Crab Fishing Gear Working Group (DCFGWG). 
The DCTF is a legislatively-mandated advisory body that reviews and evaluesta Dungeness crab fishery management measures and provides recommendations  to the Joint Committee on Fisheries and Aquaculture (JCFA), California Department of Fish and Wildlife (CDFW), and the Fish and Game Commission (FGC). The DCTF is comprised of various members including commercial and recreational fishermen, CPFV vessel representatives, crab processors, and non-voting members from NGOs. The 17 commercial fishermen on the DCTF are elected by their peers and represent each port complex and production level.
The DCFGWG was convened by the CDFW in partnership with OPC and NMFS to address the increase in whale entanglements in Dungeness crab fishing gear. The Working Groups includes commercial and recreational fishermen, environmental organization representatives, members of the disentanglement network, and state and federal agencies. The case study author does not know how members are appointed to the Working Group.
The author of this case study suspects that participation in governance is limited more by the limited number of seats available to members of each stakeholder group and the interest-levels of stakeholders in participating in governance in this capacity than by the factors named here. However, investigation in barriers to participation and methods for broadening participation would certainly benefit this important and controversial fishery.
</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</si>
  <si>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</si>
  <si>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</si>
  <si>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See response above. The author of this case study suspects that participation in governance is limited more by the limited number of seats available to members of each stakeholder group and the interest-levels of stakeholders in participating in governance in this capacity than by the factors named here. However, investigation in barriers to participation and methods for broadening participation would certainly benefit this important and controversial fishery.</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</si>
  <si>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</si>
  <si>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</si>
  <si>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</si>
  <si>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</si>
  <si>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</si>
  <si>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</si>
  <si>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</si>
  <si>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</si>
  <si>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</si>
  <si>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</si>
  <si>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</si>
  <si>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</si>
  <si>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The case study author suspects that two types of power relations may cause tension within the fishery. First, the top-down regulation of the fishery contributes to feelings of not being heard, considered, or appreciated within the Dungeness crab fishery. This is exacerbated by a sense that the lives of whales may be valued more than the lives of fishermen. Second, the participation of vessels of various sizes, capacities, and permit-levels may contribute to tension as the different sectors of the fleet have different objectives and different preferences for alternative management actions. This conclusion is based on the author’s anecdotal experience and not on quantitative evidence.</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</si>
  <si>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</si>
  <si>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</si>
  <si>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</si>
  <si>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</si>
  <si>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The fishery is governed by several management plans, laws, and regulations. First, this fishery is limited entry and employs a simple “3S” (sex, size, season) management system. Harvest is limited to permitted vessels and to male crabs larger than 6.25” inches during the open season. A vessel’s permit tier limits the number of traps it is allowed to deploy (150-450).Second, pre-season testing of body condition and domoic acid contamination determines when the season is allowed to open and a “fair start” agreement between California, Oregon, and Washington protects fishers who traditionally fish in the delayed area. An area will be closed to fishing if body condition (i.e., meat yields) are too low or domoic acid contamination is too high. Third, a previously voluntary/weak but now mandatory/strict management plan governs whale entanglement risk in the Dungeness crab fishery. The regulations are rapidly revolving but include statewide or zonal fishery closures in response to an entanglement or high abundance of whales. Gear reductions, depth restrictions, and ropeless gear requirements are also being considered.</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</si>
  <si>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</si>
  <si>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</si>
  <si>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</si>
  <si>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</si>
  <si>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</si>
  <si>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</si>
  <si>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</si>
  <si>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</si>
  <si>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</si>
  <si>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</si>
  <si>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k</t>
  </si>
  <si>
    <t>sex limits (males only)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</si>
  <si>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</si>
  <si>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</si>
  <si>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</si>
  <si>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</si>
  <si>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</si>
  <si>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</si>
  <si>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</si>
  <si>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</si>
  <si>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</si>
  <si>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Location of catch (by block number)</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</si>
  <si>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</si>
  <si>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</si>
  <si>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</si>
  <si>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</si>
  <si>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</si>
  <si>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</si>
  <si>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i</t>
  </si>
  <si>
    <t>Aquaculture farmers and citizen volunteers collect and report data on domoic acid contamination that is theoretically used in making decisions about Dungeness crab fishery openings/closures.</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</si>
  <si>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</si>
  <si>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</si>
  <si>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</si>
  <si>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</si>
  <si>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From piers (domoic acid monitoring)</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</si>
  <si>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</si>
  <si>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</si>
  <si>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Aquaculture farmers and citizen volunteers.</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</si>
  <si>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</si>
  <si>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</si>
  <si>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</si>
  <si>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Information on harmful algal blooms, domoic acid contamination, whale abundance and distribution patterns, whale forage abundance and distribution patterns, oceanographic conditions (i.e., upwelling and temperature conditions)</t>
  </si>
  <si>
    <t>2.4.9.</t>
  </si>
  <si>
    <t>2.4.9.1.</t>
  </si>
  <si>
    <r>
      <rPr>
        <rFont val="Times New Roman"/>
        <color theme="1"/>
        <sz val="11.0"/>
      </rPr>
      <t xml:space="preserve">How is stock size tracked? </t>
    </r>
    <r>
      <rPr>
        <rFont val="Times New Roman"/>
        <i/>
        <color theme="1"/>
        <sz val="11.0"/>
      </rPr>
      <t>Please describe.</t>
    </r>
  </si>
  <si>
    <t>There are no long-term fisheries-independent surveys and no formal stock assessment for Dungeness crab but catch is thought to be proportional to abundance. A recent analysis of fisheries-dependent catch and effort data by Richerson et al. (2020) reconstructed pre-season legal-sized male abundance over the last 50 years and supports common perceptions that catch is proportional to abundance and that the fishery routinely catches &gt;80% of legal-sized males each season.</t>
  </si>
  <si>
    <t>2.4.9.2.</t>
  </si>
  <si>
    <r>
      <rPr>
        <rFont val="Times New Roman"/>
        <color theme="1"/>
        <sz val="11.0"/>
      </rPr>
      <t xml:space="preserve">If stock assessments are in place, what types are used and who conducts them? </t>
    </r>
    <r>
      <rPr>
        <rFont val="Times New Roman"/>
        <i/>
        <color theme="1"/>
        <sz val="11.0"/>
      </rPr>
      <t>Please describe.</t>
    </r>
  </si>
  <si>
    <t>There is no formal stock assessment for Dungeness crab but Richerson et al. (2020) recently used a depletion estimator and fisheries-dependent catch and effort information to reconstruct historical abundance of Dungeness crab in California, Oregon, and Washington. They find increasing abundance in Central California and stable abundance in Northern California. They also find that catch is proportional to abundance and that the fishery routinely catches &gt;80% of legal-sized males each season. They suggest that the fishery has been sustainable (i.e., surplus production has not declined over time) despite intensive exploitation and that the current management system has been effective at maintaining relatively constant long-term yields.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</si>
  <si>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</si>
  <si>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</si>
  <si>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There is no formal stock assessment for Dungeness crab but a team of NOAA scientists recently used a depletion estimator and fisheries-dependent catch and effort information to reconstruct historical abundance of Dungeness crab in California, Oregon, and Washington (Richerson et al. 2020). They find increasing abundance in Central California and stable abundance in Northern California. They also find that catch is proportional to abundance and that the fishery routinely catches &gt;80% of legal-sized males each season. They suggest that the fishery has been sustainable (i.e., surplus production has not declined over time) despite intensive exploitation and that the current management system has been effective at maintaining relatively constant long-term yields.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</si>
  <si>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</si>
  <si>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</si>
  <si>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</si>
  <si>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</si>
  <si>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</si>
  <si>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</si>
  <si>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</si>
  <si>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A recent marine heatwave (MHW) dramatically disrupted this traditionally sustainable, profitable, and easily managed fishery through two indirect, though no less impactful, pathways. First, during the 2015-16 season, the marine heatwave caused a harmful algal bloom (HAB) of unprecedented size and duration (McCabe et al., 2016; McKibben et al., 2017), leading to extended statewide closures of Dungeness crab and other fisheries as a result of dangerous levels of toxin contamination (Moore et al., 2019). Then, the delayed opening of the season intensified the overlap in fishing effort and humpback whale abundance, exacerbated by the heatwave-driven compression of humpback whale foraging grounds (Santora et al., 2020). This perfect storm of heatwave-induced impacts resulted in a dramatic spike in the number of humpback whale entanglements, the majority of which were attributed to Dungeness crab fishing gear (Saez et al., 2020). This precipitated a lawsuit by the Center for Biological Diversity alleging that California’s management of the Dungeness crab fishery threatened endangered species and was non-compliant with the Endangered Species Act (CA DOJ, 2017). This led to a mandated early closure of the fishery in the 2018-19 season and voluntary closures in the 2019-20 and 2020-21 seasons to avoid fishery closures in response to stricter regulations.</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</si>
  <si>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</si>
  <si>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</si>
  <si>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</si>
  <si>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Impacts to natural systems: In 2015, the marine heatwave caused a harmful algal bloom (HAB) of unprecedented size and duration (McCabe et al., 2016; McKibben et al., 2017) leading to extended coastwide fishery closures (Moore et al., 2019). Blooms of diatoms in the Pseudo-nitzschia genus produced a neurotoxin called domoic acid that accumulated in the tissues of filter feeders and their benthic predators. Although domoic acid presents minimal risk to contaminated crabs and shellfish (citation), it is dangerous to their predators including humans, marine mammals, and seabirds (citation). The marine heatwave also resulted in the inshore movement of foraging humpback whales as a result of reduced offshore krill abundance and the compression anchovy abundance inshore {Updating}. This led to increased overlap between fishing gear and whales and a sudden spike in whale entanglements.
Impacts to human systems: The economic impacts of the delay to the 2015-16 season were large but varied by geography and vessel capacity. In California, revenues were 58% lower than the average of the prior five years, while revenues in Washington and Oregon were actually higher than average (PSMFC, 2021). This led the Governor of California to request federal fisheries disaster assistance stating -- before the fishery was even reopened -- that the delay had cost an estimated $48.3 million in direct economic impacts (Brown, 2016). A re-analysis that more accurately considered population size and spillovers into non-crab fisheries estimated that losses were closer to $26.1 million, with losses coming from the Dungeness crab fishery and other non-crab fisheries in approximately equal proportions (Holland and Leonard, 2020). Although this estimate is closer to the $25 million of disaster aid ultimately appropriated by Congress (Thom, 2018), the aid was not distributed to affected harvesters, processors, and dealers until more than three years after the disaster (Bonham, 2018). Furthermore, smaller vessels -- potentially limited by their mobility -- were disproportionately impacted by the delay (Jardine et al., 2020) yet received less disaster relief than larger vessels (Bonham, 2018).</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</si>
  <si>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</si>
  <si>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</si>
  <si>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</si>
  <si>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The response of management to the whale entanglement problem has largely been dictated by the terms of the settlement (CA DOJ, 2019). Notably, the settlement requires strict interim regulations while CDFW prepares a Habitat Conservation Plan and applies for an Incidental Take Permit. These regulations include: (1) closing the fishery statewide following the confirmed entanglement of a single endangered species in Dungeness crab fishing gear; and (2) closing zones to fishing based on highly conservative indicators of elevated whale abundance. CDFW is currently revising the Risk Assessment and Mitigation Program (RAMP) used to manage entanglement risk in preparation of the Habitat Conservation Plan. The revised RAMP considers various management actions (e.g., season delays, zonal closures, gear reductions, depth restrictions) in response to various risk indicators (e.g., confirmed entanglements, high whale abundance, habitat compression, delayed seasons). Recent research suggests that such actions would reduce entanglement risk but at considerable cost to the fishery (Samhouri et al., in prep) and that static measures such as statewide gear reductions, delayed openings, or early closures would produce better outcomes for both whales and people than dynamic measures such as zonal closures (Free et al., in prep).
Monitoring and management of domoic acid contamination has continued under the existing management plan although CDFW is considering using disaster relief funding to expand monitoring and establish domoic acid management areas. Currently, domoic acid monitoring occurs at only 12 sampling sites along the California coast and the areal extent of delays resulting from high contamination are ad-hoc (CA-OST, 2016; PSMFC, 2018). An early draft of the revised management plan proposes to expand monitoring to 18 sampling sites and to establish nine clearly delineated management zones (Juhasz, 2020). Hindcasts of historical contamination risk suggest that the current monitoring program is poorly aligned with the spatial-temporal dynamics of HABs and toxin contamination and that the proposed expansions would greatly improve the efficiency of domoic acid management (Free et al., in prep).
The response of West Coast fishing communities to the events of the recent marine heatwave has varied by region and vessel size. First, during the 2015-16 season delays, California fishers either: (1) targeted their typical non-crab fisheries from a different fishing community; (2) targeted atypical non-crab fisheries from their home fishing community; or (3) stopped fishing for the season (Fisher et al., 2021). Typical early season fishing strategies were more disturbed in Northern California than in Central California, where Dungeness crab occupies less of a central role in fisheries networks. In both regions, however, the majority of vessels that specialize on Dungeness crab stopped fishing during the closures. For the vessels that continued fishing, larger vessels (≥40 ft) were more likely than smaller vessels to relocate to new fishing, suggesting a difference in adaptive options (Fisher et al., 2021). Second, in response to heightened risk of whale entanglements and fissure closures, the California Dungeness crab fleet has voluntarily delayed the opening of the 2019-20 and 2020-21 seasons (citation). Furthermore, through its involvement in the Dungeness Crab Task Force (DCTF; citation), the fleet has lobbied for regulations that it believes will reduce the risk of whale entanglements and preserve the viability of the commercial fleet.</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</si>
  <si>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</si>
  <si>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</si>
  <si>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</si>
  <si>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E - No data/information; no basis for expert judgement</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</si>
  <si>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</si>
  <si>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</si>
  <si>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</si>
  <si>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Natural: In many ways, the natural elements of the Dungeness crab fishery have largely rebounded to pre-shock conditions. Dungeness crab abundance is high, its distribution reflects recent distributions, and they are no longer contaminated with domoic acid. The largest changes to the natural systems are in whale abundance and foraging patterns. Whale abundance is increasing (citation) and the abundance of inshore forage abundance is high (citation).
Human: The human system has changed dramatically. What was once the easiest fishery to manage in California is now the most complex (Mastrum, personal communication). The fishery was previously predictable but has entered a new era of uncertainty resulting from increasing HAB risk, increasing entanglement risk, and potentially highly restrictive regulations to manage the risk of whale entanglement. There is also greater collective action in the fishing fleet to lobby for their interests and to voluntarily delay the opening of the fishery to avoid closures.</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</si>
  <si>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</si>
  <si>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</si>
  <si>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</si>
  <si>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 xml:space="preserve">The experiences of the marine heatwave unleashed a flurry of actions to increase the resilience of the system to future shocks. Many of these actions will likely increase resilience though others are less clear and more controversial. The collective action led by the fishing community is likely an action that will confer future resilience. There are currently discussions to expand monitoring of domoic acid contamination and to establish clear management zones (citation). This will likely increase the efficiency of domoic acid management but also has the potential to result in more fishery closures. The efforts to overhaul the management of whale entanglement risk are likely to benefit whale conservation but at cost to fishing communities (Samhouri et al.), depending on the actions taken (Free et al.). The heatwave also inspired cutting-edge research into tools for forecasting and mitigating contamination (Anderson et al.; Free et al.) and entanglement risk (Forney, Hazen, blue whale model) that could increase resilience. Finally, the quantification and distribution of federal disaster relief funds revealed inadequacies in this program that will hopefully inspire the reforms required to make it an effective resilience enhancing tool (Holland; Bellquist; McClean). </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</si>
  <si>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</si>
  <si>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</si>
  <si>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</si>
  <si>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</si>
  <si>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</si>
  <si>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</si>
  <si>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</si>
  <si>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Projections to 2080</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</si>
  <si>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</si>
  <si>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</si>
  <si>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</si>
  <si>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Statistical associations, not mechanistic understanding, drive forecasts. The CPUE index used to parameterize forecasts is rough: its based on trip tickets rather than empircical effort from logbooks.</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</si>
  <si>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</si>
  <si>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</si>
  <si>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</si>
  <si>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</si>
  <si>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</si>
  <si>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</si>
  <si>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Don't Know</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</si>
  <si>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</si>
  <si>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</si>
  <si>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</si>
  <si>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Shifts north with the greatest losses in productivity in the south (Magel et al. 2020)</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</si>
  <si>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</si>
  <si>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</si>
  <si>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</si>
  <si>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More southern ports will experience the greatest vulnerability from loss in local resource as it shifts north. More HABs could mean more closures.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</si>
  <si>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</si>
  <si>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</si>
  <si>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</si>
  <si>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In the short term, increases in HABs and whale entanglements resulting from climate change will pose the greatest threat to more northern ports, that currently rely the most heaviliy on Dungeness crab. In the long term, northward shifts in distribution and productibity will impact southern ports most heaviliy. Increased HABs will risk fisheries closures and public health. Increased whale entanglements will threaten total fishery shutdown.</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</si>
  <si>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</si>
  <si>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</si>
  <si>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</si>
  <si>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</si>
  <si>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</si>
  <si>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</si>
  <si>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Potentially. If management is triggered based on a confirmed whale entanglement, that could disencentize fishers from reporting entangled whales.</t>
  </si>
  <si>
    <t>D - solely expert judgment; not confident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</si>
  <si>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</si>
  <si>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</si>
  <si>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</si>
  <si>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</si>
  <si>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</si>
  <si>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</si>
  <si>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</si>
  <si>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</si>
  <si>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simple “3S” management system - which only allows harvest of male crabs (sex) larger than 6.25 inches (size) from November to July (season) -- was sufficient for maintaining a sustainable and profitable fishery until the recent marine heatwave introduced vast new complexities and uncertainties. The population dynamics of Dungeness crab have fluctuated in response to a variety of climate drivers including ENSO, PDO, and wind stress, but this simple management system regularly allowed commercial fishers to sustainably maximize revenues from the fishery. 
</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</si>
  <si>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</si>
  <si>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</si>
  <si>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The social and economic dimensions of this highly lucrative commercial fishery are essentially identical: fishers want to maximize their annual economic gains from the fishery. Historically, this has been possible through a limited entry permit system that secures access to the resource. Furthermore, a “fair start” agreement between California, Oregon, and Washington ensures economic resilience by requiring that vessels that participate in the commercial Dungeness crab fishery prior to the opening of a delayed area (due to domoic acid contamination or poor body condition) has to wait 30 days from the date of opening before it can take, possess onboard, or land crab in the delayed area. This gives the fishers most impacted by the delay to capitalize on the opened and unfished resource. Finally, the Working Groups established to assess the risk of whale entanglement in the fishery and to draft the guidelines for making this assessment includes members of the Dungeness crab fleet.</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</si>
  <si>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</si>
  <si>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</si>
  <si>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 xml:space="preserve">See the response above. The social and economic dimensions of this fishery are identical: jobs and income.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</si>
  <si>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</si>
  <si>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</si>
  <si>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The governance of harvest rates has been simple and resilient to historical shifts in the productivity and distribution of the resource but the governance of the emerging climate threats posed by increased harmful algal blooms and wildlife entanglement risk has proved less resilient. Recent actions to improve the resilience of these aspects of governance and management have been to engage stakeholders in providing feedback on new regulations and including stakeholders on the Working Group that assesses the risk of whale entanglement in the fishery. The fleet has also taken matters into their own hands by voluntarily delaying the opening of the fishery to avoid whale entanglements and fishery closures. Critical, but not set in stone, have been considerations of expanding sampling for domoic acid contamination and establishing clear management areas for domoic acid related management. This measure would go far in increasing the resilience and management of the fishery.</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</si>
  <si>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</si>
  <si>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</si>
  <si>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</si>
  <si>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</si>
  <si>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These actions have been largely reactive as opposed to proactive or preventative. The exception is, somewhat, the monitoring and management of domoic acid contamination in Dungeness crabs. This program successfully detected and responded to biotoxin contamination resulting from the 2013-13 harmful algal bloom. However, the monitoring program may have been overly conservative in reopening areas that were no longer exhibiting concerning levels of contamination, magnifying impacts on fishers. The remaining actions have been reactive. In response to the 2015-16 closures, fishers either dropped out of the first until it re-opened, switched to fishing for their usual non-crab fisheries in a new area, or switched to fishing atypical non-crab fisheries in the same area. The majority of fishers ceased fishing and fishers in Northern California were especially impacted. The fishery suffered 58% lower revenues than the average of the previous 5 years leading the Governor of California to submit a request for federal fisheries disaster relief. As a result of the Center for Biological Diversity lawsuit settlement, the state has implemented stricter regulations governing whale entanglement risk and has begun to draft a Habitat Conservation Plan in preparation for applying for an Incidental Take Permit. The state has engaged stakeholders in feedback but potentially without much stakeholder satisfaction.</t>
  </si>
  <si>
    <t>3.2.1.2.</t>
  </si>
  <si>
    <t>Were these measures designed to “resist”, “recover” from, or “adapt” to climate effects?</t>
  </si>
  <si>
    <t>The current biotoxin monitoring program and original voluntary whale entanglement risk management program were designed to “adapt” to climate effects in that they would engage various regulations based on the resulting monitoring. The behavior of fishers during the closures and the federal disaster relief were designed to “recover” from the economic impacts of the HAB event and the voluntary closures in response to whale risk were designed to “resist” potential fishery closures. The new settlement-motivated management plans are designed to “adapt” to climate impacts but this author thinks they may instead “transform” the community by ending the viability of the Dungeness crab fishery.</t>
  </si>
  <si>
    <t>3.2.1.3.</t>
  </si>
  <si>
    <t>How were these measures put in place? (What features of and mechanisms in the system enabled them to be enacted?)</t>
  </si>
  <si>
    <t>The existing monitoring programs were in place through top-down regulation. The transition of the whale entanglement risk management program from voluntary to strict and required was hastened by the CBD lawsuit and settlement.</t>
  </si>
  <si>
    <t>3.2.1.4.</t>
  </si>
  <si>
    <t>Were there any specific resilience attributes present in the system that enabled or prompted these action(s)?</t>
  </si>
  <si>
    <t>The experience of the fishing community allowed them to make the best possible decision for themselves in response to the 2015-16 HAB closures. The existence of a biotoxin monitoring program and entanglement risk management framework (though voluntary) provided a basis for advancing more climate-ready actions. The existence of fisher associations allowed for the decision to voluntarily close the fishery to stave off potential entanglements and closures.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</si>
  <si>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</si>
  <si>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</si>
  <si>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</si>
  <si>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</si>
  <si>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These plans are being developed now as the state confronts that 3S management is insufficient for taking on these emerging climate threats. The state is considering using disaster relief funds to expand biotoxin monitoring and establish clear biotoxin monitoring zones (“adapt”). The state is rapidly developing a new whale entanglement risk management plan (“adapt”)  and exploring the potential for ropeless gear technologies (“resist”). The scientific community is attempting to develop tools for making near-real time predictions of contamination risk and whale entanglement risk and for forecasting these risks to enable dynamic management (“adapt”) . Various NGOs are exploring flexible fishing permits (“adapt”), insurance schemes, and disaster relief reforms (“adapt/recover”)  as potential avenues for reducing risk in the future.</t>
  </si>
  <si>
    <t>3.2.2.2.</t>
  </si>
  <si>
    <t>3.2.2.3.</t>
  </si>
  <si>
    <t xml:space="preserve">How were these measures put in place?  (What features of and mechanisms in the system enabled them to be enacted?) </t>
  </si>
  <si>
    <t>Most of these measures came through top-down regulation. Some of these measures were forced by the settlement and are being led through top-down regulations. The high rate of interest in this issue and amount of resources dedicated to it reflect the value of the fishery.</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</si>
  <si>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</si>
  <si>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</si>
  <si>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</si>
  <si>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</si>
  <si>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</si>
  <si>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laws for protecting public health from domoic acid risk and laws for protecting endangered species from entanglement threat take precedence over the laws for maximizing fisheries profitability. In this way, public health and conservation are benefiting more than livelihoods. However, as the state designs new methods for mitigating these risks, it is considering the magnitude, distribution, and equity of economic impacts on the fishing community.</t>
  </si>
  <si>
    <t>3.3.1.</t>
  </si>
  <si>
    <t>3.3.1.1.</t>
  </si>
  <si>
    <t>Are there any clear steps that should be taken, but are not currently in place, to enhance climate resilience in the fishery?  What types of benefits would be expected from these actions?</t>
  </si>
  <si>
    <t>There are a number of steps that could be taken to enhance the resilience of the Dungeness crab fishery to climate change. First, the biotoxin monitoring program could be expanded both spatially and temporally to increase the potential for dynamic responses to elevated toxin levels and the delineation of data-derived toxin management boundaries would increase transparency and predictability. Second, there is evidence from simulation studies that delayed openings, early closures, and gear reductions could reduce whale entanglement risk while minimizing economic losses to the fleet. Third, if viable ropeless gear technology were developed, this would mitigate the entanglement risk problem. Finally, innovative strategies including flexible fishing permits, insurance schemes, and disaster relief program reform would help increase resilience. All of these strategies will need to consider the distributional impacts and whether benefits are equitably distributed among regions and vessel sizes.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</si>
  <si>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</si>
  <si>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</si>
  <si>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</si>
  <si>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</si>
  <si>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</si>
  <si>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</si>
  <si>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</si>
  <si>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</si>
  <si>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</si>
  <si>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</si>
  <si>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</si>
  <si>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</si>
  <si>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</si>
  <si>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</si>
  <si>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</si>
  <si>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</si>
  <si>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</si>
  <si>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</si>
  <si>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</si>
  <si>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</si>
  <si>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</si>
  <si>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Dungeness crab population is highly productive and is highly responsive to favorable environmental conditions. Although landings (and likely biomass) fluctuate in amount and distribution in response to environmental conditions, periods of low abundance are quickly followed by periods of high abundance.</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</si>
  <si>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</si>
  <si>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</si>
  <si>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4.1.1.2</t>
  </si>
  <si>
    <t>Plasticity</t>
  </si>
  <si>
    <t>Phenotypic plasticity enables organisms to change their morphology, physiology, development or behavior in response to environmental cues</t>
  </si>
  <si>
    <t>Although there are few studies on the phenotypic plasticity of Dungeness crab, there is evidence that Dungeness crabs exhibit physiological and behavioral plasticity in response to hypoxic conditions. (Bernatis et al., 2007; Froehlich et al., 2014). They will regulate their metabolism in response to hypoxia and reduce movement and feed to weather short-term hypoxia.</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</si>
  <si>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</si>
  <si>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</si>
  <si>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</si>
  <si>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</si>
  <si>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The West Coast Dungneess crab population exhibits high genetic diversity, a large effective population sizes, and represents a single evolutionary population (Jackson et al., 2018).</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</si>
  <si>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</si>
  <si>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</si>
  <si>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</si>
  <si>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</si>
  <si>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</si>
  <si>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 xml:space="preserve">The high productivity of Dungeness crab is a significantly contributor to fisheries resilience. The fishery has captured 9-98% (66% average) of legal-sized male crabs since 1970 without resulting in a decline in landings; in fact, landings have increased in Central California (Richerson et al., 2020). </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</si>
  <si>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</si>
  <si>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</si>
  <si>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</si>
  <si>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</si>
  <si>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</si>
  <si>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Dungeness crab dispersal occurs primarily through larval dispersal as opposed to adult movements and dispersal patterns are driven by location and current patterns. Although this causes booms and busts in recruitment success, productivity and habitat connectivity have been sufficient to maintain a sustainable and profitable fishery. This is likely in large part because of the abundance of sandy and muddy benthos used as settlement sites.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</si>
  <si>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</si>
  <si>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</si>
  <si>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</si>
  <si>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</si>
  <si>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NA</t>
  </si>
  <si>
    <t>I don't understand this attribute.</t>
  </si>
  <si>
    <t>NA - Not relevant</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</si>
  <si>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</si>
  <si>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</si>
  <si>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</si>
  <si>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</si>
  <si>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</si>
  <si>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The West Coast Dungeness crab population represents a single evolutionary population with little variation among sites and years (Jackson et al., 2018).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</si>
  <si>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</si>
  <si>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</si>
  <si>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</si>
  <si>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</si>
  <si>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Dungeness crab benefit from long pelagic larval duration (125 days, 100-200 km longshore transport) (Reilly, 1983) and high availability of muddy and sandy benthos for settlement. Although recruitment success is strongly driven by currents and other environmental factors, high productivity, dispersal capability, and habitat availability have been sufficient to maintain a sustainable and profitable fishery.</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</si>
  <si>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</si>
  <si>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</si>
  <si>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</si>
  <si>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</si>
  <si>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</si>
  <si>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Dungeness crabs exhibit high site fidelity (Diamond and Hankin, 1985) and rarely moved more than 2 km over a whole year.</t>
  </si>
  <si>
    <t>Adult mobility and larval dispersal (an attribute below) jointly confer resilience to climate change by increasing the capacity for a species to relocate and track shifting environmental niches.</t>
  </si>
  <si>
    <t>adults don't move that much but will move in search of food or to get out out hypoxi waters (bernatis et al. 2007)</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</si>
  <si>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</si>
  <si>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</si>
  <si>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</si>
  <si>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The productivity and resilience of the Dungeness crab population and fishery benefits from its larval dispersal capacity and high availability of suitable settling habitat. This does not appear to be disrupted by low adult mobility or low modularity.</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</si>
  <si>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</si>
  <si>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</si>
  <si>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</si>
  <si>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</si>
  <si>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</si>
  <si>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</si>
  <si>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</si>
  <si>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</si>
  <si>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</si>
  <si>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I'm not sure how to answer this attribute.</t>
  </si>
  <si>
    <t>Not Relevant</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</si>
  <si>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</si>
  <si>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</si>
  <si>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</si>
  <si>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</si>
  <si>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The West Coast Dungneess crab population exhibits high genetic diversity and a large effective population size but likely represents a single evolutionary population (Jackson et al., 2018).</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</si>
  <si>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</si>
  <si>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</si>
  <si>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</si>
  <si>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</si>
  <si>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</si>
  <si>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</si>
  <si>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</si>
  <si>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</si>
  <si>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</si>
  <si>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The 3S fisheries management system only allows the harvest of male crabs larger than 6.25” during a post-moult season. This preserves age structure in the female population and prevents growth overfishing in the male population. There does not appear to be significant sperm limitation.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</si>
  <si>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</si>
  <si>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</si>
  <si>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</si>
  <si>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</si>
  <si>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The high productivity and resilience of the Dungeness crab fishery benefits from 3S management which protects age structure in the female population and prevents growth overfishing in the male population. Although Dungeness crab exploit a low diversity of habitats, they have high availability of suitable habitats (muddy and sandy bottoms).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</si>
  <si>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</si>
  <si>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</si>
  <si>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</si>
  <si>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</si>
  <si>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</si>
  <si>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This is not important to this fishery since Dungeness crab exploit so few habitat types.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</si>
  <si>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</si>
  <si>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</si>
  <si>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</si>
  <si>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</si>
  <si>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</si>
  <si>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</si>
  <si>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</si>
  <si>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</si>
  <si>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</si>
  <si>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I have inadequate data to speculate on the social diversity of fishers, processors, and dealers involved in the Dungeness crab fishery.</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</si>
  <si>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</si>
  <si>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</si>
  <si>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</si>
  <si>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</si>
  <si>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</si>
  <si>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I believe large boats dominate the annual fishing effort compared to small boats.</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</si>
  <si>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</si>
  <si>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</si>
  <si>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</si>
  <si>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</si>
  <si>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</si>
  <si>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I believe fishers are clever and effective in how they derive knowledge. Management certainly draws on diverse knowledge sources from multiple types of informations and multiple types of stakeholders.</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</si>
  <si>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</si>
  <si>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</si>
  <si>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</si>
  <si>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</si>
  <si>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</si>
  <si>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socio-economic diversity of the fishery increases complexity because stakeholders can have competing interests and may lack a common voice in lobbying for their interests.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</si>
  <si>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</si>
  <si>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</si>
  <si>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</si>
  <si>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</si>
  <si>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</si>
  <si>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The fleet exhibits relatively high mobility around home ports. Larger vessels (&gt;40 ft) exhibit more mobility or greater ability to relocate home ports than smaller vessels (&lt;40 ft).</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</si>
  <si>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</si>
  <si>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</si>
  <si>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</si>
  <si>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</si>
  <si>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</si>
  <si>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The commercial and recreational fishing industry has high representation on management advisory bodies, has coalesced to form a number of industry associations, and has acted together to voice collective concerns and preferences and taken collective actions.</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</si>
  <si>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</si>
  <si>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</si>
  <si>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</si>
  <si>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</si>
  <si>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</si>
  <si>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I believe that fishers have access to loans and credit and they were protected, however imperfectly, by a federal disaster assistance program after the 2015-16 disaster.</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</si>
  <si>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</si>
  <si>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</si>
  <si>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</si>
  <si>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</si>
  <si>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</si>
  <si>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Fishers have exhibited a diverse array of behaviours in response to disasters and to their unique geography (Fisher et al. 2021). This likely reflects high agency to act and adapt.</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</si>
  <si>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</si>
  <si>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</si>
  <si>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</si>
  <si>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</si>
  <si>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</si>
  <si>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</si>
  <si>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Fishers have exhibited high fidelity to home port which likely reflects an attachment to a place (Fisher et al. 2021).</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</si>
  <si>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</si>
  <si>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</si>
  <si>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</si>
  <si>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</si>
  <si>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The resilience of the fishing fleet to fluctuations in Dungeness crab abundance and landings is benefitted by their knowledge and agency to make independent decisions. Their ability to be resilient to disasters and other emerging surprises is fostered by their individual actions as well as their collective actions and is subsidized by disaster relief policies in the United States.</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</si>
  <si>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</si>
  <si>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</si>
  <si>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</si>
  <si>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</si>
  <si>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</si>
  <si>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The infrastructure for capturing and selling Dungeness crab appears functional. However, while Oregon has regulatory guidance and infrastructure for selling crabs caught in areas with high biotoxin contamination, California does not have the same rules and resulting infrastructure. Namely, California does not allow the sale of eviscerated (i.e., guts, which contain the most biotoxin, removed) Dungeness crab caught in areas with high biotoxins. It also does not allow the holding of Dungeness crab while they depure biotoxins.</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</si>
  <si>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</si>
  <si>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</si>
  <si>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</si>
  <si>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</si>
  <si>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</si>
  <si>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I don’t know but I guess moderate.</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</si>
  <si>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</si>
  <si>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</si>
  <si>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</si>
  <si>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</si>
  <si>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</si>
  <si>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In this author’s opinion, socio-economic redundancy is likely active in the Dungeness crab fishery, but is not a central factor determining resiliency.</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</si>
  <si>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</si>
  <si>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</si>
  <si>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</si>
  <si>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</si>
  <si>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The agencies that make management decisions and the institutions that advise these agencies do provide public information and transparent decisions though the pathways could be improved. The results of domoic acid testing are published publicly and the decisions regarding this testing are communicated transparently to fishers. The data used in assessing whale entanglement risk are and the interpretations of this data are published publicly. Management procedures and regulations are open for public comment.</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</si>
  <si>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</si>
  <si>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</si>
  <si>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</si>
  <si>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</si>
  <si>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Many fishers have spent decades on the water and have extremely high learning capacity from this experience and the experience of their colleagues. Many scientific, government, and environmental organizations work to ensure that scientific information is also accessible to fishers, though this is a process that could, of course, be improved.</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</si>
  <si>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</si>
  <si>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</si>
  <si>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</si>
  <si>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</si>
  <si>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There are many rules regulating Dungeness crab fishing gear and this limits the opportunities for technological innovation. Although there is enormous interest amongst managers to develop ropeless gear technologies, the fleet indicates that this is likely to be unviable.</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</si>
  <si>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</si>
  <si>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</si>
  <si>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</si>
  <si>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</si>
  <si>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This is an important area conferring resilience to the Dungeness crab fishery but is understudied and poorly documented.</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</si>
  <si>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</si>
  <si>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</si>
  <si>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</si>
  <si>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</si>
  <si>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 xml:space="preserve">Fishers are extremely interested in maintaining their livelihoods and hustle to overcome hurdles. 
</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</si>
  <si>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</si>
  <si>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</si>
  <si>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</si>
  <si>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</si>
  <si>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This author thinks this is a highly relevant resilience attribute but that it is difficult to quantitatively demonstrate.</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</si>
  <si>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</si>
  <si>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</si>
  <si>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</si>
  <si>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</si>
  <si>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</si>
  <si>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</si>
  <si>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The U.S. and California have strict legislative mandates regarding fisheries management and management agencies are highly accountable for following these rules.</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</si>
  <si>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</si>
  <si>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</si>
  <si>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</si>
  <si>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</si>
  <si>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</si>
  <si>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The management of Dungeness crab productivity has been highly effective and efficient. However, the management of domoic acid risk, while effective at preventing public health risk, has not been efficient in limiting impacts on fishing fleets. The management of whale entanglement risk has neither been effective nor efficient.</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</si>
  <si>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</si>
  <si>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</si>
  <si>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</si>
  <si>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</si>
  <si>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</si>
  <si>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</si>
  <si>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</si>
  <si>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</si>
  <si>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</si>
  <si>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</si>
  <si>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This has been hugely successful in maintaining a sustainable and profitable species in the past and hopefully will rise to meet current challenges, which are considerably more difficult.</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</si>
  <si>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</si>
  <si>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</si>
  <si>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</si>
  <si>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</si>
  <si>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</si>
  <si>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 xml:space="preserve">There are huge efforts to integrate the commercial and recreational fishing industry in management and to engage them in regulations and feedback. While well-intended, this in itself does not guarantee equitable impacts of management decisions. </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</si>
  <si>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</si>
  <si>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</si>
  <si>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</si>
  <si>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</si>
  <si>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</si>
  <si>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</si>
  <si>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Management decisions are transparent although efforts to better communicate the reasons behind these decisions to increase trustworthiness and confidence are essential.</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</si>
  <si>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</si>
  <si>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</si>
  <si>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</si>
  <si>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</si>
  <si>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</si>
  <si>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Members of the commercial and recreational fishing fleets are on the advisory groups that advise the management agency on regulations and whale entanglement risk.</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</si>
  <si>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</si>
  <si>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</si>
  <si>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</si>
  <si>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</si>
  <si>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</si>
  <si>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</si>
  <si>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There are attempts at integrating efforts between management agencies, advisory groups, fisheries associations, non-governmental organizations, and academia, though they are imperfect.</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</si>
  <si>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</si>
  <si>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</si>
  <si>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</si>
  <si>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</si>
  <si>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Participatory governance will be essential to the resilience of this fishery as it goes forward. The emerging climate challenges will be unsolvable without this type of collaboration.</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</si>
  <si>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</si>
  <si>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</si>
  <si>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</si>
  <si>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</si>
  <si>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</si>
  <si>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There is a flurry of activity to make management more adaptive but the adaptive tools being considered are draconian and would likely close the fishery every year.</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</si>
  <si>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</si>
  <si>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</si>
  <si>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</si>
  <si>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</si>
  <si>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</si>
  <si>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</si>
  <si>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There is a flurry of activity to make management more responsive but the responsive tools being considered are draconian and would likely close the fishery every year.</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</si>
  <si>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</si>
  <si>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</si>
  <si>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</si>
  <si>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</si>
  <si>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The activity surrounding flexibility has been well-intended but misguided. Although the investment in thinking about adaptive management may set up useful infrastructure later, the current thinking about adaptive management undermines this effectiveness. Ultimately, the system may be less resilient as a result of the current adaptive management program.</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</si>
  <si>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</si>
  <si>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</si>
  <si>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</si>
  <si>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</si>
  <si>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</si>
  <si>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The U.S. and California have strict legislative mandates regarding fisheries management and agencies are budgeted to meet these mandates. The budget may not be enough but it is reliable.</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</si>
  <si>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</si>
  <si>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</si>
  <si>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</si>
  <si>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</si>
  <si>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</si>
  <si>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There are mandates that dictate the state’s management leadership. The fishing industry has organized into associations with leaders to represent industry interests. The are non-governmental and quasi-governmental organizations attempting to lead interventions in the fishery that benefit whales and fishers alike.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</si>
  <si>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</si>
  <si>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</si>
  <si>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</si>
  <si>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</si>
  <si>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These stability attributes are important but it's unclear whether they will be sufficient for management to make decisions that are successful in preventing whale entanglements at minimal cost to the fishery.</t>
  </si>
  <si>
    <r>
      <rPr>
        <rFont val="Times New Roman"/>
        <b/>
        <i/>
        <color theme="1"/>
        <sz val="11.0"/>
      </rPr>
      <t>A</t>
    </r>
    <r>
      <rPr>
        <rFont val="Times New Roman"/>
        <b/>
        <i/>
        <color theme="1"/>
        <sz val="11.0"/>
      </rPr>
      <t xml:space="preserve"> - The answer provided is based on adequate and reliable data/information
</t>
    </r>
    <r>
      <rPr>
        <rFont val="Times New Roman"/>
        <b/>
        <i/>
        <color theme="1"/>
        <sz val="11.0"/>
      </rPr>
      <t>B</t>
    </r>
    <r>
      <rPr>
        <rFont val="Times New Roman"/>
        <b/>
        <i/>
        <color theme="1"/>
        <sz val="11.0"/>
      </rPr>
      <t xml:space="preserve"> - The answer provided is based on limited data/information and expert judgement
</t>
    </r>
    <r>
      <rPr>
        <rFont val="Times New Roman"/>
        <b/>
        <i/>
        <color theme="1"/>
        <sz val="11.0"/>
      </rPr>
      <t>C</t>
    </r>
    <r>
      <rPr>
        <rFont val="Times New Roman"/>
        <b/>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b/>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b/>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b/>
        <i/>
        <color theme="1"/>
        <sz val="11.0"/>
      </rPr>
      <t>Not relevant in this system</t>
    </r>
  </si>
  <si>
    <t>New Domain</t>
  </si>
  <si>
    <t>Updated definition</t>
  </si>
  <si>
    <r>
      <rPr>
        <rFont val="Times New Roman"/>
        <b/>
        <color theme="1"/>
        <sz val="11.0"/>
      </rPr>
      <t xml:space="preserve">If </t>
    </r>
    <r>
      <rPr>
        <rFont val="Times New Roman"/>
        <b/>
        <i/>
        <color theme="1"/>
        <sz val="11.0"/>
      </rPr>
      <t xml:space="preserve">describe, </t>
    </r>
    <r>
      <rPr>
        <rFont val="Times New Roman"/>
        <b/>
        <color theme="1"/>
        <sz val="11.0"/>
      </rPr>
      <t>write here:</t>
    </r>
  </si>
  <si>
    <t>Updated mechanism</t>
  </si>
  <si>
    <t>Assets</t>
  </si>
  <si>
    <t>Population abundance</t>
  </si>
  <si>
    <t>The abundance or biomass of a species present in a defined geographic range.</t>
  </si>
  <si>
    <t>1 - Very low abundance (Critical)
2 - Low abundance (Overfished)
3 - Moderate abundance
4 - High abundance</t>
  </si>
  <si>
    <t>Abundance is cyclical and environmentally driven but is generally increasing in Central California and stable in Northern California (Richerson et al. 2020). The stock is highly productive and able to withstand high exploitation rates (i.e., up to 90% of legal-sized males captured each year)</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</si>
  <si>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</si>
  <si>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</si>
  <si>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</si>
  <si>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</si>
  <si>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</si>
  <si>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</si>
  <si>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</si>
  <si>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</si>
  <si>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</si>
  <si>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</si>
  <si>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continental shelf if pretty diverse.</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</si>
  <si>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</si>
  <si>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</si>
  <si>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Ecological assets, namely the high abundance and productivity of Dungeness crab, have been central in propping up the fisheries resilience to climate change. As a result of its high abundance and productivity, historically, the fishery has been relatively straightforward to manage. However, this ease may have contributed to the surprise and lack of preparation for recent climate stressors.</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</si>
  <si>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</si>
  <si>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</si>
  <si>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</si>
  <si>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</si>
  <si>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</si>
  <si>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</si>
  <si>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</si>
  <si>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</si>
  <si>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</si>
  <si>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</si>
  <si>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</si>
  <si>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Dungeness crab are opportunistic feeders that are highly adapted to feeding in sandy habitats and not appear to have strong preferences for specific prey items (Lawton and Elner, 1985). Juveniles are omnivorous and feed on a mixture of bivalves, crustaceans, and fish (Tasto, 1983) (Stevens et al., 1982).  Adults appear to favor bivalves though fish and shrimp are also common (Butler, 1954; Gotshall, 1977; Stevens et al., 1982).</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</si>
  <si>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</si>
  <si>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</si>
  <si>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Although Dungeness crab exploit a low diversity of habitats, i.e., just muddy and sandy bottoms, these habitats are widely available.</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</si>
  <si>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</si>
  <si>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no</t>
  </si>
  <si>
    <t>Dungeness crab does not utilize a range of habitats but the habitats it does utilize are abundant and robust to climate change.</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</si>
  <si>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</si>
  <si>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</si>
  <si>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</si>
  <si>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</si>
  <si>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</si>
  <si>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Ecological flexibility has been critical to promoting climate resilience in the Dungeness crab fishery in that it supports the high abundance and productivity of the fishery (it’s key ecological assets). These attributes may become even more important under future climate change when climate impacts become more directional (as opposed to cyclical/sporadic).</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</si>
  <si>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</si>
  <si>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</si>
  <si>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</si>
  <si>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</si>
  <si>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</si>
  <si>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</si>
  <si>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</si>
  <si>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theme="1"/>
        <sz val="11.0"/>
      </rPr>
      <t xml:space="preserve">Please describe the role of </t>
    </r>
    <r>
      <rPr>
        <rFont val="Times New Roman"/>
        <b/>
        <i/>
        <color theme="1"/>
        <sz val="11.0"/>
        <u/>
      </rPr>
      <t>ecological organization</t>
    </r>
    <r>
      <rPr>
        <rFont val="Times New Roman"/>
        <b/>
        <i/>
        <color theme="1"/>
        <sz val="11.0"/>
      </rPr>
      <t xml:space="preserve"> </t>
    </r>
    <r>
      <rPr>
        <rFont val="Times New Roman"/>
        <i/>
        <color theme="1"/>
        <sz val="11.0"/>
      </rPr>
      <t>in the fishery case you are examining. If this is a critical domain, please indicate details of how its associated attributes exist and are maintained in the system (i.e., how it has been operationalized).</t>
    </r>
  </si>
  <si>
    <t>Ecological organization plays a role in supporting ecological flexibility, which in turn plays a role in supporting ecological assets. While ecological assets have been arguably more central in determining the resilience of the system, they are underpinned by this organization and flexibility.</t>
  </si>
  <si>
    <t>The aggregate value of assets available to individuals, organizations, and communities that contribute to human well-being.</t>
  </si>
  <si>
    <t>There is high variability in the reported annual income in the Dungeness crab fleet. 28% of fishers reported making &gt;$100k per year, 42% reported making $50-100k per year, and 26% reported making &lt;$50k per year. These values reflect a mixture of owners/operators, deckhands, processors, and retailers.</t>
  </si>
  <si>
    <t>D - not confident that the answer provided reflects the true state of the system</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</si>
  <si>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</si>
  <si>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</si>
  <si>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There is high variability in the reliance of fishers on Dungeness crab: 37% rely on it for more than 7% of of income, 26% rely on it for 50-75% of income. During past climate stressors, many fishers fished in other fisheries, took other jobs, borrowed money, and took out government assistance.</t>
  </si>
  <si>
    <t>C - fairly confident that the answer provided reflects the true state of the system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</si>
  <si>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</si>
  <si>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</si>
  <si>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</si>
  <si>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</si>
  <si>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 socio-economic assets of Dungeness crab fishers and their role in determining climate resilience is only loosely understood, partially due to the confidentiality and sensitivity of this information. However, there is evidence that smaller boats, which likely have less wealth and reserves, have been more vulnerable to past climate shocks (Fisher et al.; Jardine et al.;). There is also evidence that fishers have relied on social-economic assets and capital to weather past shocks (Moore et al.; Ritzman et al.).</t>
  </si>
  <si>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</si>
  <si>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</si>
  <si>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</si>
  <si>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A lack of flexible and agile infrastructure limits the resilience of the Dungeness crab fishery to harmful algal blooms. There is a lack of fundamental science, regulatory protocols, and infrastructure for seafood processors to keep live crab in holding tanks or pens and allow them to depure biotoxins. Furthermore, not all seafood processors have the infrastructure (or interest) in eviscerating crab during periods of contamination. Finally, a limited number of testing labs personnel limit the rapidity of biotoxin testing.</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</si>
  <si>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</si>
  <si>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</si>
  <si>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</si>
  <si>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</si>
  <si>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</si>
  <si>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</si>
  <si>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</si>
  <si>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</si>
  <si>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</si>
  <si>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</si>
  <si>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</si>
  <si>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Place attachment could encourage fisher to lobby for their own interests but it prevents fishers from adapting by moving spatially.</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</si>
  <si>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</si>
  <si>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has been central in allowing fishers to cope with and adapt to climate shocks. Fishers have tried fishing in new locations, for new species, taking on new jobs, better leveraging advertising, offering discounts, borrowing money, and seeking government assistance.</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</si>
  <si>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</si>
  <si>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</si>
  <si>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</si>
  <si>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</si>
  <si>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</si>
  <si>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</si>
  <si>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</si>
  <si>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1 - Fully connected
2 - Weakly modular
3 - Moderately modular
4 - Strongly modular</t>
  </si>
  <si>
    <t>I don't really know</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</si>
  <si>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</si>
  <si>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</si>
  <si>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Social-economic organization has probably most importantly contributed to climate resilience by allowing fishers to organize and represent their interests to management agencies.</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</si>
  <si>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</si>
  <si>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</si>
  <si>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</si>
  <si>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</si>
  <si>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</si>
  <si>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</si>
  <si>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</si>
  <si>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</si>
  <si>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</si>
  <si>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Times New Roman"/>
        <i/>
        <color theme="1"/>
        <sz val="11.0"/>
      </rPr>
      <t xml:space="preserve">Please describe the role of </t>
    </r>
    <r>
      <rPr>
        <rFont val="Times New Roman"/>
        <b/>
        <i/>
        <color theme="1"/>
        <sz val="11.0"/>
        <u/>
      </rPr>
      <t>learning</t>
    </r>
    <r>
      <rPr>
        <rFont val="Times New Roman"/>
        <i/>
        <color theme="1"/>
        <sz val="11.0"/>
      </rPr>
      <t xml:space="preserve"> in the socio-economic dimension of the fishery case you are examining. If this is a critical domain, please indicate details of how its associated attributes exist and are maintained in the system (i.e., how it has been operationalized).</t>
    </r>
  </si>
  <si>
    <t>Access to easily understandable information and real-time data is frequently stated as important to fishers and must therefore play a role in their actions to cope with and adapt to climate impacts.</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</si>
  <si>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</si>
  <si>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</si>
  <si>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</si>
  <si>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Fishers have exercised diverse responses to how they coped with and adapted to past stressors and have stated diverse desires and how to best improve resilience. This suggests that agency is a critical feature of climate resilience in the Dungeness crab fishery.</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</si>
  <si>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</si>
  <si>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</si>
  <si>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</si>
  <si>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There is a flurry of activity to make the management more responsive to climate-driven stressors including whale entanglement risk and biocontamination risk. Management that efficiently manages these risks -- i.e., reduces entanglements and protects public health with the least impact to fishers -- is vital to climate change resilience. The effectiveness of current regulations is debated and being tested now.</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</si>
  <si>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</si>
  <si>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</si>
  <si>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</si>
  <si>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There are huge efforts to integrate the commercial and recreational fishing industry in management and to engage them in regulations and feedback. The are also efforts to make these efforts equitable and inclusive although their success has not been evaluated.</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</si>
  <si>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</si>
  <si>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</si>
  <si>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</si>
  <si>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</si>
  <si>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</si>
  <si>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</si>
  <si>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</si>
  <si>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</si>
  <si>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</si>
  <si>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</si>
  <si>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</si>
  <si>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</si>
  <si>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</si>
  <si>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 organization is central to determining the resilience of the fishery to future climate threats. Governance is accountable, polycentric, participatory, and transparent and seeks to be effective, efficient, equitable, and inclusive, but it is too early to know success in this regard. Management includes fishers and other stakeholders and actively seeks stakeholder input. It is transparent though there are calls to improve ease of access and interpretation. This is a central attribute in determining the future of the fishery.</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</si>
  <si>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</si>
  <si>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</si>
  <si>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theme="1"/>
        <sz val="11.0"/>
      </rPr>
      <t xml:space="preserve">Please describe the role of </t>
    </r>
    <r>
      <rPr>
        <rFont val="Times New Roman"/>
        <b/>
        <i/>
        <color theme="1"/>
        <sz val="11.0"/>
        <u/>
      </rPr>
      <t>governance learning</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</si>
  <si>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 learning is essential to constantly improving management so that it is increasingly effective, efficient, inclusive, and equitable under mounting climate stressors.</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</si>
  <si>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</si>
  <si>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</si>
  <si>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</si>
  <si>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The government has a lot of authority (agency) to regulate the fishery and the resilience of the fishery will depend on the effectiveness of the government in wielding this authority. The government will need to be inclusively organized and adaptively learning in order to be appropriately flexible and responsive to climate stressors.</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</si>
  <si>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</si>
  <si>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</si>
  <si>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</si>
  <si>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</si>
  <si>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</si>
  <si>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</si>
  <si>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</si>
  <si>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</si>
  <si>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 xml:space="preserve">There is currently an operational tool called C-HARM that is used to provide 3-day forecasts of Harmful Algal Blooms and domoic acid contamination in California. The model performs well onshore, is unvalidated offshore, and is not used in management. There is an extension of this model that predicts domoic contamination in seafood tissue that operates on the same time scales and performs well on withheld test datasets. It is not currently used in management. Although neither tool can or should replace in situ monitoring, they could both inform and vastly improve the design of current monitoring. Improved monitoring may in turn their predictive capacity.
There are models for predicting the abundance and distribution of humpback whales but these models have not be operationalized for real-time predictions or near-future forecasts and thus cannot be used yet for dynamic management. This should be a priority because this utility has been nicely demonstrated with ecoCast. This model can also be used to inform the design of in situ monitoring and to simulation test the performance of potential management strategies.
There are models for forecasting shifts in the Dungeness crab distributions and models forecasting impacts of ocean acidification but this is a long-term problem and only relevant if the pressing and dire short-term issues are resolved. There is also a model suggesting that in the long-term climate change will push out the dinoflag that create DA and favor a new type of HAB. This is useful for long-term strategic planning but not useful in the year term. 
</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</si>
  <si>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</si>
  <si>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</si>
  <si>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</si>
  <si>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The harvesters have tracked shifts in distribution and productivity in the past and are not worried about this. They are worried about the short-term viability of the fishery due to whale entanglement risk. They are weighing the risk of fishery closures with the benefits of harvesting Dungeness crab and have voluntarily delayed the opening of the fishery to reduce risk of whale entanglements and fishery closure so that they can at least target Dcrab for a long season.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</si>
  <si>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</si>
  <si>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</si>
  <si>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</si>
  <si>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 social/economic dimensions of this fishery are the same: people care about jobs and income. Currently, the strategy seems to be to lobby against the whale entanglement risk regulations that would prove most damaging to the fishery. If this is unsuccessful and regulations prove to prohibitive, there will likely be a mixture of drop out, movement to alternative fisheries, or accelerated interest in ropeless gear technologies.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</si>
  <si>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</si>
  <si>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</si>
  <si>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</si>
  <si>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See answer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</si>
  <si>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</si>
  <si>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</si>
  <si>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</si>
  <si>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 regulation of the fishery is entirely top-down and there are high-levels of frustration from the industry towards the state. The state has engaged stakeholders in feedback but the drafts of the regulations don’t appear to have taken these concerns very seriously. There is also a large disconnect between the state and the fishery over the viability of ropeless gear technologies. The state seems to think these will be viable and possible and are heavily emphasizing this as the solution. The fleet seems to think these technologies aren’t viable and are possible for many types of vessels. In many ways, the lawsuit settlement ties the hands of the state, because it promises very strict regulations, which are now legally binding.</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</si>
  <si>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</si>
  <si>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</si>
  <si>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</si>
  <si>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In my opinion, management should be able to respond to these challenges in ways that address public health concerns, endangered species threats, and industry interests in timely manners. There are already extensive modeling efforts that illustrate the tradeoffs among management scenarios and the settlement agreement, while strict, includes a clause for best available science to present alternative regulations. If the state were interested in these alternatives, it could put them in the Habitat Conservation Plan submitted to NOAA. However, the state appears most interested in ropeless gear. This could pay off if the ropeless gear technology works but will cost the industry millions if it does not.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</si>
</sst>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color rgb="FF000000"/>
      <name val="Roboto"/>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color theme="1"/>
      <name val="Arial"/>
    </font>
    <font>
      <b/>
      <i/>
      <sz val="11.0"/>
      <color theme="1"/>
      <name val="Times New Roman"/>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8" numFmtId="0" xfId="0" applyAlignment="1" applyFont="1">
      <alignment readingOrder="0"/>
    </xf>
    <xf borderId="0" fillId="0" fontId="7" numFmtId="0" xfId="0" applyAlignment="1" applyFont="1">
      <alignment shrinkToFit="0" wrapText="1"/>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0" fontId="8" numFmtId="0" xfId="0" applyAlignment="1" applyFont="1">
      <alignment shrinkToFit="0" wrapText="1"/>
    </xf>
    <xf borderId="13" fillId="0" fontId="8" numFmtId="0" xfId="0" applyAlignment="1" applyBorder="1" applyFont="1">
      <alignment readingOrder="0"/>
    </xf>
    <xf borderId="0" fillId="2" fontId="8" numFmtId="0" xfId="0" applyAlignment="1" applyFont="1">
      <alignment readingOrder="0" shrinkToFit="0" wrapText="1"/>
    </xf>
    <xf borderId="0" fillId="2" fontId="8" numFmtId="0" xfId="0" applyAlignment="1" applyFont="1">
      <alignment shrinkToFit="0" wrapText="1"/>
    </xf>
    <xf borderId="0" fillId="6" fontId="12" numFmtId="0" xfId="0" applyAlignment="1" applyFill="1" applyFont="1">
      <alignment readingOrder="0" shrinkToFit="0" wrapText="1"/>
    </xf>
    <xf borderId="0" fillId="5" fontId="8" numFmtId="0" xfId="0" applyAlignment="1" applyFont="1">
      <alignment readingOrder="0"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2" fontId="7" numFmtId="0" xfId="0" applyFont="1"/>
    <xf borderId="0" fillId="6" fontId="15"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5"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4" fontId="8" numFmtId="0" xfId="0" applyAlignment="1" applyFont="1">
      <alignment shrinkToFit="0" vertical="top" wrapText="1"/>
    </xf>
    <xf borderId="0" fillId="0" fontId="16" numFmtId="0" xfId="0" applyAlignment="1" applyFont="1">
      <alignment readingOrder="0" vertical="top"/>
    </xf>
    <xf borderId="0" fillId="4" fontId="8" numFmtId="0" xfId="0" applyAlignment="1" applyFont="1">
      <alignment readingOrder="0" shrinkToFit="0" vertical="top" wrapText="1"/>
    </xf>
    <xf borderId="0" fillId="0" fontId="8" numFmtId="0" xfId="0" applyAlignment="1" applyFont="1">
      <alignment readingOrder="0" shrinkToFit="0" vertical="top" wrapText="1"/>
    </xf>
    <xf borderId="0" fillId="0" fontId="16" numFmtId="0" xfId="0" applyAlignment="1" applyFont="1">
      <alignment vertical="top"/>
    </xf>
    <xf borderId="0" fillId="6" fontId="17"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readingOrder="0" shrinkToFit="0" vertical="top" wrapText="1"/>
    </xf>
    <xf borderId="0" fillId="0" fontId="7" numFmtId="0" xfId="0" applyAlignment="1" applyFont="1">
      <alignment readingOrder="0"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7" numFmtId="0" xfId="0" applyAlignment="1" applyFont="1">
      <alignment horizontal="left" shrinkToFit="0" vertical="top" wrapText="1"/>
    </xf>
    <xf borderId="0" fillId="7" fontId="18" numFmtId="0" xfId="0" applyAlignment="1" applyFont="1">
      <alignment readingOrder="0" shrinkToFit="0" vertical="top" wrapText="1"/>
    </xf>
    <xf borderId="0" fillId="4" fontId="7" numFmtId="0" xfId="0" applyFont="1"/>
    <xf borderId="14" fillId="0" fontId="1" numFmtId="0" xfId="0" applyAlignment="1" applyBorder="1" applyFont="1">
      <alignment shrinkToFit="0" vertical="top" wrapText="0"/>
    </xf>
    <xf borderId="14" fillId="0" fontId="8" numFmtId="0" xfId="0" applyAlignment="1" applyBorder="1" applyFont="1">
      <alignment vertical="top"/>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3" numFmtId="0" xfId="0" applyAlignment="1" applyBorder="1" applyFont="1">
      <alignment vertical="top"/>
    </xf>
    <xf borderId="14" fillId="0" fontId="4" numFmtId="0" xfId="0" applyAlignment="1" applyBorder="1" applyFont="1">
      <alignment shrinkToFit="0" vertical="top" wrapText="0"/>
    </xf>
    <xf borderId="14" fillId="0" fontId="3" numFmtId="0" xfId="0" applyAlignment="1" applyBorder="1" applyFont="1">
      <alignment shrinkToFit="0" vertical="top" wrapText="1"/>
    </xf>
    <xf borderId="14" fillId="0" fontId="4" numFmtId="0" xfId="0" applyAlignment="1" applyBorder="1" applyFont="1">
      <alignment shrinkToFit="0" vertical="bottom" wrapText="0"/>
    </xf>
    <xf borderId="14" fillId="0" fontId="20" numFmtId="0" xfId="0" applyAlignment="1" applyBorder="1" applyFont="1">
      <alignment shrinkToFit="0" vertical="top" wrapText="0"/>
    </xf>
    <xf borderId="14" fillId="0" fontId="3" numFmtId="0" xfId="0" applyAlignment="1" applyBorder="1" applyFont="1">
      <alignment vertical="bottom"/>
    </xf>
    <xf borderId="14" fillId="0" fontId="3" numFmtId="0" xfId="0" applyAlignment="1" applyBorder="1" applyFont="1">
      <alignment shrinkToFit="0" vertical="bottom" wrapText="1"/>
    </xf>
    <xf borderId="14" fillId="0" fontId="3" numFmtId="0" xfId="0" applyAlignment="1" applyBorder="1" applyFont="1">
      <alignment vertical="bottom"/>
    </xf>
    <xf borderId="14" fillId="0" fontId="19" numFmtId="0" xfId="0" applyAlignment="1" applyBorder="1" applyFont="1">
      <alignment vertical="bottom"/>
    </xf>
    <xf borderId="0" fillId="8" fontId="8" numFmtId="0" xfId="0" applyAlignment="1" applyFill="1" applyFont="1">
      <alignment shrinkToFit="0" vertical="top" wrapText="1"/>
    </xf>
    <xf borderId="0" fillId="8" fontId="8" numFmtId="0" xfId="0" applyAlignment="1" applyFont="1">
      <alignment readingOrder="0" shrinkToFit="0" vertical="top" wrapText="1"/>
    </xf>
    <xf borderId="0" fillId="9" fontId="8" numFmtId="0" xfId="0" applyAlignment="1" applyFill="1" applyFont="1">
      <alignment readingOrder="0" shrinkToFit="0" vertical="top" wrapText="1"/>
    </xf>
    <xf borderId="0" fillId="8" fontId="19" numFmtId="0" xfId="0" applyAlignment="1" applyFont="1">
      <alignment shrinkToFit="0" vertical="bottom" wrapText="1"/>
    </xf>
    <xf borderId="0" fillId="8" fontId="19" numFmtId="0" xfId="0" applyAlignment="1" applyFont="1">
      <alignment shrinkToFit="0" vertical="top" wrapText="1"/>
    </xf>
    <xf borderId="0" fillId="3" fontId="8" numFmtId="0" xfId="0" applyAlignment="1" applyFont="1">
      <alignment horizontal="right" shrinkToFit="0" vertical="top" wrapText="1"/>
    </xf>
    <xf borderId="0" fillId="3" fontId="8" numFmtId="0" xfId="0" applyAlignment="1" applyFont="1">
      <alignment shrinkToFit="0" vertical="top" wrapText="1"/>
    </xf>
    <xf borderId="0" fillId="3" fontId="8" numFmtId="0" xfId="0" applyAlignment="1" applyFont="1">
      <alignment vertical="top"/>
    </xf>
    <xf borderId="0" fillId="0" fontId="17" numFmtId="0" xfId="0" applyAlignment="1" applyFont="1">
      <alignment shrinkToFit="0" vertical="top" wrapText="1"/>
    </xf>
    <xf borderId="0" fillId="6" fontId="8" numFmtId="0" xfId="0" applyAlignment="1" applyFont="1">
      <alignment shrinkToFit="0" vertical="top" wrapText="1"/>
    </xf>
    <xf borderId="0" fillId="9" fontId="8" numFmtId="0" xfId="0" applyAlignment="1" applyFont="1">
      <alignment shrinkToFit="0" vertical="top" wrapText="1"/>
    </xf>
    <xf borderId="0" fillId="4" fontId="8" numFmtId="0" xfId="0" applyAlignment="1" applyFont="1">
      <alignment vertical="top"/>
    </xf>
    <xf borderId="0" fillId="3" fontId="8" numFmtId="0" xfId="0" applyAlignment="1" applyFont="1">
      <alignment readingOrder="0" shrinkToFit="0" vertical="top" wrapText="1"/>
    </xf>
    <xf borderId="0" fillId="7" fontId="8" numFmtId="0" xfId="0" applyAlignment="1" applyFont="1">
      <alignment shrinkToFit="0" vertical="top" wrapText="1"/>
    </xf>
    <xf borderId="0" fillId="7" fontId="8" numFmtId="0" xfId="0" applyAlignment="1" applyFont="1">
      <alignment vertical="top"/>
    </xf>
    <xf borderId="0" fillId="7" fontId="4" numFmtId="0" xfId="0" applyAlignment="1" applyFont="1">
      <alignment shrinkToFit="0" vertical="top" wrapText="1"/>
    </xf>
    <xf borderId="0" fillId="7" fontId="19" numFmtId="0" xfId="0" applyAlignment="1" applyFont="1">
      <alignment vertical="bottom"/>
    </xf>
    <xf borderId="0" fillId="7" fontId="19" numFmtId="0" xfId="0" applyAlignment="1" applyFont="1">
      <alignment vertical="top"/>
    </xf>
    <xf borderId="0" fillId="9" fontId="8" numFmtId="0" xfId="0" applyAlignment="1" applyFont="1">
      <alignment readingOrder="0" vertical="top"/>
    </xf>
    <xf borderId="0" fillId="8" fontId="8" numFmtId="0" xfId="0" applyAlignment="1" applyFont="1">
      <alignment vertical="top"/>
    </xf>
    <xf borderId="0" fillId="8" fontId="8" numFmtId="0" xfId="0" applyAlignment="1" applyFont="1">
      <alignment readingOrder="0" vertical="top"/>
    </xf>
    <xf borderId="0" fillId="8" fontId="19" numFmtId="0" xfId="0" applyAlignment="1" applyFont="1">
      <alignment vertical="bottom"/>
    </xf>
    <xf borderId="0" fillId="8" fontId="19" numFmtId="0" xfId="0" applyAlignment="1" applyFont="1">
      <alignment vertical="top"/>
    </xf>
    <xf borderId="0" fillId="6" fontId="17" numFmtId="0" xfId="0" applyAlignment="1" applyFont="1">
      <alignment shrinkToFit="0" vertical="top" wrapText="1"/>
    </xf>
    <xf borderId="19" fillId="4" fontId="8" numFmtId="0" xfId="0" applyAlignment="1" applyBorder="1" applyFont="1">
      <alignment shrinkToFit="0" vertical="top" wrapText="1"/>
    </xf>
    <xf borderId="0" fillId="4" fontId="8" numFmtId="0" xfId="0" applyAlignment="1" applyFont="1">
      <alignment vertical="bottom"/>
    </xf>
    <xf borderId="0" fillId="3" fontId="8" numFmtId="0" xfId="0" applyAlignment="1" applyFont="1">
      <alignment horizontal="right" readingOrder="0" shrinkToFit="0" vertical="top" wrapText="1"/>
    </xf>
    <xf borderId="0" fillId="0" fontId="1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47" t="s">
        <v>47</v>
      </c>
      <c r="D13" s="48" t="s">
        <v>48</v>
      </c>
      <c r="E13" s="49"/>
      <c r="F13" s="49"/>
      <c r="G13" s="49"/>
      <c r="H13" s="49"/>
      <c r="I13" s="49"/>
      <c r="J13" s="49"/>
      <c r="K13" s="49"/>
      <c r="M13" s="50"/>
      <c r="N13" s="50"/>
      <c r="O13" s="51" t="s">
        <v>39</v>
      </c>
      <c r="P13" s="52"/>
      <c r="Q13" s="53" t="s">
        <v>49</v>
      </c>
    </row>
    <row r="14">
      <c r="A14" s="47" t="s">
        <v>50</v>
      </c>
      <c r="B14" s="47" t="s">
        <v>51</v>
      </c>
      <c r="C14" s="47" t="s">
        <v>52</v>
      </c>
      <c r="D14" s="48" t="s">
        <v>53</v>
      </c>
      <c r="E14" s="49"/>
      <c r="F14" s="49"/>
      <c r="G14" s="49"/>
      <c r="H14" s="49"/>
      <c r="I14" s="49"/>
      <c r="J14" s="49"/>
      <c r="K14" s="49"/>
      <c r="M14" s="50"/>
      <c r="N14" s="50"/>
      <c r="O14" s="51" t="s">
        <v>39</v>
      </c>
      <c r="P14" s="52"/>
      <c r="Q14" s="53" t="s">
        <v>54</v>
      </c>
    </row>
    <row r="15">
      <c r="A15" s="50"/>
      <c r="B15" s="47" t="s">
        <v>55</v>
      </c>
      <c r="C15" s="47" t="s">
        <v>56</v>
      </c>
      <c r="D15" s="48" t="s">
        <v>57</v>
      </c>
      <c r="E15" s="49"/>
      <c r="F15" s="49"/>
      <c r="G15" s="49"/>
      <c r="H15" s="49"/>
      <c r="I15" s="49"/>
      <c r="J15" s="49"/>
      <c r="K15" s="49"/>
      <c r="M15" s="50"/>
      <c r="N15" s="50"/>
      <c r="O15" s="51" t="s">
        <v>39</v>
      </c>
      <c r="P15" s="52"/>
      <c r="Q15" s="53" t="s">
        <v>58</v>
      </c>
    </row>
    <row r="16">
      <c r="A16" s="47" t="s">
        <v>59</v>
      </c>
      <c r="B16" s="47" t="s">
        <v>60</v>
      </c>
      <c r="C16" s="47" t="s">
        <v>61</v>
      </c>
      <c r="D16" s="48">
        <v>50.0</v>
      </c>
      <c r="E16" s="49"/>
      <c r="F16" s="49"/>
      <c r="G16" s="49"/>
      <c r="H16" s="49"/>
      <c r="I16" s="49"/>
      <c r="J16" s="49"/>
      <c r="K16" s="49"/>
      <c r="M16" s="50"/>
      <c r="N16" s="50"/>
      <c r="O16" s="51" t="s">
        <v>39</v>
      </c>
      <c r="P16" s="52"/>
    </row>
    <row r="17">
      <c r="A17" s="50"/>
      <c r="B17" s="47" t="s">
        <v>62</v>
      </c>
      <c r="C17" s="47" t="s">
        <v>63</v>
      </c>
      <c r="D17" s="48">
        <v>20.0</v>
      </c>
      <c r="E17" s="49"/>
      <c r="F17" s="49"/>
      <c r="G17" s="49"/>
      <c r="H17" s="49"/>
      <c r="I17" s="49"/>
      <c r="J17" s="49"/>
      <c r="K17" s="49"/>
      <c r="M17" s="50"/>
      <c r="N17" s="50"/>
      <c r="O17" s="51" t="s">
        <v>39</v>
      </c>
      <c r="P17" s="52"/>
    </row>
    <row r="18">
      <c r="A18" s="47" t="s">
        <v>64</v>
      </c>
      <c r="B18" s="47" t="s">
        <v>65</v>
      </c>
      <c r="C18" s="47" t="s">
        <v>66</v>
      </c>
      <c r="E18" s="54" t="s">
        <v>67</v>
      </c>
      <c r="F18" s="54"/>
      <c r="G18" s="54"/>
      <c r="H18" s="49"/>
      <c r="I18" s="49"/>
      <c r="J18" s="49"/>
      <c r="K18" s="49"/>
      <c r="M18" s="50"/>
      <c r="N18" s="50"/>
      <c r="O18" s="51" t="s">
        <v>39</v>
      </c>
      <c r="P18" s="52"/>
    </row>
    <row r="19">
      <c r="A19" s="47" t="s">
        <v>68</v>
      </c>
      <c r="B19" s="47" t="s">
        <v>69</v>
      </c>
      <c r="C19" s="47" t="s">
        <v>70</v>
      </c>
      <c r="E19" s="54" t="s">
        <v>67</v>
      </c>
      <c r="F19" s="54" t="s">
        <v>71</v>
      </c>
      <c r="G19" s="54" t="s">
        <v>72</v>
      </c>
      <c r="H19" s="54" t="s">
        <v>73</v>
      </c>
      <c r="I19" s="54" t="s">
        <v>74</v>
      </c>
      <c r="J19" s="54" t="s">
        <v>75</v>
      </c>
      <c r="K19" s="54" t="s">
        <v>76</v>
      </c>
      <c r="L19" s="53" t="s">
        <v>77</v>
      </c>
      <c r="M19" s="50"/>
      <c r="N19" s="50"/>
      <c r="O19" s="51" t="s">
        <v>39</v>
      </c>
      <c r="P19" s="52"/>
    </row>
    <row r="20">
      <c r="B20" s="47" t="s">
        <v>78</v>
      </c>
      <c r="C20" s="47" t="s">
        <v>79</v>
      </c>
      <c r="E20" s="54" t="s">
        <v>67</v>
      </c>
      <c r="F20" s="54"/>
      <c r="G20" s="54"/>
      <c r="H20" s="54"/>
      <c r="I20" s="54" t="s">
        <v>74</v>
      </c>
      <c r="J20" s="54" t="s">
        <v>75</v>
      </c>
      <c r="K20" s="54" t="s">
        <v>76</v>
      </c>
      <c r="L20" s="53" t="s">
        <v>77</v>
      </c>
      <c r="M20" s="50"/>
      <c r="N20" s="50"/>
      <c r="O20" s="51" t="s">
        <v>39</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8" max="18" width="53.5"/>
    <col customWidth="1" min="21" max="21" width="20.25"/>
  </cols>
  <sheetData>
    <row r="1">
      <c r="A1" s="12" t="s">
        <v>80</v>
      </c>
      <c r="B1" s="14"/>
      <c r="C1" s="15"/>
      <c r="D1" s="16"/>
      <c r="E1" s="17"/>
      <c r="F1" s="16"/>
      <c r="G1" s="16"/>
      <c r="H1" s="16"/>
      <c r="I1" s="16"/>
      <c r="J1" s="16"/>
      <c r="K1" s="16"/>
      <c r="L1" s="16"/>
      <c r="M1" s="16"/>
      <c r="N1" s="16"/>
      <c r="O1" s="16"/>
      <c r="P1" s="16"/>
      <c r="R1" s="55"/>
    </row>
    <row r="2" ht="55.5" customHeight="1">
      <c r="A2" s="19" t="s">
        <v>1</v>
      </c>
      <c r="B2" s="56" t="s">
        <v>81</v>
      </c>
      <c r="R2" s="55"/>
    </row>
    <row r="3">
      <c r="A3" s="21"/>
      <c r="B3" s="21" t="s">
        <v>11</v>
      </c>
      <c r="R3" s="55"/>
    </row>
    <row r="4">
      <c r="A4" s="24"/>
      <c r="B4" s="23" t="s">
        <v>12</v>
      </c>
      <c r="R4" s="55"/>
    </row>
    <row r="5">
      <c r="A5" s="26"/>
      <c r="B5" s="26" t="s">
        <v>13</v>
      </c>
      <c r="R5" s="55"/>
    </row>
    <row r="6" ht="18.0" customHeight="1">
      <c r="A6" s="29"/>
      <c r="B6" s="28" t="s">
        <v>14</v>
      </c>
      <c r="R6" s="55"/>
    </row>
    <row r="7" ht="44.25" customHeight="1">
      <c r="A7" s="22" t="s">
        <v>15</v>
      </c>
      <c r="B7" s="30" t="s">
        <v>16</v>
      </c>
      <c r="C7" s="31"/>
      <c r="D7" s="31"/>
      <c r="E7" s="31"/>
      <c r="F7" s="32"/>
      <c r="G7" s="31"/>
      <c r="H7" s="31"/>
      <c r="I7" s="31"/>
      <c r="J7" s="31"/>
      <c r="K7" s="31"/>
      <c r="L7" s="31"/>
      <c r="M7" s="31"/>
      <c r="N7" s="31"/>
      <c r="O7" s="31"/>
      <c r="P7" s="31"/>
      <c r="Q7" s="31"/>
      <c r="R7" s="55"/>
    </row>
    <row r="8" ht="92.25" customHeight="1">
      <c r="A8" s="29"/>
      <c r="B8" s="34" t="s">
        <v>82</v>
      </c>
      <c r="C8" s="35"/>
      <c r="D8" s="35"/>
      <c r="E8" s="35"/>
      <c r="F8" s="36"/>
      <c r="G8" s="35"/>
      <c r="H8" s="35"/>
      <c r="I8" s="35"/>
      <c r="J8" s="35"/>
      <c r="K8" s="35"/>
      <c r="L8" s="35"/>
      <c r="M8" s="35"/>
      <c r="N8" s="35"/>
      <c r="O8" s="35"/>
      <c r="P8" s="35"/>
      <c r="Q8" s="35"/>
      <c r="R8" s="55"/>
    </row>
    <row r="9">
      <c r="E9" s="37" t="s">
        <v>18</v>
      </c>
      <c r="F9" s="38"/>
      <c r="G9" s="38"/>
      <c r="H9" s="38"/>
      <c r="I9" s="38"/>
      <c r="J9" s="39"/>
      <c r="K9" s="39"/>
      <c r="L9" s="39"/>
      <c r="M9" s="39"/>
      <c r="N9" s="39"/>
      <c r="O9" s="39"/>
      <c r="P9" s="39"/>
      <c r="R9" s="55"/>
    </row>
    <row r="10">
      <c r="A10" s="57" t="s">
        <v>83</v>
      </c>
      <c r="B10" s="58" t="s">
        <v>84</v>
      </c>
      <c r="C10" s="58" t="s">
        <v>20</v>
      </c>
      <c r="D10" s="58" t="s">
        <v>21</v>
      </c>
      <c r="E10" s="59" t="s">
        <v>23</v>
      </c>
      <c r="F10" s="43" t="s">
        <v>24</v>
      </c>
      <c r="G10" s="43" t="s">
        <v>25</v>
      </c>
      <c r="H10" s="43" t="s">
        <v>26</v>
      </c>
      <c r="I10" s="43" t="s">
        <v>27</v>
      </c>
      <c r="J10" s="43" t="s">
        <v>28</v>
      </c>
      <c r="K10" s="43" t="s">
        <v>29</v>
      </c>
      <c r="L10" s="43" t="s">
        <v>85</v>
      </c>
      <c r="M10" s="43" t="s">
        <v>86</v>
      </c>
      <c r="N10" s="43" t="s">
        <v>87</v>
      </c>
      <c r="O10" s="43" t="s">
        <v>88</v>
      </c>
      <c r="P10" s="43" t="s">
        <v>89</v>
      </c>
      <c r="Q10" s="44" t="s">
        <v>90</v>
      </c>
      <c r="R10" s="44" t="s">
        <v>91</v>
      </c>
      <c r="S10" s="44" t="s">
        <v>31</v>
      </c>
      <c r="T10" s="44" t="s">
        <v>32</v>
      </c>
      <c r="U10" s="45" t="s">
        <v>33</v>
      </c>
      <c r="V10" s="46" t="s">
        <v>34</v>
      </c>
    </row>
    <row r="11" ht="128.25" customHeight="1">
      <c r="A11" s="47" t="s">
        <v>92</v>
      </c>
      <c r="B11" s="47" t="s">
        <v>93</v>
      </c>
      <c r="C11" s="47" t="s">
        <v>94</v>
      </c>
      <c r="D11" s="47" t="s">
        <v>95</v>
      </c>
      <c r="E11" s="60"/>
      <c r="F11" s="54"/>
      <c r="G11" s="54"/>
      <c r="H11" s="54" t="s">
        <v>73</v>
      </c>
      <c r="I11" s="54"/>
      <c r="J11" s="54"/>
      <c r="K11" s="49"/>
      <c r="L11" s="49"/>
      <c r="M11" s="49"/>
      <c r="N11" s="49"/>
      <c r="O11" s="49"/>
      <c r="P11" s="49"/>
      <c r="Q11" s="61"/>
      <c r="R11" s="62"/>
      <c r="S11" s="50"/>
      <c r="T11" s="50"/>
      <c r="U11" s="51" t="s">
        <v>39</v>
      </c>
      <c r="V11" s="52"/>
      <c r="W11" s="38"/>
    </row>
    <row r="12">
      <c r="A12" s="47" t="s">
        <v>92</v>
      </c>
      <c r="B12" s="47" t="s">
        <v>96</v>
      </c>
      <c r="C12" s="47" t="s">
        <v>97</v>
      </c>
      <c r="D12" s="47" t="s">
        <v>98</v>
      </c>
      <c r="E12" s="60" t="s">
        <v>67</v>
      </c>
      <c r="F12" s="54"/>
      <c r="G12" s="54"/>
      <c r="H12" s="54"/>
      <c r="I12" s="54"/>
      <c r="J12" s="54"/>
      <c r="K12" s="49"/>
      <c r="L12" s="49"/>
      <c r="M12" s="49"/>
      <c r="N12" s="49"/>
      <c r="O12" s="49"/>
      <c r="P12" s="49"/>
      <c r="Q12" s="48" t="s">
        <v>99</v>
      </c>
      <c r="R12" s="62"/>
      <c r="S12" s="50"/>
      <c r="T12" s="50"/>
      <c r="U12" s="51" t="s">
        <v>39</v>
      </c>
      <c r="V12" s="52"/>
      <c r="W12" s="38"/>
    </row>
    <row r="13">
      <c r="A13" s="47" t="s">
        <v>92</v>
      </c>
      <c r="B13" s="47" t="s">
        <v>100</v>
      </c>
      <c r="C13" s="47" t="s">
        <v>101</v>
      </c>
      <c r="D13" s="47" t="s">
        <v>102</v>
      </c>
      <c r="E13" s="63"/>
      <c r="F13" s="49"/>
      <c r="G13" s="49"/>
      <c r="H13" s="49"/>
      <c r="I13" s="49"/>
      <c r="J13" s="49"/>
      <c r="K13" s="49"/>
      <c r="L13" s="49"/>
      <c r="M13" s="49"/>
      <c r="N13" s="49"/>
      <c r="O13" s="49"/>
      <c r="P13" s="49"/>
      <c r="R13" s="64" t="s">
        <v>103</v>
      </c>
      <c r="S13" s="50"/>
      <c r="T13" s="50"/>
      <c r="U13" s="51" t="s">
        <v>39</v>
      </c>
      <c r="V13" s="52"/>
      <c r="W13" s="38"/>
    </row>
    <row r="14">
      <c r="A14" s="47" t="s">
        <v>92</v>
      </c>
      <c r="B14" s="47" t="s">
        <v>100</v>
      </c>
      <c r="C14" s="47" t="s">
        <v>104</v>
      </c>
      <c r="D14" s="47" t="s">
        <v>105</v>
      </c>
      <c r="E14" s="60" t="s">
        <v>67</v>
      </c>
      <c r="F14" s="54"/>
      <c r="G14" s="54"/>
      <c r="H14" s="54"/>
      <c r="I14" s="54"/>
      <c r="J14" s="49"/>
      <c r="K14" s="49"/>
      <c r="L14" s="49"/>
      <c r="M14" s="49"/>
      <c r="N14" s="49"/>
      <c r="O14" s="49"/>
      <c r="P14" s="49"/>
      <c r="R14" s="65"/>
      <c r="S14" s="50"/>
      <c r="T14" s="50"/>
      <c r="U14" s="51" t="s">
        <v>39</v>
      </c>
      <c r="V14" s="52"/>
      <c r="W14" s="38"/>
    </row>
    <row r="15">
      <c r="A15" s="47" t="s">
        <v>92</v>
      </c>
      <c r="B15" s="47" t="s">
        <v>106</v>
      </c>
      <c r="C15" s="47" t="s">
        <v>107</v>
      </c>
      <c r="D15" s="47" t="s">
        <v>108</v>
      </c>
      <c r="E15" s="63"/>
      <c r="F15" s="49"/>
      <c r="G15" s="49"/>
      <c r="H15" s="49"/>
      <c r="I15" s="49"/>
      <c r="J15" s="49"/>
      <c r="K15" s="49"/>
      <c r="L15" s="49"/>
      <c r="M15" s="49"/>
      <c r="N15" s="49"/>
      <c r="O15" s="49"/>
      <c r="P15" s="49"/>
      <c r="R15" s="66" t="s">
        <v>109</v>
      </c>
      <c r="S15" s="50"/>
      <c r="T15" s="50"/>
      <c r="U15" s="51" t="s">
        <v>39</v>
      </c>
      <c r="V15" s="52"/>
      <c r="W15" s="38"/>
    </row>
    <row r="16">
      <c r="A16" s="47" t="s">
        <v>92</v>
      </c>
      <c r="B16" s="47" t="s">
        <v>106</v>
      </c>
      <c r="C16" s="47" t="s">
        <v>110</v>
      </c>
      <c r="D16" s="47" t="s">
        <v>111</v>
      </c>
      <c r="E16" s="60" t="s">
        <v>67</v>
      </c>
      <c r="F16" s="54"/>
      <c r="G16" s="54"/>
      <c r="H16" s="54"/>
      <c r="I16" s="54"/>
      <c r="J16" s="49"/>
      <c r="K16" s="49"/>
      <c r="L16" s="49"/>
      <c r="M16" s="49"/>
      <c r="N16" s="49"/>
      <c r="O16" s="49"/>
      <c r="P16" s="49"/>
      <c r="R16" s="62"/>
      <c r="S16" s="50"/>
      <c r="T16" s="50"/>
      <c r="U16" s="51" t="s">
        <v>112</v>
      </c>
      <c r="V16" s="52"/>
      <c r="W16" s="38"/>
    </row>
    <row r="17">
      <c r="A17" s="47" t="s">
        <v>92</v>
      </c>
      <c r="B17" s="47" t="s">
        <v>106</v>
      </c>
      <c r="C17" s="47" t="s">
        <v>113</v>
      </c>
      <c r="D17" s="47" t="s">
        <v>114</v>
      </c>
      <c r="E17" s="60"/>
      <c r="F17" s="54" t="s">
        <v>71</v>
      </c>
      <c r="G17" s="54"/>
      <c r="H17" s="54"/>
      <c r="I17" s="49"/>
      <c r="J17" s="49"/>
      <c r="K17" s="49"/>
      <c r="L17" s="49"/>
      <c r="M17" s="49"/>
      <c r="N17" s="49"/>
      <c r="O17" s="49"/>
      <c r="P17" s="49"/>
      <c r="R17" s="62"/>
      <c r="S17" s="50"/>
      <c r="T17" s="50"/>
      <c r="U17" s="51" t="s">
        <v>112</v>
      </c>
      <c r="V17" s="52"/>
      <c r="W17" s="38"/>
    </row>
    <row r="18">
      <c r="A18" s="47" t="s">
        <v>92</v>
      </c>
      <c r="B18" s="47" t="s">
        <v>115</v>
      </c>
      <c r="C18" s="47" t="s">
        <v>116</v>
      </c>
      <c r="D18" s="47" t="s">
        <v>117</v>
      </c>
      <c r="E18" s="60"/>
      <c r="F18" s="54"/>
      <c r="G18" s="54"/>
      <c r="H18" s="54" t="s">
        <v>73</v>
      </c>
      <c r="I18" s="54"/>
      <c r="J18" s="49"/>
      <c r="K18" s="49"/>
      <c r="L18" s="49"/>
      <c r="M18" s="49"/>
      <c r="N18" s="49"/>
      <c r="O18" s="49"/>
      <c r="P18" s="49"/>
      <c r="R18" s="65"/>
      <c r="S18" s="50"/>
      <c r="T18" s="50"/>
      <c r="U18" s="51" t="s">
        <v>39</v>
      </c>
      <c r="V18" s="52"/>
      <c r="W18" s="38"/>
    </row>
    <row r="19">
      <c r="A19" s="47" t="s">
        <v>118</v>
      </c>
      <c r="B19" s="47" t="s">
        <v>119</v>
      </c>
      <c r="C19" s="47" t="s">
        <v>120</v>
      </c>
      <c r="D19" s="47" t="s">
        <v>121</v>
      </c>
      <c r="E19" s="60"/>
      <c r="F19" s="54" t="s">
        <v>71</v>
      </c>
      <c r="G19" s="49"/>
      <c r="H19" s="49"/>
      <c r="I19" s="49"/>
      <c r="J19" s="49"/>
      <c r="K19" s="49"/>
      <c r="L19" s="49"/>
      <c r="M19" s="49"/>
      <c r="N19" s="49"/>
      <c r="O19" s="49"/>
      <c r="P19" s="49"/>
      <c r="R19" s="65"/>
      <c r="S19" s="50"/>
      <c r="T19" s="50"/>
      <c r="U19" s="51" t="s">
        <v>112</v>
      </c>
      <c r="V19" s="52"/>
      <c r="W19" s="38"/>
    </row>
    <row r="20">
      <c r="A20" s="47" t="s">
        <v>118</v>
      </c>
      <c r="B20" s="47" t="s">
        <v>119</v>
      </c>
      <c r="C20" s="47" t="s">
        <v>122</v>
      </c>
      <c r="D20" s="47" t="s">
        <v>123</v>
      </c>
      <c r="E20" s="60"/>
      <c r="F20" s="54"/>
      <c r="G20" s="54" t="s">
        <v>72</v>
      </c>
      <c r="H20" s="54"/>
      <c r="I20" s="54"/>
      <c r="J20" s="49"/>
      <c r="K20" s="49"/>
      <c r="L20" s="49"/>
      <c r="M20" s="49"/>
      <c r="N20" s="49"/>
      <c r="O20" s="49"/>
      <c r="P20" s="49"/>
      <c r="R20" s="62"/>
      <c r="S20" s="50"/>
      <c r="T20" s="50"/>
      <c r="U20" s="51" t="s">
        <v>39</v>
      </c>
      <c r="V20" s="52"/>
      <c r="W20" s="38"/>
    </row>
    <row r="21">
      <c r="A21" s="47" t="s">
        <v>118</v>
      </c>
      <c r="B21" s="47" t="s">
        <v>119</v>
      </c>
      <c r="C21" s="47" t="s">
        <v>124</v>
      </c>
      <c r="D21" s="47" t="s">
        <v>125</v>
      </c>
      <c r="E21" s="60"/>
      <c r="F21" s="54"/>
      <c r="G21" s="54" t="s">
        <v>72</v>
      </c>
      <c r="H21" s="54"/>
      <c r="I21" s="54"/>
      <c r="J21" s="49"/>
      <c r="K21" s="49"/>
      <c r="L21" s="49"/>
      <c r="M21" s="49"/>
      <c r="N21" s="49"/>
      <c r="O21" s="49"/>
      <c r="P21" s="49"/>
      <c r="R21" s="62"/>
      <c r="S21" s="50"/>
      <c r="T21" s="50"/>
      <c r="U21" s="51" t="s">
        <v>39</v>
      </c>
      <c r="V21" s="52"/>
      <c r="W21" s="38"/>
    </row>
    <row r="22">
      <c r="A22" s="47" t="s">
        <v>118</v>
      </c>
      <c r="B22" s="47" t="s">
        <v>119</v>
      </c>
      <c r="C22" s="47" t="s">
        <v>126</v>
      </c>
      <c r="D22" s="47" t="s">
        <v>127</v>
      </c>
      <c r="E22" s="60"/>
      <c r="F22" s="54"/>
      <c r="G22" s="54"/>
      <c r="H22" s="54" t="s">
        <v>73</v>
      </c>
      <c r="I22" s="54"/>
      <c r="J22" s="49"/>
      <c r="K22" s="49"/>
      <c r="L22" s="49"/>
      <c r="M22" s="49"/>
      <c r="N22" s="49"/>
      <c r="O22" s="49"/>
      <c r="P22" s="49"/>
      <c r="Q22" s="48" t="s">
        <v>128</v>
      </c>
      <c r="R22" s="62"/>
      <c r="S22" s="50"/>
      <c r="T22" s="50"/>
      <c r="U22" s="51" t="s">
        <v>39</v>
      </c>
      <c r="V22" s="67" t="s">
        <v>129</v>
      </c>
      <c r="W22" s="38"/>
    </row>
    <row r="23">
      <c r="A23" s="47" t="s">
        <v>118</v>
      </c>
      <c r="B23" s="47" t="s">
        <v>130</v>
      </c>
      <c r="C23" s="47" t="s">
        <v>131</v>
      </c>
      <c r="D23" s="68" t="s">
        <v>132</v>
      </c>
      <c r="E23" s="63"/>
      <c r="F23" s="49"/>
      <c r="G23" s="49"/>
      <c r="H23" s="49"/>
      <c r="I23" s="49"/>
      <c r="J23" s="49"/>
      <c r="K23" s="49"/>
      <c r="L23" s="49"/>
      <c r="M23" s="49"/>
      <c r="N23" s="49"/>
      <c r="O23" s="49"/>
      <c r="P23" s="49"/>
      <c r="R23" s="64">
        <v>1.5</v>
      </c>
      <c r="S23" s="50"/>
      <c r="T23" s="50"/>
      <c r="U23" s="51" t="s">
        <v>39</v>
      </c>
      <c r="V23" s="52"/>
      <c r="W23" s="38"/>
    </row>
    <row r="24">
      <c r="A24" s="47" t="s">
        <v>118</v>
      </c>
      <c r="B24" s="47" t="s">
        <v>130</v>
      </c>
      <c r="C24" s="47" t="s">
        <v>133</v>
      </c>
      <c r="D24" s="68" t="s">
        <v>134</v>
      </c>
      <c r="E24" s="63"/>
      <c r="F24" s="49"/>
      <c r="G24" s="49"/>
      <c r="H24" s="49"/>
      <c r="I24" s="49"/>
      <c r="J24" s="49"/>
      <c r="K24" s="49"/>
      <c r="L24" s="49"/>
      <c r="M24" s="49"/>
      <c r="N24" s="49"/>
      <c r="O24" s="49"/>
      <c r="P24" s="49"/>
      <c r="R24" s="64">
        <v>1.3</v>
      </c>
      <c r="S24" s="50"/>
      <c r="T24" s="50"/>
      <c r="U24" s="51" t="s">
        <v>39</v>
      </c>
      <c r="V24" s="52"/>
      <c r="W24" s="38"/>
    </row>
    <row r="25">
      <c r="A25" s="47" t="s">
        <v>118</v>
      </c>
      <c r="B25" s="47" t="s">
        <v>130</v>
      </c>
      <c r="C25" s="47" t="s">
        <v>135</v>
      </c>
      <c r="D25" s="68" t="s">
        <v>136</v>
      </c>
      <c r="E25" s="63"/>
      <c r="F25" s="49"/>
      <c r="G25" s="49"/>
      <c r="H25" s="49"/>
      <c r="I25" s="49"/>
      <c r="J25" s="49"/>
      <c r="K25" s="49"/>
      <c r="L25" s="49"/>
      <c r="M25" s="49"/>
      <c r="N25" s="49"/>
      <c r="O25" s="49"/>
      <c r="P25" s="49"/>
      <c r="R25" s="64">
        <v>1.5</v>
      </c>
      <c r="S25" s="50"/>
      <c r="T25" s="50"/>
      <c r="U25" s="51" t="s">
        <v>39</v>
      </c>
      <c r="V25" s="52"/>
      <c r="W25" s="38"/>
    </row>
    <row r="26">
      <c r="A26" s="47" t="s">
        <v>118</v>
      </c>
      <c r="B26" s="47" t="s">
        <v>130</v>
      </c>
      <c r="C26" s="47" t="s">
        <v>137</v>
      </c>
      <c r="D26" s="68" t="s">
        <v>138</v>
      </c>
      <c r="E26" s="63"/>
      <c r="F26" s="49"/>
      <c r="G26" s="49"/>
      <c r="H26" s="49"/>
      <c r="I26" s="49"/>
      <c r="J26" s="49"/>
      <c r="K26" s="49"/>
      <c r="L26" s="49"/>
      <c r="M26" s="49"/>
      <c r="N26" s="49"/>
      <c r="O26" s="49"/>
      <c r="P26" s="49"/>
      <c r="R26" s="64">
        <v>1.2</v>
      </c>
      <c r="S26" s="50"/>
      <c r="T26" s="50"/>
      <c r="U26" s="51" t="s">
        <v>39</v>
      </c>
      <c r="V26" s="52"/>
      <c r="W26" s="38"/>
    </row>
    <row r="27">
      <c r="A27" s="47" t="s">
        <v>118</v>
      </c>
      <c r="B27" s="47" t="s">
        <v>139</v>
      </c>
      <c r="C27" s="47" t="s">
        <v>140</v>
      </c>
      <c r="D27" s="68" t="s">
        <v>141</v>
      </c>
      <c r="E27" s="63"/>
      <c r="F27" s="49"/>
      <c r="G27" s="49"/>
      <c r="H27" s="49"/>
      <c r="I27" s="49"/>
      <c r="J27" s="49"/>
      <c r="K27" s="49"/>
      <c r="L27" s="49"/>
      <c r="M27" s="49"/>
      <c r="N27" s="49"/>
      <c r="O27" s="49"/>
      <c r="P27" s="49"/>
      <c r="R27" s="64">
        <v>1.0</v>
      </c>
      <c r="S27" s="50"/>
      <c r="T27" s="50"/>
      <c r="U27" s="51" t="s">
        <v>39</v>
      </c>
      <c r="V27" s="52"/>
      <c r="W27" s="38"/>
    </row>
    <row r="28">
      <c r="A28" s="47" t="s">
        <v>118</v>
      </c>
      <c r="B28" s="47" t="s">
        <v>139</v>
      </c>
      <c r="C28" s="47" t="s">
        <v>142</v>
      </c>
      <c r="D28" s="68" t="s">
        <v>143</v>
      </c>
      <c r="E28" s="63"/>
      <c r="F28" s="49"/>
      <c r="G28" s="49"/>
      <c r="H28" s="49"/>
      <c r="I28" s="49"/>
      <c r="J28" s="49"/>
      <c r="K28" s="49"/>
      <c r="L28" s="49"/>
      <c r="M28" s="49"/>
      <c r="N28" s="49"/>
      <c r="O28" s="49"/>
      <c r="P28" s="49"/>
      <c r="R28" s="64">
        <v>0.3</v>
      </c>
      <c r="S28" s="50"/>
      <c r="T28" s="50"/>
      <c r="U28" s="51" t="s">
        <v>39</v>
      </c>
      <c r="V28" s="52"/>
      <c r="W28" s="38"/>
    </row>
    <row r="29">
      <c r="A29" s="47" t="s">
        <v>118</v>
      </c>
      <c r="B29" s="47" t="s">
        <v>144</v>
      </c>
      <c r="C29" s="47" t="s">
        <v>145</v>
      </c>
      <c r="D29" s="69" t="s">
        <v>146</v>
      </c>
      <c r="E29" s="60" t="s">
        <v>67</v>
      </c>
      <c r="F29" s="54"/>
      <c r="G29" s="54"/>
      <c r="H29" s="54"/>
      <c r="I29" s="49"/>
      <c r="J29" s="49"/>
      <c r="K29" s="49"/>
      <c r="L29" s="49"/>
      <c r="M29" s="49"/>
      <c r="N29" s="49"/>
      <c r="O29" s="49"/>
      <c r="P29" s="49"/>
      <c r="R29" s="62"/>
      <c r="S29" s="50"/>
      <c r="T29" s="50"/>
      <c r="U29" s="51" t="s">
        <v>39</v>
      </c>
      <c r="V29" s="52"/>
      <c r="W29" s="38"/>
    </row>
    <row r="30">
      <c r="A30" s="47" t="s">
        <v>118</v>
      </c>
      <c r="B30" s="47" t="s">
        <v>144</v>
      </c>
      <c r="C30" s="47" t="s">
        <v>147</v>
      </c>
      <c r="D30" s="47" t="s">
        <v>148</v>
      </c>
      <c r="E30" s="60" t="s">
        <v>67</v>
      </c>
      <c r="F30" s="54" t="s">
        <v>71</v>
      </c>
      <c r="G30" s="54" t="s">
        <v>72</v>
      </c>
      <c r="H30" s="54"/>
      <c r="I30" s="54" t="s">
        <v>74</v>
      </c>
      <c r="J30" s="54"/>
      <c r="K30" s="49"/>
      <c r="L30" s="49"/>
      <c r="M30" s="49"/>
      <c r="N30" s="49"/>
      <c r="O30" s="49"/>
      <c r="P30" s="49"/>
      <c r="Q30" s="70"/>
      <c r="R30" s="62"/>
      <c r="S30" s="50"/>
      <c r="T30" s="50"/>
      <c r="U30" s="51" t="s">
        <v>39</v>
      </c>
      <c r="V30" s="67" t="s">
        <v>149</v>
      </c>
      <c r="W30" s="38"/>
    </row>
    <row r="31">
      <c r="A31" s="47" t="s">
        <v>118</v>
      </c>
      <c r="B31" s="47" t="s">
        <v>144</v>
      </c>
      <c r="C31" s="47" t="s">
        <v>150</v>
      </c>
      <c r="D31" s="47" t="s">
        <v>151</v>
      </c>
      <c r="E31" s="63"/>
      <c r="F31" s="49"/>
      <c r="G31" s="49"/>
      <c r="H31" s="49"/>
      <c r="I31" s="49"/>
      <c r="J31" s="49"/>
      <c r="K31" s="49"/>
      <c r="L31" s="49"/>
      <c r="M31" s="49"/>
      <c r="N31" s="49"/>
      <c r="O31" s="49"/>
      <c r="P31" s="49"/>
      <c r="R31" s="66" t="s">
        <v>152</v>
      </c>
      <c r="S31" s="50"/>
      <c r="T31" s="50"/>
      <c r="U31" s="51" t="s">
        <v>39</v>
      </c>
      <c r="V31" s="52"/>
      <c r="W31" s="38"/>
    </row>
    <row r="32">
      <c r="A32" s="47" t="s">
        <v>118</v>
      </c>
      <c r="B32" s="47" t="s">
        <v>144</v>
      </c>
      <c r="C32" s="47" t="s">
        <v>153</v>
      </c>
      <c r="D32" s="47" t="s">
        <v>154</v>
      </c>
      <c r="E32" s="63"/>
      <c r="F32" s="49"/>
      <c r="G32" s="49"/>
      <c r="H32" s="49"/>
      <c r="I32" s="49"/>
      <c r="J32" s="49"/>
      <c r="K32" s="49"/>
      <c r="L32" s="49"/>
      <c r="M32" s="49"/>
      <c r="N32" s="49"/>
      <c r="O32" s="49"/>
      <c r="P32" s="49"/>
      <c r="R32" s="64" t="s">
        <v>155</v>
      </c>
      <c r="S32" s="50"/>
      <c r="T32" s="50"/>
      <c r="U32" s="51" t="s">
        <v>39</v>
      </c>
      <c r="V32" s="52"/>
      <c r="W32" s="38"/>
    </row>
    <row r="33">
      <c r="A33" s="47" t="s">
        <v>118</v>
      </c>
      <c r="B33" s="47" t="s">
        <v>144</v>
      </c>
      <c r="C33" s="47" t="s">
        <v>156</v>
      </c>
      <c r="D33" s="47" t="s">
        <v>157</v>
      </c>
      <c r="E33" s="60" t="s">
        <v>67</v>
      </c>
      <c r="F33" s="54"/>
      <c r="G33" s="54"/>
      <c r="H33" s="54"/>
      <c r="I33" s="54"/>
      <c r="J33" s="49"/>
      <c r="K33" s="49"/>
      <c r="L33" s="49"/>
      <c r="M33" s="49"/>
      <c r="N33" s="49"/>
      <c r="O33" s="49"/>
      <c r="P33" s="49"/>
      <c r="R33" s="62"/>
      <c r="S33" s="50"/>
      <c r="T33" s="50"/>
      <c r="U33" s="51" t="s">
        <v>39</v>
      </c>
      <c r="V33" s="52"/>
      <c r="W33" s="38"/>
    </row>
    <row r="34">
      <c r="A34" s="47" t="s">
        <v>118</v>
      </c>
      <c r="B34" s="47" t="s">
        <v>144</v>
      </c>
      <c r="C34" s="47" t="s">
        <v>158</v>
      </c>
      <c r="D34" s="47" t="s">
        <v>159</v>
      </c>
      <c r="E34" s="63"/>
      <c r="F34" s="49"/>
      <c r="G34" s="49"/>
      <c r="H34" s="49"/>
      <c r="I34" s="49"/>
      <c r="J34" s="49"/>
      <c r="K34" s="49"/>
      <c r="L34" s="49"/>
      <c r="M34" s="49"/>
      <c r="N34" s="49"/>
      <c r="O34" s="49"/>
      <c r="P34" s="49"/>
      <c r="R34" s="64">
        <v>567.0</v>
      </c>
      <c r="S34" s="50"/>
      <c r="T34" s="50"/>
      <c r="U34" s="51" t="s">
        <v>39</v>
      </c>
      <c r="V34" s="52"/>
      <c r="W34" s="38"/>
    </row>
    <row r="35">
      <c r="A35" s="47" t="s">
        <v>118</v>
      </c>
      <c r="B35" s="47" t="s">
        <v>144</v>
      </c>
      <c r="C35" s="47" t="s">
        <v>160</v>
      </c>
      <c r="D35" s="47" t="s">
        <v>161</v>
      </c>
      <c r="E35" s="60" t="s">
        <v>67</v>
      </c>
      <c r="F35" s="54"/>
      <c r="G35" s="54"/>
      <c r="H35" s="54"/>
      <c r="I35" s="49"/>
      <c r="J35" s="49"/>
      <c r="K35" s="49"/>
      <c r="L35" s="49"/>
      <c r="M35" s="49"/>
      <c r="N35" s="49"/>
      <c r="O35" s="49"/>
      <c r="P35" s="49"/>
      <c r="R35" s="62"/>
      <c r="S35" s="50"/>
      <c r="T35" s="50"/>
      <c r="U35" s="51" t="s">
        <v>39</v>
      </c>
      <c r="V35" s="52"/>
      <c r="W35" s="38"/>
    </row>
    <row r="36">
      <c r="A36" s="47" t="s">
        <v>118</v>
      </c>
      <c r="B36" s="47" t="s">
        <v>144</v>
      </c>
      <c r="C36" s="47" t="s">
        <v>162</v>
      </c>
      <c r="D36" s="47" t="s">
        <v>163</v>
      </c>
      <c r="E36" s="60"/>
      <c r="F36" s="54" t="s">
        <v>71</v>
      </c>
      <c r="G36" s="54"/>
      <c r="H36" s="54"/>
      <c r="I36" s="49"/>
      <c r="J36" s="49"/>
      <c r="K36" s="49"/>
      <c r="L36" s="49"/>
      <c r="M36" s="49"/>
      <c r="N36" s="49"/>
      <c r="O36" s="49"/>
      <c r="P36" s="49"/>
      <c r="R36" s="62"/>
      <c r="S36" s="50"/>
      <c r="T36" s="50"/>
      <c r="U36" s="51" t="s">
        <v>164</v>
      </c>
      <c r="V36" s="52"/>
      <c r="W36" s="38"/>
    </row>
    <row r="37">
      <c r="A37" s="47" t="s">
        <v>118</v>
      </c>
      <c r="B37" s="47" t="s">
        <v>144</v>
      </c>
      <c r="C37" s="47" t="s">
        <v>165</v>
      </c>
      <c r="D37" s="47" t="s">
        <v>166</v>
      </c>
      <c r="E37" s="60"/>
      <c r="F37" s="54" t="s">
        <v>71</v>
      </c>
      <c r="G37" s="54"/>
      <c r="H37" s="54"/>
      <c r="I37" s="49"/>
      <c r="J37" s="49"/>
      <c r="K37" s="49"/>
      <c r="L37" s="49"/>
      <c r="M37" s="49"/>
      <c r="N37" s="49"/>
      <c r="O37" s="49"/>
      <c r="P37" s="49"/>
      <c r="R37" s="62"/>
      <c r="S37" s="50"/>
      <c r="T37" s="50"/>
      <c r="U37" s="51" t="s">
        <v>164</v>
      </c>
      <c r="V37" s="52"/>
      <c r="W37" s="38"/>
    </row>
    <row r="38">
      <c r="A38" s="47" t="s">
        <v>118</v>
      </c>
      <c r="B38" s="47" t="s">
        <v>144</v>
      </c>
      <c r="C38" s="47" t="s">
        <v>167</v>
      </c>
      <c r="D38" s="47" t="s">
        <v>168</v>
      </c>
      <c r="E38" s="60"/>
      <c r="F38" s="54"/>
      <c r="G38" s="54" t="s">
        <v>72</v>
      </c>
      <c r="H38" s="54"/>
      <c r="I38" s="49"/>
      <c r="J38" s="49"/>
      <c r="K38" s="49"/>
      <c r="L38" s="49"/>
      <c r="M38" s="49"/>
      <c r="N38" s="49"/>
      <c r="O38" s="49"/>
      <c r="P38" s="49"/>
      <c r="R38" s="62"/>
      <c r="S38" s="50"/>
      <c r="T38" s="50"/>
      <c r="U38" s="51"/>
      <c r="V38" s="67" t="s">
        <v>169</v>
      </c>
      <c r="W38" s="38"/>
    </row>
    <row r="39">
      <c r="A39" s="47" t="s">
        <v>118</v>
      </c>
      <c r="B39" s="47" t="s">
        <v>144</v>
      </c>
      <c r="C39" s="47" t="s">
        <v>170</v>
      </c>
      <c r="D39" s="47" t="s">
        <v>171</v>
      </c>
      <c r="E39" s="60" t="s">
        <v>67</v>
      </c>
      <c r="F39" s="54"/>
      <c r="G39" s="54"/>
      <c r="H39" s="49"/>
      <c r="I39" s="49"/>
      <c r="J39" s="49"/>
      <c r="K39" s="49"/>
      <c r="L39" s="49"/>
      <c r="M39" s="49"/>
      <c r="N39" s="49"/>
      <c r="O39" s="49"/>
      <c r="P39" s="49"/>
      <c r="R39" s="62"/>
      <c r="S39" s="50"/>
      <c r="T39" s="50"/>
      <c r="U39" s="51" t="s">
        <v>39</v>
      </c>
      <c r="V39" s="52"/>
      <c r="W39" s="38"/>
    </row>
    <row r="40">
      <c r="A40" s="47" t="s">
        <v>172</v>
      </c>
      <c r="B40" s="47" t="s">
        <v>173</v>
      </c>
      <c r="C40" s="47" t="s">
        <v>174</v>
      </c>
      <c r="D40" s="47" t="s">
        <v>175</v>
      </c>
      <c r="E40" s="60"/>
      <c r="F40" s="54"/>
      <c r="G40" s="54"/>
      <c r="H40" s="54" t="s">
        <v>73</v>
      </c>
      <c r="I40" s="54"/>
      <c r="J40" s="54"/>
      <c r="K40" s="49"/>
      <c r="L40" s="49"/>
      <c r="M40" s="49"/>
      <c r="N40" s="49"/>
      <c r="O40" s="49"/>
      <c r="P40" s="49"/>
      <c r="Q40" s="70"/>
      <c r="R40" s="62"/>
      <c r="S40" s="50"/>
      <c r="T40" s="50"/>
      <c r="U40" s="51" t="s">
        <v>39</v>
      </c>
      <c r="V40" s="52"/>
      <c r="W40" s="38"/>
    </row>
    <row r="41">
      <c r="A41" s="47" t="s">
        <v>172</v>
      </c>
      <c r="B41" s="47" t="s">
        <v>176</v>
      </c>
      <c r="C41" s="47" t="s">
        <v>177</v>
      </c>
      <c r="D41" s="47" t="s">
        <v>178</v>
      </c>
      <c r="E41" s="60"/>
      <c r="F41" s="54" t="s">
        <v>71</v>
      </c>
      <c r="G41" s="54" t="s">
        <v>72</v>
      </c>
      <c r="H41" s="54"/>
      <c r="I41" s="54"/>
      <c r="J41" s="54"/>
      <c r="K41" s="49"/>
      <c r="L41" s="49"/>
      <c r="M41" s="49"/>
      <c r="N41" s="49"/>
      <c r="O41" s="49"/>
      <c r="P41" s="49"/>
      <c r="R41" s="62"/>
      <c r="S41" s="50"/>
      <c r="T41" s="50"/>
      <c r="U41" s="51" t="s">
        <v>39</v>
      </c>
      <c r="V41" s="67" t="s">
        <v>179</v>
      </c>
      <c r="W41" s="38"/>
    </row>
    <row r="42">
      <c r="A42" s="47" t="s">
        <v>172</v>
      </c>
      <c r="B42" s="47" t="s">
        <v>180</v>
      </c>
      <c r="C42" s="47" t="s">
        <v>181</v>
      </c>
      <c r="D42" s="47" t="s">
        <v>182</v>
      </c>
      <c r="E42" s="60" t="s">
        <v>67</v>
      </c>
      <c r="F42" s="54"/>
      <c r="G42" s="54"/>
      <c r="H42" s="54"/>
      <c r="I42" s="54"/>
      <c r="J42" s="49"/>
      <c r="K42" s="49"/>
      <c r="L42" s="49"/>
      <c r="M42" s="49"/>
      <c r="N42" s="49"/>
      <c r="O42" s="49"/>
      <c r="P42" s="49"/>
      <c r="R42" s="65"/>
      <c r="S42" s="50"/>
      <c r="T42" s="50"/>
      <c r="U42" s="51" t="s">
        <v>39</v>
      </c>
      <c r="V42" s="52"/>
      <c r="W42" s="38"/>
    </row>
    <row r="43">
      <c r="A43" s="47" t="s">
        <v>172</v>
      </c>
      <c r="B43" s="47" t="s">
        <v>183</v>
      </c>
      <c r="C43" s="47" t="s">
        <v>184</v>
      </c>
      <c r="D43" s="47" t="s">
        <v>185</v>
      </c>
      <c r="E43" s="60"/>
      <c r="F43" s="54"/>
      <c r="G43" s="54" t="s">
        <v>72</v>
      </c>
      <c r="H43" s="54"/>
      <c r="I43" s="54"/>
      <c r="J43" s="54"/>
      <c r="K43" s="54"/>
      <c r="L43" s="54"/>
      <c r="M43" s="54"/>
      <c r="N43" s="54"/>
      <c r="O43" s="49"/>
      <c r="P43" s="49"/>
      <c r="Q43" s="70"/>
      <c r="R43" s="62"/>
      <c r="S43" s="50"/>
      <c r="T43" s="50"/>
      <c r="U43" s="51" t="s">
        <v>39</v>
      </c>
      <c r="V43" s="52"/>
      <c r="W43" s="38"/>
    </row>
    <row r="44">
      <c r="A44" s="47" t="s">
        <v>172</v>
      </c>
      <c r="B44" s="47" t="s">
        <v>186</v>
      </c>
      <c r="C44" s="47" t="s">
        <v>187</v>
      </c>
      <c r="D44" s="47" t="s">
        <v>188</v>
      </c>
      <c r="E44" s="60"/>
      <c r="F44" s="54"/>
      <c r="G44" s="54" t="s">
        <v>72</v>
      </c>
      <c r="H44" s="49"/>
      <c r="I44" s="49"/>
      <c r="J44" s="49"/>
      <c r="K44" s="49"/>
      <c r="L44" s="49"/>
      <c r="M44" s="49"/>
      <c r="N44" s="49"/>
      <c r="O44" s="49"/>
      <c r="P44" s="49"/>
      <c r="R44" s="64" t="s">
        <v>189</v>
      </c>
      <c r="S44" s="50"/>
      <c r="T44" s="50"/>
      <c r="U44" s="51" t="s">
        <v>112</v>
      </c>
      <c r="V44" s="52"/>
      <c r="W44" s="38"/>
    </row>
    <row r="45">
      <c r="A45" s="47" t="s">
        <v>172</v>
      </c>
      <c r="B45" s="47" t="s">
        <v>186</v>
      </c>
      <c r="C45" s="47" t="s">
        <v>190</v>
      </c>
      <c r="D45" s="47" t="s">
        <v>191</v>
      </c>
      <c r="E45" s="60"/>
      <c r="F45" s="54"/>
      <c r="G45" s="54" t="s">
        <v>72</v>
      </c>
      <c r="H45" s="49"/>
      <c r="I45" s="49"/>
      <c r="J45" s="49"/>
      <c r="K45" s="49"/>
      <c r="L45" s="49"/>
      <c r="M45" s="49"/>
      <c r="N45" s="49"/>
      <c r="O45" s="49"/>
      <c r="P45" s="49"/>
      <c r="R45" s="64" t="s">
        <v>192</v>
      </c>
      <c r="S45" s="50"/>
      <c r="T45" s="50"/>
      <c r="U45" s="51" t="s">
        <v>112</v>
      </c>
      <c r="V45" s="52"/>
      <c r="W45" s="38"/>
    </row>
    <row r="46">
      <c r="A46" s="47" t="s">
        <v>172</v>
      </c>
      <c r="B46" s="47" t="s">
        <v>186</v>
      </c>
      <c r="C46" s="47" t="s">
        <v>193</v>
      </c>
      <c r="D46" s="47" t="s">
        <v>194</v>
      </c>
      <c r="E46" s="60"/>
      <c r="F46" s="54"/>
      <c r="G46" s="54" t="s">
        <v>72</v>
      </c>
      <c r="H46" s="49"/>
      <c r="I46" s="49"/>
      <c r="J46" s="49"/>
      <c r="K46" s="49"/>
      <c r="L46" s="49"/>
      <c r="M46" s="49"/>
      <c r="N46" s="49"/>
      <c r="O46" s="49"/>
      <c r="P46" s="49"/>
      <c r="R46" s="64" t="s">
        <v>192</v>
      </c>
      <c r="S46" s="50"/>
      <c r="T46" s="50"/>
      <c r="U46" s="51" t="s">
        <v>112</v>
      </c>
      <c r="V46" s="52"/>
      <c r="W46" s="38"/>
    </row>
    <row r="47">
      <c r="A47" s="47" t="s">
        <v>172</v>
      </c>
      <c r="B47" s="47" t="s">
        <v>186</v>
      </c>
      <c r="C47" s="47" t="s">
        <v>195</v>
      </c>
      <c r="D47" s="47" t="s">
        <v>196</v>
      </c>
      <c r="E47" s="60"/>
      <c r="F47" s="54"/>
      <c r="G47" s="54" t="s">
        <v>72</v>
      </c>
      <c r="H47" s="49"/>
      <c r="I47" s="49"/>
      <c r="J47" s="49"/>
      <c r="K47" s="49"/>
      <c r="L47" s="49"/>
      <c r="M47" s="49"/>
      <c r="N47" s="49"/>
      <c r="O47" s="49"/>
      <c r="P47" s="49"/>
      <c r="R47" s="64" t="s">
        <v>192</v>
      </c>
      <c r="S47" s="50"/>
      <c r="T47" s="50"/>
      <c r="U47" s="51" t="s">
        <v>112</v>
      </c>
      <c r="V47" s="52"/>
      <c r="W47" s="38"/>
    </row>
    <row r="48">
      <c r="A48" s="47" t="s">
        <v>172</v>
      </c>
      <c r="B48" s="47" t="s">
        <v>186</v>
      </c>
      <c r="C48" s="47" t="s">
        <v>197</v>
      </c>
      <c r="D48" s="47" t="s">
        <v>198</v>
      </c>
      <c r="E48" s="60"/>
      <c r="F48" s="54"/>
      <c r="G48" s="54" t="s">
        <v>72</v>
      </c>
      <c r="H48" s="49"/>
      <c r="I48" s="49"/>
      <c r="J48" s="49"/>
      <c r="K48" s="49"/>
      <c r="L48" s="49"/>
      <c r="M48" s="49"/>
      <c r="N48" s="49"/>
      <c r="O48" s="49"/>
      <c r="P48" s="49"/>
      <c r="Q48" s="70"/>
      <c r="R48" s="64" t="s">
        <v>192</v>
      </c>
      <c r="S48" s="50"/>
      <c r="T48" s="50"/>
      <c r="U48" s="51" t="s">
        <v>112</v>
      </c>
      <c r="V48" s="52"/>
      <c r="W48" s="38"/>
    </row>
    <row r="49">
      <c r="A49" s="47" t="s">
        <v>172</v>
      </c>
      <c r="B49" s="47" t="s">
        <v>199</v>
      </c>
      <c r="C49" s="47" t="s">
        <v>200</v>
      </c>
      <c r="D49" s="47" t="s">
        <v>201</v>
      </c>
      <c r="E49" s="60"/>
      <c r="F49" s="54" t="s">
        <v>71</v>
      </c>
      <c r="G49" s="49"/>
      <c r="H49" s="49"/>
      <c r="I49" s="49"/>
      <c r="J49" s="49"/>
      <c r="K49" s="49"/>
      <c r="L49" s="49"/>
      <c r="M49" s="49"/>
      <c r="N49" s="49"/>
      <c r="O49" s="49"/>
      <c r="P49" s="49"/>
      <c r="R49" s="65"/>
      <c r="S49" s="50"/>
      <c r="T49" s="50"/>
      <c r="U49" s="51" t="s">
        <v>39</v>
      </c>
      <c r="V49" s="52"/>
      <c r="W49" s="38"/>
    </row>
    <row r="50">
      <c r="A50" s="47" t="s">
        <v>172</v>
      </c>
      <c r="B50" s="47" t="s">
        <v>202</v>
      </c>
      <c r="C50" s="47" t="s">
        <v>203</v>
      </c>
      <c r="D50" s="47" t="s">
        <v>204</v>
      </c>
      <c r="E50" s="60" t="s">
        <v>67</v>
      </c>
      <c r="F50" s="54"/>
      <c r="G50" s="49"/>
      <c r="H50" s="49"/>
      <c r="I50" s="49"/>
      <c r="J50" s="49"/>
      <c r="K50" s="49"/>
      <c r="L50" s="49"/>
      <c r="M50" s="49"/>
      <c r="N50" s="49"/>
      <c r="O50" s="49"/>
      <c r="P50" s="49"/>
      <c r="R50" s="64" t="s">
        <v>205</v>
      </c>
      <c r="S50" s="50"/>
      <c r="T50" s="50"/>
      <c r="U50" s="51" t="s">
        <v>112</v>
      </c>
      <c r="V50" s="52"/>
      <c r="W50" s="38"/>
    </row>
    <row r="51">
      <c r="A51" s="47" t="s">
        <v>206</v>
      </c>
      <c r="B51" s="47" t="s">
        <v>207</v>
      </c>
      <c r="C51" s="47" t="s">
        <v>208</v>
      </c>
      <c r="D51" s="47" t="s">
        <v>209</v>
      </c>
      <c r="E51" s="60" t="s">
        <v>67</v>
      </c>
      <c r="F51" s="54"/>
      <c r="G51" s="49"/>
      <c r="H51" s="49"/>
      <c r="I51" s="49"/>
      <c r="J51" s="49"/>
      <c r="K51" s="49"/>
      <c r="L51" s="49"/>
      <c r="M51" s="49"/>
      <c r="N51" s="49"/>
      <c r="O51" s="49"/>
      <c r="P51" s="49"/>
      <c r="R51" s="64" t="s">
        <v>210</v>
      </c>
      <c r="S51" s="50"/>
      <c r="T51" s="50"/>
      <c r="U51" s="51" t="s">
        <v>39</v>
      </c>
      <c r="V51" s="52"/>
      <c r="W51" s="38"/>
    </row>
    <row r="52">
      <c r="A52" s="47" t="s">
        <v>206</v>
      </c>
      <c r="B52" s="47" t="s">
        <v>211</v>
      </c>
      <c r="C52" s="47" t="s">
        <v>212</v>
      </c>
      <c r="D52" s="47" t="s">
        <v>213</v>
      </c>
      <c r="E52" s="60"/>
      <c r="F52" s="54" t="s">
        <v>71</v>
      </c>
      <c r="G52" s="54" t="s">
        <v>72</v>
      </c>
      <c r="H52" s="54"/>
      <c r="I52" s="54" t="s">
        <v>74</v>
      </c>
      <c r="J52" s="54" t="s">
        <v>75</v>
      </c>
      <c r="K52" s="54"/>
      <c r="L52" s="54" t="s">
        <v>214</v>
      </c>
      <c r="M52" s="54"/>
      <c r="N52" s="54"/>
      <c r="O52" s="49"/>
      <c r="P52" s="49"/>
      <c r="Q52" s="70"/>
      <c r="R52" s="62"/>
      <c r="S52" s="50"/>
      <c r="T52" s="50"/>
      <c r="U52" s="51" t="s">
        <v>39</v>
      </c>
      <c r="V52" s="52"/>
      <c r="W52" s="38"/>
    </row>
    <row r="53">
      <c r="A53" s="47" t="s">
        <v>206</v>
      </c>
      <c r="B53" s="47" t="s">
        <v>215</v>
      </c>
      <c r="C53" s="47" t="s">
        <v>216</v>
      </c>
      <c r="D53" s="47" t="s">
        <v>217</v>
      </c>
      <c r="E53" s="60"/>
      <c r="F53" s="54"/>
      <c r="G53" s="54"/>
      <c r="H53" s="54"/>
      <c r="I53" s="54"/>
      <c r="J53" s="54"/>
      <c r="K53" s="49"/>
      <c r="L53" s="49"/>
      <c r="M53" s="49"/>
      <c r="N53" s="49"/>
      <c r="O53" s="49"/>
      <c r="P53" s="49"/>
      <c r="Q53" s="70"/>
      <c r="R53" s="62"/>
      <c r="S53" s="50"/>
      <c r="T53" s="50"/>
      <c r="U53" s="51"/>
      <c r="V53" s="52"/>
      <c r="W53" s="38"/>
    </row>
    <row r="54">
      <c r="A54" s="47" t="s">
        <v>206</v>
      </c>
      <c r="B54" s="47" t="s">
        <v>218</v>
      </c>
      <c r="C54" s="47" t="s">
        <v>219</v>
      </c>
      <c r="D54" s="47" t="s">
        <v>220</v>
      </c>
      <c r="E54" s="60"/>
      <c r="F54" s="54"/>
      <c r="G54" s="54"/>
      <c r="H54" s="54" t="s">
        <v>73</v>
      </c>
      <c r="I54" s="54" t="s">
        <v>74</v>
      </c>
      <c r="J54" s="54" t="s">
        <v>75</v>
      </c>
      <c r="K54" s="54"/>
      <c r="L54" s="54" t="s">
        <v>214</v>
      </c>
      <c r="M54" s="54"/>
      <c r="N54" s="54"/>
      <c r="O54" s="54" t="s">
        <v>221</v>
      </c>
      <c r="P54" s="49"/>
      <c r="Q54" s="48" t="s">
        <v>222</v>
      </c>
      <c r="R54" s="62"/>
      <c r="S54" s="50"/>
      <c r="T54" s="50"/>
      <c r="U54" s="51" t="s">
        <v>39</v>
      </c>
      <c r="V54" s="52"/>
      <c r="W54" s="38"/>
    </row>
    <row r="55">
      <c r="A55" s="47" t="s">
        <v>206</v>
      </c>
      <c r="B55" s="47" t="s">
        <v>223</v>
      </c>
      <c r="C55" s="47" t="s">
        <v>224</v>
      </c>
      <c r="D55" s="47" t="s">
        <v>225</v>
      </c>
      <c r="E55" s="60" t="s">
        <v>67</v>
      </c>
      <c r="F55" s="54"/>
      <c r="G55" s="54"/>
      <c r="H55" s="54"/>
      <c r="I55" s="54"/>
      <c r="J55" s="54"/>
      <c r="K55" s="49"/>
      <c r="L55" s="49"/>
      <c r="M55" s="49"/>
      <c r="N55" s="49"/>
      <c r="O55" s="49"/>
      <c r="P55" s="49"/>
      <c r="Q55" s="70"/>
      <c r="R55" s="62"/>
      <c r="S55" s="50"/>
      <c r="T55" s="50"/>
      <c r="U55" s="51" t="s">
        <v>112</v>
      </c>
      <c r="V55" s="52"/>
      <c r="W55" s="38"/>
    </row>
    <row r="56">
      <c r="A56" s="47" t="s">
        <v>206</v>
      </c>
      <c r="B56" s="47" t="s">
        <v>226</v>
      </c>
      <c r="C56" s="47" t="s">
        <v>227</v>
      </c>
      <c r="D56" s="47" t="s">
        <v>228</v>
      </c>
      <c r="E56" s="60"/>
      <c r="F56" s="54" t="s">
        <v>71</v>
      </c>
      <c r="G56" s="54" t="s">
        <v>72</v>
      </c>
      <c r="H56" s="54"/>
      <c r="I56" s="54"/>
      <c r="J56" s="49"/>
      <c r="K56" s="49"/>
      <c r="L56" s="49"/>
      <c r="M56" s="49"/>
      <c r="N56" s="49"/>
      <c r="O56" s="49"/>
      <c r="P56" s="49"/>
      <c r="Q56" s="70"/>
      <c r="R56" s="62"/>
      <c r="S56" s="50"/>
      <c r="T56" s="50"/>
      <c r="U56" s="51" t="s">
        <v>112</v>
      </c>
      <c r="V56" s="52"/>
      <c r="W56" s="38"/>
    </row>
    <row r="57">
      <c r="A57" s="47" t="s">
        <v>206</v>
      </c>
      <c r="B57" s="47" t="s">
        <v>229</v>
      </c>
      <c r="C57" s="47" t="s">
        <v>230</v>
      </c>
      <c r="D57" s="47" t="s">
        <v>231</v>
      </c>
      <c r="E57" s="60" t="s">
        <v>67</v>
      </c>
      <c r="F57" s="54"/>
      <c r="G57" s="54" t="s">
        <v>72</v>
      </c>
      <c r="H57" s="54"/>
      <c r="I57" s="54" t="s">
        <v>74</v>
      </c>
      <c r="J57" s="49"/>
      <c r="K57" s="49"/>
      <c r="L57" s="49"/>
      <c r="M57" s="49"/>
      <c r="N57" s="49"/>
      <c r="O57" s="49"/>
      <c r="P57" s="49"/>
      <c r="Q57" s="48" t="s">
        <v>232</v>
      </c>
      <c r="R57" s="62"/>
      <c r="S57" s="50"/>
      <c r="T57" s="50"/>
      <c r="U57" s="51" t="s">
        <v>39</v>
      </c>
      <c r="V57" s="52"/>
      <c r="W57" s="38"/>
    </row>
    <row r="58">
      <c r="A58" s="47" t="s">
        <v>206</v>
      </c>
      <c r="B58" s="47" t="s">
        <v>229</v>
      </c>
      <c r="C58" s="47" t="s">
        <v>233</v>
      </c>
      <c r="D58" s="47" t="s">
        <v>234</v>
      </c>
      <c r="E58" s="60"/>
      <c r="F58" s="54" t="s">
        <v>71</v>
      </c>
      <c r="G58" s="54"/>
      <c r="H58" s="54" t="s">
        <v>73</v>
      </c>
      <c r="I58" s="54" t="s">
        <v>74</v>
      </c>
      <c r="J58" s="54"/>
      <c r="K58" s="54"/>
      <c r="L58" s="54"/>
      <c r="M58" s="49"/>
      <c r="N58" s="49"/>
      <c r="O58" s="49"/>
      <c r="P58" s="49"/>
      <c r="Q58" s="70"/>
      <c r="R58" s="62"/>
      <c r="S58" s="50"/>
      <c r="T58" s="50"/>
      <c r="U58" s="51" t="s">
        <v>39</v>
      </c>
      <c r="V58" s="52"/>
      <c r="W58" s="38"/>
    </row>
    <row r="59">
      <c r="A59" s="47" t="s">
        <v>206</v>
      </c>
      <c r="B59" s="47" t="s">
        <v>229</v>
      </c>
      <c r="C59" s="47" t="s">
        <v>235</v>
      </c>
      <c r="D59" s="47" t="s">
        <v>236</v>
      </c>
      <c r="E59" s="60"/>
      <c r="F59" s="54" t="s">
        <v>71</v>
      </c>
      <c r="G59" s="49"/>
      <c r="H59" s="49"/>
      <c r="I59" s="49"/>
      <c r="J59" s="49"/>
      <c r="K59" s="49"/>
      <c r="L59" s="49"/>
      <c r="M59" s="49"/>
      <c r="N59" s="49"/>
      <c r="O59" s="49"/>
      <c r="P59" s="49"/>
      <c r="R59" s="62"/>
      <c r="S59" s="50"/>
      <c r="T59" s="50"/>
      <c r="U59" s="51" t="s">
        <v>39</v>
      </c>
      <c r="V59" s="52"/>
      <c r="W59" s="38"/>
    </row>
    <row r="60">
      <c r="A60" s="47" t="s">
        <v>206</v>
      </c>
      <c r="B60" s="47" t="s">
        <v>229</v>
      </c>
      <c r="C60" s="47" t="s">
        <v>237</v>
      </c>
      <c r="D60" s="47" t="s">
        <v>238</v>
      </c>
      <c r="E60" s="60" t="s">
        <v>67</v>
      </c>
      <c r="F60" s="54" t="s">
        <v>71</v>
      </c>
      <c r="G60" s="54"/>
      <c r="H60" s="54"/>
      <c r="I60" s="54"/>
      <c r="J60" s="54"/>
      <c r="K60" s="54"/>
      <c r="L60" s="54" t="s">
        <v>214</v>
      </c>
      <c r="M60" s="54" t="s">
        <v>239</v>
      </c>
      <c r="N60" s="49"/>
      <c r="O60" s="49"/>
      <c r="P60" s="49"/>
      <c r="Q60" s="48" t="s">
        <v>240</v>
      </c>
      <c r="R60" s="62"/>
      <c r="S60" s="50"/>
      <c r="T60" s="50"/>
      <c r="U60" s="51" t="s">
        <v>39</v>
      </c>
      <c r="V60" s="52"/>
      <c r="W60" s="38"/>
    </row>
    <row r="61">
      <c r="A61" s="47" t="s">
        <v>206</v>
      </c>
      <c r="B61" s="47" t="s">
        <v>229</v>
      </c>
      <c r="C61" s="47" t="s">
        <v>241</v>
      </c>
      <c r="D61" s="47" t="s">
        <v>242</v>
      </c>
      <c r="E61" s="60" t="s">
        <v>67</v>
      </c>
      <c r="F61" s="54"/>
      <c r="G61" s="54"/>
      <c r="H61" s="54"/>
      <c r="I61" s="54"/>
      <c r="J61" s="49"/>
      <c r="K61" s="49"/>
      <c r="L61" s="49"/>
      <c r="M61" s="49"/>
      <c r="N61" s="49"/>
      <c r="O61" s="49"/>
      <c r="P61" s="49"/>
      <c r="Q61" s="70"/>
      <c r="R61" s="62"/>
      <c r="S61" s="50"/>
      <c r="T61" s="50"/>
      <c r="U61" s="51" t="s">
        <v>39</v>
      </c>
      <c r="V61" s="52"/>
      <c r="W61" s="38"/>
    </row>
    <row r="62">
      <c r="A62" s="47" t="s">
        <v>206</v>
      </c>
      <c r="B62" s="47" t="s">
        <v>229</v>
      </c>
      <c r="C62" s="47" t="s">
        <v>243</v>
      </c>
      <c r="D62" s="47" t="s">
        <v>244</v>
      </c>
      <c r="E62" s="60"/>
      <c r="F62" s="54" t="s">
        <v>71</v>
      </c>
      <c r="G62" s="54" t="s">
        <v>72</v>
      </c>
      <c r="H62" s="54" t="s">
        <v>73</v>
      </c>
      <c r="I62" s="54" t="s">
        <v>74</v>
      </c>
      <c r="J62" s="49"/>
      <c r="K62" s="49"/>
      <c r="L62" s="49"/>
      <c r="M62" s="49"/>
      <c r="N62" s="49"/>
      <c r="O62" s="49"/>
      <c r="P62" s="49"/>
      <c r="Q62" s="48" t="s">
        <v>245</v>
      </c>
      <c r="R62" s="62"/>
      <c r="S62" s="50"/>
      <c r="T62" s="50"/>
      <c r="U62" s="51" t="s">
        <v>39</v>
      </c>
      <c r="V62" s="52"/>
      <c r="W62" s="38"/>
    </row>
    <row r="63">
      <c r="A63" s="47" t="s">
        <v>206</v>
      </c>
      <c r="B63" s="47" t="s">
        <v>229</v>
      </c>
      <c r="C63" s="47" t="s">
        <v>246</v>
      </c>
      <c r="D63" s="47" t="s">
        <v>247</v>
      </c>
      <c r="E63" s="60" t="s">
        <v>67</v>
      </c>
      <c r="F63" s="54"/>
      <c r="G63" s="54"/>
      <c r="H63" s="54"/>
      <c r="I63" s="54"/>
      <c r="J63" s="54" t="s">
        <v>75</v>
      </c>
      <c r="K63" s="54" t="s">
        <v>76</v>
      </c>
      <c r="L63" s="54" t="s">
        <v>214</v>
      </c>
      <c r="M63" s="49"/>
      <c r="N63" s="49"/>
      <c r="O63" s="49"/>
      <c r="P63" s="49"/>
      <c r="Q63" s="48" t="s">
        <v>248</v>
      </c>
      <c r="R63" s="62"/>
      <c r="S63" s="50"/>
      <c r="T63" s="50"/>
      <c r="U63" s="51" t="s">
        <v>39</v>
      </c>
      <c r="V63" s="52"/>
      <c r="W63" s="38"/>
    </row>
    <row r="64">
      <c r="A64" s="47" t="s">
        <v>206</v>
      </c>
      <c r="B64" s="47" t="s">
        <v>249</v>
      </c>
      <c r="C64" s="47" t="s">
        <v>250</v>
      </c>
      <c r="D64" s="47" t="s">
        <v>251</v>
      </c>
      <c r="E64" s="60"/>
      <c r="F64" s="54" t="s">
        <v>71</v>
      </c>
      <c r="G64" s="54"/>
      <c r="H64" s="54" t="s">
        <v>73</v>
      </c>
      <c r="I64" s="49"/>
      <c r="J64" s="49"/>
      <c r="K64" s="49"/>
      <c r="L64" s="49"/>
      <c r="M64" s="49"/>
      <c r="N64" s="49"/>
      <c r="O64" s="49"/>
      <c r="P64" s="49"/>
      <c r="Q64" s="48" t="s">
        <v>252</v>
      </c>
      <c r="R64" s="62"/>
      <c r="S64" s="50"/>
      <c r="T64" s="50"/>
      <c r="U64" s="51" t="s">
        <v>39</v>
      </c>
      <c r="V64" s="52"/>
      <c r="W64" s="38"/>
    </row>
    <row r="65">
      <c r="A65" s="47" t="s">
        <v>206</v>
      </c>
      <c r="B65" s="47" t="s">
        <v>253</v>
      </c>
      <c r="C65" s="47" t="s">
        <v>254</v>
      </c>
      <c r="D65" s="47" t="s">
        <v>255</v>
      </c>
      <c r="E65" s="63"/>
      <c r="F65" s="49"/>
      <c r="G65" s="49"/>
      <c r="H65" s="49"/>
      <c r="I65" s="49"/>
      <c r="J65" s="49"/>
      <c r="K65" s="49"/>
      <c r="L65" s="49"/>
      <c r="M65" s="49"/>
      <c r="N65" s="49"/>
      <c r="O65" s="49"/>
      <c r="P65" s="49"/>
      <c r="R65" s="64" t="s">
        <v>256</v>
      </c>
      <c r="S65" s="50"/>
      <c r="T65" s="50"/>
      <c r="U65" s="51" t="s">
        <v>39</v>
      </c>
      <c r="V65" s="52"/>
      <c r="W65" s="38"/>
    </row>
    <row r="66">
      <c r="A66" s="47" t="s">
        <v>206</v>
      </c>
      <c r="B66" s="47" t="s">
        <v>253</v>
      </c>
      <c r="C66" s="47" t="s">
        <v>257</v>
      </c>
      <c r="D66" s="47" t="s">
        <v>258</v>
      </c>
      <c r="E66" s="63"/>
      <c r="F66" s="49"/>
      <c r="G66" s="49"/>
      <c r="H66" s="49"/>
      <c r="I66" s="49"/>
      <c r="J66" s="49"/>
      <c r="K66" s="49"/>
      <c r="L66" s="49"/>
      <c r="M66" s="49"/>
      <c r="N66" s="49"/>
      <c r="O66" s="49"/>
      <c r="P66" s="49"/>
      <c r="R66" s="64" t="s">
        <v>259</v>
      </c>
      <c r="S66" s="50"/>
      <c r="T66" s="50"/>
      <c r="U66" s="51" t="s">
        <v>39</v>
      </c>
      <c r="V66" s="52"/>
      <c r="W66" s="38"/>
    </row>
    <row r="67">
      <c r="A67" s="47" t="s">
        <v>206</v>
      </c>
      <c r="B67" s="47" t="s">
        <v>253</v>
      </c>
      <c r="C67" s="47" t="s">
        <v>260</v>
      </c>
      <c r="D67" s="47" t="s">
        <v>261</v>
      </c>
      <c r="E67" s="63"/>
      <c r="F67" s="49"/>
      <c r="G67" s="49"/>
      <c r="H67" s="49"/>
      <c r="I67" s="49"/>
      <c r="J67" s="49"/>
      <c r="K67" s="49"/>
      <c r="L67" s="49"/>
      <c r="M67" s="49"/>
      <c r="N67" s="49"/>
      <c r="O67" s="49"/>
      <c r="P67" s="49"/>
      <c r="R67" s="64" t="s">
        <v>262</v>
      </c>
      <c r="S67" s="50"/>
      <c r="T67" s="50"/>
      <c r="U67" s="51" t="s">
        <v>39</v>
      </c>
      <c r="V67" s="52"/>
      <c r="W67" s="38"/>
    </row>
    <row r="68">
      <c r="A68" s="47" t="s">
        <v>263</v>
      </c>
      <c r="B68" s="47" t="s">
        <v>264</v>
      </c>
      <c r="C68" s="47" t="s">
        <v>265</v>
      </c>
      <c r="D68" s="47" t="s">
        <v>266</v>
      </c>
      <c r="E68" s="60"/>
      <c r="F68" s="54" t="s">
        <v>71</v>
      </c>
      <c r="G68" s="54" t="s">
        <v>72</v>
      </c>
      <c r="H68" s="54"/>
      <c r="I68" s="54"/>
      <c r="J68" s="49"/>
      <c r="K68" s="49"/>
      <c r="L68" s="49"/>
      <c r="M68" s="49"/>
      <c r="N68" s="49"/>
      <c r="O68" s="49"/>
      <c r="P68" s="49"/>
      <c r="Q68" s="70"/>
      <c r="R68" s="62"/>
      <c r="S68" s="50"/>
      <c r="T68" s="50"/>
      <c r="U68" s="51" t="s">
        <v>39</v>
      </c>
      <c r="V68" s="52"/>
      <c r="W68" s="38"/>
    </row>
    <row r="69">
      <c r="A69" s="47" t="s">
        <v>263</v>
      </c>
      <c r="B69" s="47" t="s">
        <v>267</v>
      </c>
      <c r="C69" s="47" t="s">
        <v>268</v>
      </c>
      <c r="D69" s="47" t="s">
        <v>269</v>
      </c>
      <c r="E69" s="63"/>
      <c r="F69" s="49"/>
      <c r="G69" s="49"/>
      <c r="H69" s="49"/>
      <c r="I69" s="49"/>
      <c r="J69" s="49"/>
      <c r="K69" s="49"/>
      <c r="L69" s="49"/>
      <c r="M69" s="49"/>
      <c r="N69" s="49"/>
      <c r="O69" s="49"/>
      <c r="P69" s="49"/>
      <c r="R69" s="64" t="s">
        <v>270</v>
      </c>
      <c r="S69" s="50"/>
      <c r="T69" s="50"/>
      <c r="U69" s="51" t="s">
        <v>39</v>
      </c>
      <c r="V69" s="52"/>
      <c r="W69" s="38"/>
    </row>
    <row r="70">
      <c r="A70" s="47" t="s">
        <v>263</v>
      </c>
      <c r="B70" s="47" t="s">
        <v>271</v>
      </c>
      <c r="C70" s="47" t="s">
        <v>272</v>
      </c>
      <c r="D70" s="47" t="s">
        <v>273</v>
      </c>
      <c r="E70" s="63"/>
      <c r="F70" s="49"/>
      <c r="G70" s="49"/>
      <c r="H70" s="49"/>
      <c r="I70" s="49"/>
      <c r="J70" s="49"/>
      <c r="K70" s="49"/>
      <c r="L70" s="49"/>
      <c r="M70" s="49"/>
      <c r="N70" s="49"/>
      <c r="O70" s="49"/>
      <c r="P70" s="49"/>
      <c r="R70" s="64" t="s">
        <v>274</v>
      </c>
      <c r="S70" s="50"/>
      <c r="T70" s="50"/>
      <c r="U70" s="51" t="s">
        <v>39</v>
      </c>
      <c r="V70" s="52"/>
      <c r="W70" s="38"/>
    </row>
    <row r="71">
      <c r="A71" s="47" t="s">
        <v>263</v>
      </c>
      <c r="B71" s="47" t="s">
        <v>275</v>
      </c>
      <c r="C71" s="47" t="s">
        <v>276</v>
      </c>
      <c r="D71" s="47" t="s">
        <v>277</v>
      </c>
      <c r="E71" s="63"/>
      <c r="F71" s="49"/>
      <c r="G71" s="49"/>
      <c r="H71" s="49"/>
      <c r="I71" s="49"/>
      <c r="J71" s="49"/>
      <c r="K71" s="49"/>
      <c r="L71" s="49"/>
      <c r="M71" s="49"/>
      <c r="N71" s="49"/>
      <c r="O71" s="49"/>
      <c r="P71" s="49"/>
      <c r="R71" s="64" t="s">
        <v>278</v>
      </c>
      <c r="S71" s="50"/>
      <c r="T71" s="50"/>
      <c r="U71" s="51"/>
      <c r="V71" s="52"/>
      <c r="W71" s="38"/>
    </row>
    <row r="72">
      <c r="A72" s="47" t="s">
        <v>263</v>
      </c>
      <c r="B72" s="47" t="s">
        <v>279</v>
      </c>
      <c r="C72" s="47" t="s">
        <v>280</v>
      </c>
      <c r="D72" s="71" t="s">
        <v>281</v>
      </c>
      <c r="E72" s="60"/>
      <c r="F72" s="54"/>
      <c r="G72" s="54"/>
      <c r="H72" s="54"/>
      <c r="I72" s="54" t="s">
        <v>74</v>
      </c>
      <c r="J72" s="49"/>
      <c r="K72" s="49"/>
      <c r="L72" s="49"/>
      <c r="M72" s="49"/>
      <c r="N72" s="49"/>
      <c r="O72" s="49"/>
      <c r="P72" s="49"/>
      <c r="R72" s="62"/>
      <c r="S72" s="50"/>
      <c r="T72" s="50"/>
      <c r="U72" s="51" t="s">
        <v>282</v>
      </c>
      <c r="V72" s="52"/>
      <c r="W72" s="38"/>
    </row>
    <row r="73">
      <c r="A73" s="47" t="s">
        <v>263</v>
      </c>
      <c r="B73" s="47" t="s">
        <v>283</v>
      </c>
      <c r="C73" s="47" t="s">
        <v>284</v>
      </c>
      <c r="D73" s="71" t="s">
        <v>285</v>
      </c>
      <c r="E73" s="63"/>
      <c r="F73" s="49"/>
      <c r="G73" s="49"/>
      <c r="H73" s="49"/>
      <c r="I73" s="49"/>
      <c r="J73" s="49"/>
      <c r="K73" s="49"/>
      <c r="L73" s="49"/>
      <c r="M73" s="49"/>
      <c r="N73" s="49"/>
      <c r="O73" s="49"/>
      <c r="P73" s="49"/>
      <c r="R73" s="64" t="s">
        <v>286</v>
      </c>
      <c r="S73" s="50"/>
      <c r="T73" s="50"/>
      <c r="U73" s="51" t="s">
        <v>39</v>
      </c>
      <c r="V73" s="52"/>
      <c r="W73" s="38"/>
    </row>
    <row r="74">
      <c r="A74" s="47" t="s">
        <v>263</v>
      </c>
      <c r="B74" s="47" t="s">
        <v>287</v>
      </c>
      <c r="C74" s="47" t="s">
        <v>288</v>
      </c>
      <c r="D74" s="71" t="s">
        <v>289</v>
      </c>
      <c r="E74" s="63"/>
      <c r="F74" s="49"/>
      <c r="G74" s="49"/>
      <c r="H74" s="49"/>
      <c r="I74" s="49"/>
      <c r="J74" s="49"/>
      <c r="K74" s="49"/>
      <c r="L74" s="49"/>
      <c r="M74" s="49"/>
      <c r="N74" s="49"/>
      <c r="O74" s="49"/>
      <c r="P74" s="49"/>
      <c r="R74" s="64" t="s">
        <v>290</v>
      </c>
      <c r="S74" s="50"/>
      <c r="T74" s="50"/>
      <c r="U74" s="51" t="s">
        <v>39</v>
      </c>
      <c r="V74" s="52"/>
      <c r="W74" s="38"/>
    </row>
    <row r="75">
      <c r="A75" s="47" t="s">
        <v>291</v>
      </c>
      <c r="B75" s="47" t="s">
        <v>292</v>
      </c>
      <c r="C75" s="47" t="s">
        <v>293</v>
      </c>
      <c r="D75" s="71" t="s">
        <v>294</v>
      </c>
      <c r="E75" s="60" t="s">
        <v>67</v>
      </c>
      <c r="F75" s="54"/>
      <c r="G75" s="54"/>
      <c r="H75" s="49"/>
      <c r="I75" s="49"/>
      <c r="J75" s="49"/>
      <c r="K75" s="49"/>
      <c r="L75" s="49"/>
      <c r="M75" s="49"/>
      <c r="N75" s="49"/>
      <c r="O75" s="49"/>
      <c r="P75" s="49"/>
      <c r="Q75" s="70"/>
      <c r="R75" s="62"/>
      <c r="S75" s="50"/>
      <c r="T75" s="50"/>
      <c r="U75" s="51" t="s">
        <v>39</v>
      </c>
      <c r="V75" s="52"/>
      <c r="W75" s="38"/>
    </row>
    <row r="76">
      <c r="A76" s="47" t="s">
        <v>291</v>
      </c>
      <c r="B76" s="47" t="s">
        <v>295</v>
      </c>
      <c r="C76" s="47" t="s">
        <v>296</v>
      </c>
      <c r="D76" s="71" t="s">
        <v>297</v>
      </c>
      <c r="E76" s="60"/>
      <c r="F76" s="54"/>
      <c r="G76" s="54"/>
      <c r="H76" s="54"/>
      <c r="I76" s="54" t="s">
        <v>74</v>
      </c>
      <c r="J76" s="49"/>
      <c r="K76" s="49"/>
      <c r="L76" s="49"/>
      <c r="M76" s="49"/>
      <c r="N76" s="49"/>
      <c r="O76" s="49"/>
      <c r="P76" s="49"/>
      <c r="Q76" s="48" t="s">
        <v>298</v>
      </c>
      <c r="R76" s="62"/>
      <c r="S76" s="50"/>
      <c r="T76" s="50"/>
      <c r="U76" s="51" t="s">
        <v>39</v>
      </c>
      <c r="V76" s="52"/>
      <c r="W76" s="38"/>
    </row>
    <row r="77">
      <c r="A77" s="47" t="s">
        <v>291</v>
      </c>
      <c r="B77" s="47" t="s">
        <v>299</v>
      </c>
      <c r="C77" s="47" t="s">
        <v>300</v>
      </c>
      <c r="D77" s="71" t="s">
        <v>301</v>
      </c>
      <c r="E77" s="63"/>
      <c r="F77" s="49"/>
      <c r="G77" s="49"/>
      <c r="H77" s="49"/>
      <c r="I77" s="49"/>
      <c r="J77" s="49"/>
      <c r="K77" s="49"/>
      <c r="L77" s="49"/>
      <c r="M77" s="49"/>
      <c r="N77" s="49"/>
      <c r="O77" s="49"/>
      <c r="P77" s="49"/>
      <c r="R77" s="64" t="s">
        <v>302</v>
      </c>
      <c r="S77" s="50"/>
      <c r="T77" s="50"/>
      <c r="U77" s="51" t="s">
        <v>39</v>
      </c>
      <c r="V77" s="52"/>
      <c r="W77" s="38"/>
    </row>
    <row r="78">
      <c r="A78" s="47" t="s">
        <v>291</v>
      </c>
      <c r="B78" s="47" t="s">
        <v>303</v>
      </c>
      <c r="C78" s="47" t="s">
        <v>304</v>
      </c>
      <c r="D78" s="47" t="s">
        <v>305</v>
      </c>
      <c r="E78" s="60" t="s">
        <v>67</v>
      </c>
      <c r="F78" s="54" t="s">
        <v>71</v>
      </c>
      <c r="G78" s="54"/>
      <c r="H78" s="54" t="s">
        <v>73</v>
      </c>
      <c r="I78" s="54"/>
      <c r="J78" s="54"/>
      <c r="K78" s="54"/>
      <c r="L78" s="54"/>
      <c r="M78" s="54"/>
      <c r="N78" s="54" t="s">
        <v>221</v>
      </c>
      <c r="O78" s="54"/>
      <c r="P78" s="54"/>
      <c r="Q78" s="70"/>
      <c r="R78" s="62"/>
      <c r="S78" s="50"/>
      <c r="T78" s="50"/>
      <c r="U78" s="51" t="s">
        <v>39</v>
      </c>
      <c r="V78" s="52"/>
      <c r="W78" s="38"/>
    </row>
    <row r="79">
      <c r="A79" s="47" t="s">
        <v>291</v>
      </c>
      <c r="B79" s="47" t="s">
        <v>306</v>
      </c>
      <c r="C79" s="47" t="s">
        <v>307</v>
      </c>
      <c r="D79" s="47" t="s">
        <v>308</v>
      </c>
      <c r="E79" s="63"/>
      <c r="F79" s="49"/>
      <c r="G79" s="49"/>
      <c r="H79" s="49"/>
      <c r="I79" s="49"/>
      <c r="J79" s="49"/>
      <c r="K79" s="49"/>
      <c r="L79" s="49"/>
      <c r="M79" s="49"/>
      <c r="N79" s="49"/>
      <c r="O79" s="49"/>
      <c r="P79" s="49"/>
      <c r="R79" s="65"/>
      <c r="S79" s="47" t="s">
        <v>309</v>
      </c>
      <c r="T79" s="50"/>
      <c r="U79" s="51" t="s">
        <v>164</v>
      </c>
      <c r="V79" s="52"/>
      <c r="W79" s="38"/>
    </row>
    <row r="80">
      <c r="A80" s="47" t="s">
        <v>291</v>
      </c>
      <c r="B80" s="47" t="s">
        <v>310</v>
      </c>
      <c r="C80" s="47" t="s">
        <v>311</v>
      </c>
      <c r="D80" s="47" t="s">
        <v>312</v>
      </c>
      <c r="E80" s="63"/>
      <c r="F80" s="49"/>
      <c r="G80" s="49"/>
      <c r="H80" s="49"/>
      <c r="I80" s="49"/>
      <c r="J80" s="49"/>
      <c r="K80" s="49"/>
      <c r="L80" s="49"/>
      <c r="M80" s="49"/>
      <c r="N80" s="49"/>
      <c r="O80" s="49"/>
      <c r="P80" s="49"/>
      <c r="R80" s="64" t="s">
        <v>313</v>
      </c>
      <c r="S80" s="50"/>
      <c r="T80" s="50"/>
      <c r="U80" s="51" t="s">
        <v>164</v>
      </c>
      <c r="V80" s="52"/>
      <c r="W80" s="38"/>
    </row>
    <row r="81">
      <c r="A81" s="47" t="s">
        <v>291</v>
      </c>
      <c r="B81" s="47" t="s">
        <v>314</v>
      </c>
      <c r="C81" s="47" t="s">
        <v>315</v>
      </c>
      <c r="D81" s="47" t="s">
        <v>316</v>
      </c>
      <c r="E81" s="63"/>
      <c r="F81" s="49"/>
      <c r="G81" s="49"/>
      <c r="H81" s="49"/>
      <c r="I81" s="49"/>
      <c r="J81" s="49"/>
      <c r="K81" s="49"/>
      <c r="L81" s="49"/>
      <c r="M81" s="49"/>
      <c r="N81" s="49"/>
      <c r="O81" s="49"/>
      <c r="P81" s="49"/>
      <c r="R81" s="64" t="s">
        <v>317</v>
      </c>
      <c r="S81" s="50"/>
      <c r="T81" s="50"/>
      <c r="U81" s="51" t="s">
        <v>39</v>
      </c>
      <c r="V81" s="52"/>
      <c r="W81" s="38"/>
    </row>
    <row r="82">
      <c r="A82" s="47" t="s">
        <v>291</v>
      </c>
      <c r="B82" s="47" t="s">
        <v>318</v>
      </c>
      <c r="C82" s="47" t="s">
        <v>319</v>
      </c>
      <c r="D82" s="47" t="s">
        <v>320</v>
      </c>
      <c r="E82" s="63"/>
      <c r="F82" s="49"/>
      <c r="G82" s="49"/>
      <c r="H82" s="49"/>
      <c r="I82" s="49"/>
      <c r="J82" s="49"/>
      <c r="K82" s="49"/>
      <c r="L82" s="49"/>
      <c r="M82" s="49"/>
      <c r="N82" s="49"/>
      <c r="O82" s="49"/>
      <c r="P82" s="49"/>
      <c r="R82" s="64" t="s">
        <v>321</v>
      </c>
      <c r="S82" s="50"/>
      <c r="T82" s="50"/>
      <c r="U82" s="51" t="s">
        <v>39</v>
      </c>
      <c r="V82" s="52"/>
      <c r="W82" s="38"/>
    </row>
    <row r="83">
      <c r="A83" s="47" t="s">
        <v>291</v>
      </c>
      <c r="B83" s="47" t="s">
        <v>322</v>
      </c>
      <c r="C83" s="47" t="s">
        <v>323</v>
      </c>
      <c r="D83" s="47" t="s">
        <v>324</v>
      </c>
      <c r="E83" s="63"/>
      <c r="F83" s="49"/>
      <c r="G83" s="49"/>
      <c r="H83" s="49"/>
      <c r="I83" s="49"/>
      <c r="J83" s="49"/>
      <c r="K83" s="49"/>
      <c r="L83" s="49"/>
      <c r="M83" s="49"/>
      <c r="N83" s="49"/>
      <c r="O83" s="49"/>
      <c r="P83" s="49"/>
      <c r="R83" s="65"/>
      <c r="S83" s="47" t="s">
        <v>309</v>
      </c>
      <c r="T83" s="50"/>
      <c r="U83" s="51" t="s">
        <v>282</v>
      </c>
      <c r="V83" s="52"/>
      <c r="W83" s="38"/>
    </row>
    <row r="84">
      <c r="A84" s="47" t="s">
        <v>291</v>
      </c>
      <c r="B84" s="47" t="s">
        <v>325</v>
      </c>
      <c r="C84" s="47" t="s">
        <v>326</v>
      </c>
      <c r="D84" s="47" t="s">
        <v>327</v>
      </c>
      <c r="E84" s="63"/>
      <c r="F84" s="49"/>
      <c r="G84" s="49"/>
      <c r="H84" s="49"/>
      <c r="I84" s="49"/>
      <c r="J84" s="49"/>
      <c r="K84" s="49"/>
      <c r="L84" s="49"/>
      <c r="M84" s="49"/>
      <c r="N84" s="49"/>
      <c r="O84" s="49"/>
      <c r="P84" s="49"/>
      <c r="R84" s="64" t="s">
        <v>328</v>
      </c>
      <c r="S84" s="50"/>
      <c r="T84" s="50"/>
      <c r="U84" s="51" t="s">
        <v>329</v>
      </c>
      <c r="V84" s="52"/>
      <c r="W84" s="38"/>
    </row>
    <row r="85">
      <c r="R85" s="55"/>
    </row>
    <row r="86">
      <c r="R86" s="55"/>
    </row>
    <row r="87">
      <c r="R87" s="55"/>
    </row>
    <row r="88">
      <c r="R88" s="55"/>
    </row>
    <row r="89">
      <c r="R89" s="55"/>
    </row>
    <row r="90">
      <c r="R90" s="55"/>
    </row>
    <row r="91">
      <c r="R91" s="55"/>
    </row>
    <row r="92">
      <c r="R92" s="55"/>
    </row>
    <row r="93">
      <c r="R93" s="55"/>
    </row>
    <row r="94">
      <c r="R94" s="55"/>
    </row>
    <row r="95">
      <c r="R95" s="55"/>
    </row>
    <row r="96">
      <c r="R96" s="55"/>
    </row>
    <row r="97">
      <c r="R97" s="55"/>
    </row>
    <row r="98">
      <c r="R98" s="55"/>
    </row>
    <row r="99">
      <c r="R99" s="55"/>
    </row>
    <row r="100">
      <c r="R100" s="55"/>
    </row>
    <row r="101">
      <c r="R101" s="55"/>
    </row>
    <row r="102">
      <c r="R102" s="55"/>
    </row>
    <row r="103">
      <c r="R103" s="55"/>
    </row>
    <row r="104">
      <c r="R104" s="55"/>
    </row>
    <row r="105">
      <c r="R105" s="55"/>
    </row>
    <row r="106">
      <c r="R106" s="55"/>
    </row>
    <row r="107">
      <c r="R107" s="55"/>
    </row>
    <row r="108">
      <c r="R108" s="55"/>
    </row>
    <row r="109">
      <c r="R109" s="55"/>
    </row>
    <row r="110">
      <c r="R110" s="55"/>
    </row>
    <row r="111">
      <c r="R111" s="55"/>
    </row>
    <row r="112">
      <c r="R112" s="55"/>
    </row>
    <row r="113">
      <c r="R113" s="55"/>
    </row>
    <row r="114">
      <c r="R114" s="55"/>
    </row>
    <row r="115">
      <c r="R115" s="55"/>
    </row>
    <row r="116">
      <c r="R116" s="55"/>
    </row>
    <row r="117">
      <c r="R117" s="55"/>
    </row>
    <row r="118">
      <c r="R118" s="55"/>
    </row>
    <row r="119">
      <c r="R119" s="55"/>
    </row>
    <row r="120">
      <c r="R120" s="55"/>
    </row>
    <row r="121">
      <c r="R121" s="55"/>
    </row>
    <row r="122">
      <c r="R122" s="55"/>
    </row>
    <row r="123">
      <c r="R123" s="55"/>
    </row>
    <row r="124">
      <c r="R124" s="55"/>
    </row>
    <row r="125">
      <c r="R125" s="55"/>
    </row>
    <row r="126">
      <c r="R126" s="55"/>
    </row>
    <row r="127">
      <c r="R127" s="55"/>
    </row>
    <row r="128">
      <c r="R128" s="55"/>
    </row>
    <row r="129">
      <c r="R129" s="55"/>
    </row>
    <row r="130">
      <c r="R130" s="55"/>
    </row>
    <row r="131">
      <c r="R131" s="55"/>
    </row>
    <row r="132">
      <c r="R132" s="55"/>
    </row>
    <row r="133">
      <c r="R133" s="55"/>
    </row>
    <row r="134">
      <c r="R134" s="55"/>
    </row>
    <row r="135">
      <c r="R135" s="55"/>
    </row>
    <row r="136">
      <c r="R136" s="55"/>
    </row>
    <row r="137">
      <c r="R137" s="55"/>
    </row>
    <row r="138">
      <c r="R138" s="55"/>
    </row>
    <row r="139">
      <c r="R139" s="55"/>
    </row>
    <row r="140">
      <c r="R140" s="55"/>
    </row>
    <row r="141">
      <c r="R141" s="55"/>
    </row>
    <row r="142">
      <c r="R142" s="55"/>
    </row>
    <row r="143">
      <c r="R143" s="55"/>
    </row>
    <row r="144">
      <c r="R144" s="55"/>
    </row>
    <row r="145">
      <c r="R145" s="55"/>
    </row>
    <row r="146">
      <c r="R146" s="55"/>
    </row>
    <row r="147">
      <c r="R147" s="55"/>
    </row>
    <row r="148">
      <c r="R148" s="55"/>
    </row>
    <row r="149">
      <c r="R149" s="55"/>
    </row>
    <row r="150">
      <c r="R150" s="55"/>
    </row>
    <row r="151">
      <c r="R151" s="55"/>
    </row>
    <row r="152">
      <c r="R152" s="55"/>
    </row>
    <row r="153">
      <c r="R153" s="55"/>
    </row>
    <row r="154">
      <c r="R154" s="55"/>
    </row>
    <row r="155">
      <c r="R155" s="55"/>
    </row>
    <row r="156">
      <c r="R156" s="55"/>
    </row>
    <row r="157">
      <c r="R157" s="55"/>
    </row>
    <row r="158">
      <c r="R158" s="55"/>
    </row>
    <row r="159">
      <c r="R159" s="55"/>
    </row>
    <row r="160">
      <c r="R160" s="55"/>
    </row>
    <row r="161">
      <c r="R161" s="55"/>
    </row>
    <row r="162">
      <c r="R162" s="55"/>
    </row>
    <row r="163">
      <c r="R163" s="55"/>
    </row>
    <row r="164">
      <c r="R164" s="55"/>
    </row>
    <row r="165">
      <c r="R165" s="55"/>
    </row>
    <row r="166">
      <c r="R166" s="55"/>
    </row>
    <row r="167">
      <c r="R167" s="55"/>
    </row>
    <row r="168">
      <c r="R168" s="55"/>
    </row>
    <row r="169">
      <c r="R169" s="55"/>
    </row>
    <row r="170">
      <c r="R170" s="55"/>
    </row>
    <row r="171">
      <c r="R171" s="55"/>
    </row>
    <row r="172">
      <c r="R172" s="55"/>
    </row>
    <row r="173">
      <c r="R173" s="55"/>
    </row>
    <row r="174">
      <c r="R174" s="55"/>
    </row>
    <row r="175">
      <c r="R175" s="55"/>
    </row>
    <row r="176">
      <c r="R176" s="55"/>
    </row>
    <row r="177">
      <c r="R177" s="55"/>
    </row>
    <row r="178">
      <c r="R178" s="55"/>
    </row>
    <row r="179">
      <c r="R179" s="55"/>
    </row>
    <row r="180">
      <c r="R180" s="55"/>
    </row>
    <row r="181">
      <c r="R181" s="55"/>
    </row>
    <row r="182">
      <c r="R182" s="55"/>
    </row>
    <row r="183">
      <c r="R183" s="55"/>
    </row>
    <row r="184">
      <c r="R184" s="55"/>
    </row>
    <row r="185">
      <c r="R185" s="55"/>
    </row>
    <row r="186">
      <c r="R186" s="55"/>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42.38"/>
    <col customWidth="1" min="6" max="6" width="22.38"/>
    <col customWidth="1" min="8" max="8" width="25.13"/>
  </cols>
  <sheetData>
    <row r="1">
      <c r="A1" s="12" t="s">
        <v>330</v>
      </c>
      <c r="B1" s="13"/>
      <c r="C1" s="14"/>
      <c r="D1" s="15"/>
      <c r="E1" s="17"/>
      <c r="F1" s="17"/>
      <c r="G1" s="16"/>
      <c r="H1" s="16"/>
      <c r="I1" s="16"/>
      <c r="J1" s="16"/>
      <c r="K1" s="16"/>
    </row>
    <row r="2">
      <c r="A2" s="19" t="s">
        <v>1</v>
      </c>
      <c r="B2" s="72" t="s">
        <v>331</v>
      </c>
      <c r="C2" s="73"/>
      <c r="D2" s="50"/>
      <c r="E2" s="50"/>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2"/>
      <c r="F7" s="32"/>
      <c r="G7" s="31"/>
      <c r="H7" s="31"/>
      <c r="I7" s="31"/>
      <c r="J7" s="31"/>
      <c r="K7" s="31"/>
    </row>
    <row r="8">
      <c r="A8" s="33"/>
      <c r="B8" s="34" t="s">
        <v>332</v>
      </c>
      <c r="C8" s="35"/>
      <c r="D8" s="35"/>
      <c r="E8" s="36"/>
      <c r="F8" s="36"/>
      <c r="G8" s="35"/>
      <c r="H8" s="35"/>
      <c r="I8" s="35"/>
      <c r="J8" s="35"/>
      <c r="K8" s="35"/>
    </row>
    <row r="9">
      <c r="E9" s="55"/>
    </row>
    <row r="10">
      <c r="A10" s="57" t="s">
        <v>83</v>
      </c>
      <c r="B10" s="58" t="s">
        <v>84</v>
      </c>
      <c r="C10" s="58" t="s">
        <v>20</v>
      </c>
      <c r="D10" s="58" t="s">
        <v>21</v>
      </c>
      <c r="E10" s="57" t="s">
        <v>333</v>
      </c>
      <c r="F10" s="45" t="s">
        <v>31</v>
      </c>
      <c r="G10" s="44" t="s">
        <v>32</v>
      </c>
      <c r="H10" s="45" t="s">
        <v>33</v>
      </c>
      <c r="I10" s="46" t="s">
        <v>34</v>
      </c>
    </row>
    <row r="11">
      <c r="A11" s="47" t="s">
        <v>334</v>
      </c>
      <c r="B11" s="47" t="s">
        <v>335</v>
      </c>
      <c r="C11" s="47" t="s">
        <v>336</v>
      </c>
      <c r="D11" s="74" t="s">
        <v>337</v>
      </c>
      <c r="E11" s="64" t="s">
        <v>338</v>
      </c>
      <c r="F11" s="50"/>
      <c r="G11" s="50"/>
      <c r="H11" s="51" t="s">
        <v>39</v>
      </c>
      <c r="I11" s="52"/>
    </row>
    <row r="12">
      <c r="A12" s="47" t="s">
        <v>334</v>
      </c>
      <c r="B12" s="47"/>
      <c r="C12" s="47" t="s">
        <v>339</v>
      </c>
      <c r="D12" s="74" t="s">
        <v>340</v>
      </c>
      <c r="E12" s="64" t="s">
        <v>341</v>
      </c>
      <c r="F12" s="50"/>
      <c r="G12" s="50"/>
      <c r="H12" s="51" t="s">
        <v>39</v>
      </c>
      <c r="I12" s="52"/>
    </row>
    <row r="13">
      <c r="A13" s="47" t="s">
        <v>334</v>
      </c>
      <c r="B13" s="47"/>
      <c r="C13" s="47" t="s">
        <v>342</v>
      </c>
      <c r="D13" s="74" t="s">
        <v>343</v>
      </c>
      <c r="E13" s="64" t="s">
        <v>344</v>
      </c>
      <c r="F13" s="50"/>
      <c r="G13" s="50"/>
      <c r="H13" s="51" t="s">
        <v>39</v>
      </c>
      <c r="I13" s="52"/>
    </row>
    <row r="14">
      <c r="A14" s="47" t="s">
        <v>334</v>
      </c>
      <c r="B14" s="47"/>
      <c r="C14" s="47" t="s">
        <v>345</v>
      </c>
      <c r="D14" s="74" t="s">
        <v>346</v>
      </c>
      <c r="E14" s="64" t="s">
        <v>347</v>
      </c>
      <c r="F14" s="50"/>
      <c r="G14" s="50"/>
      <c r="H14" s="51" t="s">
        <v>39</v>
      </c>
      <c r="I14" s="52"/>
    </row>
    <row r="15">
      <c r="A15" s="47" t="s">
        <v>348</v>
      </c>
      <c r="B15" s="47" t="s">
        <v>349</v>
      </c>
      <c r="C15" s="47" t="s">
        <v>350</v>
      </c>
      <c r="D15" s="74" t="s">
        <v>351</v>
      </c>
      <c r="E15" s="64" t="s">
        <v>352</v>
      </c>
      <c r="F15" s="50"/>
      <c r="G15" s="50"/>
      <c r="H15" s="51" t="s">
        <v>39</v>
      </c>
      <c r="I15" s="52"/>
    </row>
    <row r="16">
      <c r="A16" s="47" t="s">
        <v>348</v>
      </c>
      <c r="B16" s="50"/>
      <c r="C16" s="47" t="s">
        <v>353</v>
      </c>
      <c r="D16" s="47" t="s">
        <v>354</v>
      </c>
      <c r="E16" s="64" t="s">
        <v>355</v>
      </c>
      <c r="F16" s="50"/>
      <c r="G16" s="50"/>
      <c r="H16" s="51" t="s">
        <v>39</v>
      </c>
      <c r="I16" s="52"/>
    </row>
    <row r="17">
      <c r="A17" s="47" t="s">
        <v>348</v>
      </c>
      <c r="B17" s="50"/>
      <c r="C17" s="47" t="s">
        <v>356</v>
      </c>
      <c r="D17" s="74" t="s">
        <v>357</v>
      </c>
      <c r="E17" s="64" t="s">
        <v>358</v>
      </c>
      <c r="F17" s="50"/>
      <c r="G17" s="50"/>
      <c r="H17" s="51" t="s">
        <v>112</v>
      </c>
      <c r="I17" s="52"/>
    </row>
    <row r="18">
      <c r="A18" s="47" t="s">
        <v>348</v>
      </c>
      <c r="B18" s="50"/>
      <c r="C18" s="47" t="s">
        <v>359</v>
      </c>
      <c r="D18" s="47" t="s">
        <v>360</v>
      </c>
      <c r="E18" s="64" t="s">
        <v>361</v>
      </c>
      <c r="F18" s="50"/>
      <c r="G18" s="50"/>
      <c r="H18" s="51" t="s">
        <v>112</v>
      </c>
      <c r="I18" s="52"/>
    </row>
    <row r="19">
      <c r="A19" s="47" t="s">
        <v>362</v>
      </c>
      <c r="B19" s="47" t="s">
        <v>363</v>
      </c>
      <c r="C19" s="47" t="s">
        <v>364</v>
      </c>
      <c r="D19" s="47" t="s">
        <v>365</v>
      </c>
      <c r="E19" s="64" t="s">
        <v>366</v>
      </c>
      <c r="F19" s="50"/>
      <c r="G19" s="50"/>
      <c r="H19" s="51" t="s">
        <v>39</v>
      </c>
      <c r="I19" s="52"/>
    </row>
    <row r="20">
      <c r="A20" s="47" t="s">
        <v>362</v>
      </c>
      <c r="B20" s="50"/>
      <c r="C20" s="47" t="s">
        <v>367</v>
      </c>
      <c r="D20" s="47" t="s">
        <v>354</v>
      </c>
      <c r="E20" s="64" t="s">
        <v>366</v>
      </c>
      <c r="F20" s="50"/>
      <c r="G20" s="50"/>
      <c r="H20" s="51" t="s">
        <v>112</v>
      </c>
      <c r="I20" s="52"/>
    </row>
    <row r="21">
      <c r="A21" s="47" t="s">
        <v>362</v>
      </c>
      <c r="B21" s="50"/>
      <c r="C21" s="47" t="s">
        <v>368</v>
      </c>
      <c r="D21" s="47" t="s">
        <v>369</v>
      </c>
      <c r="E21" s="64" t="s">
        <v>370</v>
      </c>
      <c r="F21" s="50"/>
      <c r="G21" s="50"/>
      <c r="H21" s="51" t="s">
        <v>112</v>
      </c>
      <c r="I21" s="52"/>
    </row>
    <row r="22">
      <c r="A22" s="47" t="s">
        <v>362</v>
      </c>
      <c r="B22" s="50"/>
      <c r="C22" s="47" t="s">
        <v>371</v>
      </c>
      <c r="D22" s="47" t="s">
        <v>360</v>
      </c>
      <c r="E22" s="64" t="s">
        <v>361</v>
      </c>
      <c r="F22" s="50"/>
      <c r="G22" s="50"/>
      <c r="H22" s="51" t="s">
        <v>112</v>
      </c>
      <c r="I22" s="52"/>
    </row>
    <row r="23">
      <c r="A23" s="47" t="s">
        <v>372</v>
      </c>
      <c r="B23" s="47" t="s">
        <v>373</v>
      </c>
      <c r="C23" s="47" t="s">
        <v>374</v>
      </c>
      <c r="D23" s="47" t="s">
        <v>375</v>
      </c>
      <c r="E23" s="64" t="s">
        <v>376</v>
      </c>
      <c r="F23" s="50"/>
      <c r="G23" s="50"/>
      <c r="H23" s="51" t="s">
        <v>112</v>
      </c>
      <c r="I23" s="52"/>
    </row>
    <row r="24">
      <c r="A24" s="47" t="s">
        <v>372</v>
      </c>
      <c r="B24" s="47" t="s">
        <v>377</v>
      </c>
      <c r="C24" s="47" t="s">
        <v>378</v>
      </c>
      <c r="D24" s="47" t="s">
        <v>379</v>
      </c>
      <c r="E24" s="64" t="s">
        <v>380</v>
      </c>
      <c r="F24" s="50"/>
      <c r="G24" s="50"/>
      <c r="H24" s="51" t="s">
        <v>39</v>
      </c>
      <c r="I24" s="52"/>
    </row>
    <row r="25">
      <c r="E25" s="55"/>
    </row>
    <row r="26">
      <c r="E26" s="55"/>
    </row>
    <row r="27">
      <c r="E27" s="55"/>
    </row>
    <row r="28">
      <c r="E28" s="55"/>
    </row>
    <row r="29">
      <c r="E29" s="55"/>
    </row>
    <row r="30">
      <c r="E30" s="55"/>
    </row>
    <row r="31">
      <c r="E31" s="55"/>
    </row>
    <row r="32">
      <c r="E32" s="55"/>
    </row>
    <row r="33">
      <c r="E33" s="55"/>
    </row>
    <row r="34">
      <c r="E34" s="55"/>
    </row>
    <row r="35">
      <c r="E35" s="55"/>
    </row>
    <row r="36">
      <c r="E36" s="55"/>
    </row>
    <row r="37">
      <c r="E37" s="55"/>
    </row>
    <row r="38">
      <c r="E38" s="55"/>
    </row>
    <row r="39">
      <c r="E39" s="55"/>
    </row>
    <row r="40">
      <c r="E40" s="55"/>
    </row>
    <row r="41">
      <c r="E41" s="55"/>
    </row>
    <row r="42">
      <c r="E42" s="55"/>
    </row>
    <row r="43">
      <c r="E43" s="55"/>
    </row>
    <row r="44">
      <c r="E44" s="55"/>
    </row>
    <row r="45">
      <c r="E45" s="55"/>
    </row>
    <row r="46">
      <c r="E46" s="55"/>
    </row>
    <row r="47">
      <c r="E47" s="55"/>
    </row>
    <row r="48">
      <c r="E48" s="55"/>
    </row>
    <row r="49">
      <c r="E49" s="55"/>
    </row>
    <row r="50">
      <c r="E50" s="55"/>
    </row>
    <row r="51">
      <c r="E51" s="55"/>
    </row>
    <row r="52">
      <c r="E52" s="55"/>
    </row>
    <row r="53">
      <c r="E53" s="55"/>
    </row>
    <row r="54">
      <c r="E54" s="55"/>
    </row>
    <row r="55">
      <c r="E55" s="55"/>
    </row>
    <row r="56">
      <c r="E56" s="55"/>
    </row>
    <row r="57">
      <c r="E57" s="55"/>
    </row>
    <row r="58">
      <c r="E58" s="55"/>
    </row>
    <row r="59">
      <c r="E59" s="55"/>
    </row>
    <row r="60">
      <c r="E60" s="55"/>
    </row>
    <row r="61">
      <c r="E61" s="55"/>
    </row>
    <row r="62">
      <c r="E62" s="55"/>
    </row>
    <row r="63">
      <c r="E63" s="55"/>
    </row>
    <row r="64">
      <c r="E64" s="55"/>
    </row>
    <row r="65">
      <c r="E65" s="55"/>
    </row>
    <row r="66">
      <c r="E66" s="55"/>
    </row>
    <row r="67">
      <c r="E67" s="55"/>
    </row>
    <row r="68">
      <c r="E68" s="55"/>
    </row>
    <row r="69">
      <c r="E69" s="55"/>
    </row>
    <row r="70">
      <c r="E70" s="55"/>
    </row>
    <row r="71">
      <c r="E71" s="55"/>
    </row>
    <row r="72">
      <c r="E72" s="55"/>
    </row>
    <row r="73">
      <c r="E73" s="55"/>
    </row>
    <row r="74">
      <c r="E74" s="55"/>
    </row>
    <row r="75">
      <c r="E75" s="55"/>
    </row>
    <row r="76">
      <c r="E76" s="55"/>
    </row>
    <row r="77">
      <c r="E77" s="55"/>
    </row>
    <row r="78">
      <c r="E78" s="55"/>
    </row>
    <row r="79">
      <c r="E79" s="55"/>
    </row>
    <row r="80">
      <c r="E80" s="55"/>
    </row>
    <row r="81">
      <c r="E81" s="55"/>
    </row>
    <row r="82">
      <c r="E82" s="55"/>
    </row>
    <row r="83">
      <c r="E83" s="55"/>
    </row>
    <row r="84">
      <c r="E84" s="55"/>
    </row>
    <row r="85">
      <c r="E85" s="55"/>
    </row>
    <row r="86">
      <c r="E86" s="55"/>
    </row>
    <row r="87">
      <c r="E87" s="55"/>
    </row>
    <row r="88">
      <c r="E88" s="55"/>
    </row>
    <row r="89">
      <c r="E89" s="55"/>
    </row>
    <row r="90">
      <c r="E90" s="55"/>
    </row>
    <row r="91">
      <c r="E91" s="55"/>
    </row>
    <row r="92">
      <c r="E92" s="55"/>
    </row>
    <row r="93">
      <c r="E93" s="55"/>
    </row>
    <row r="94">
      <c r="E94" s="55"/>
    </row>
    <row r="95">
      <c r="E95" s="55"/>
    </row>
    <row r="96">
      <c r="E96" s="55"/>
    </row>
    <row r="97">
      <c r="E97" s="55"/>
    </row>
    <row r="98">
      <c r="E98" s="55"/>
    </row>
    <row r="99">
      <c r="E99" s="55"/>
    </row>
    <row r="100">
      <c r="E100" s="55"/>
    </row>
    <row r="101">
      <c r="E101" s="55"/>
    </row>
    <row r="102">
      <c r="E102" s="55"/>
    </row>
    <row r="103">
      <c r="E103" s="55"/>
    </row>
    <row r="104">
      <c r="E104" s="55"/>
    </row>
    <row r="105">
      <c r="E105" s="55"/>
    </row>
    <row r="106">
      <c r="E106" s="55"/>
    </row>
    <row r="107">
      <c r="E107" s="55"/>
    </row>
    <row r="108">
      <c r="E108" s="55"/>
    </row>
    <row r="109">
      <c r="E109" s="55"/>
    </row>
    <row r="110">
      <c r="E110" s="55"/>
    </row>
    <row r="111">
      <c r="E111" s="55"/>
    </row>
    <row r="112">
      <c r="E112" s="55"/>
    </row>
    <row r="113">
      <c r="E113" s="55"/>
    </row>
    <row r="114">
      <c r="E114" s="55"/>
    </row>
    <row r="115">
      <c r="E115" s="55"/>
    </row>
    <row r="116">
      <c r="E116" s="55"/>
    </row>
    <row r="117">
      <c r="E117" s="55"/>
    </row>
    <row r="118">
      <c r="E118" s="55"/>
    </row>
    <row r="119">
      <c r="E119" s="55"/>
    </row>
    <row r="120">
      <c r="E120" s="55"/>
    </row>
    <row r="121">
      <c r="E121" s="55"/>
    </row>
    <row r="122">
      <c r="E122" s="55"/>
    </row>
    <row r="123">
      <c r="E123" s="55"/>
    </row>
    <row r="124">
      <c r="E124" s="55"/>
    </row>
    <row r="125">
      <c r="E125" s="55"/>
    </row>
    <row r="126">
      <c r="E126" s="55"/>
    </row>
    <row r="127">
      <c r="E127" s="55"/>
    </row>
    <row r="128">
      <c r="E128" s="55"/>
    </row>
    <row r="129">
      <c r="E129" s="55"/>
    </row>
    <row r="130">
      <c r="E130" s="55"/>
    </row>
    <row r="131">
      <c r="E131" s="55"/>
    </row>
    <row r="132">
      <c r="E132" s="55"/>
    </row>
    <row r="133">
      <c r="E133" s="55"/>
    </row>
    <row r="134">
      <c r="E134" s="55"/>
    </row>
    <row r="135">
      <c r="E135" s="55"/>
    </row>
    <row r="136">
      <c r="E136" s="55"/>
    </row>
    <row r="137">
      <c r="E137" s="55"/>
    </row>
    <row r="138">
      <c r="E138" s="55"/>
    </row>
    <row r="139">
      <c r="E139" s="55"/>
    </row>
    <row r="140">
      <c r="E140" s="55"/>
    </row>
    <row r="141">
      <c r="E141" s="55"/>
    </row>
    <row r="142">
      <c r="E142" s="55"/>
    </row>
    <row r="143">
      <c r="E143" s="55"/>
    </row>
    <row r="144">
      <c r="E144" s="55"/>
    </row>
    <row r="145">
      <c r="E145" s="55"/>
    </row>
    <row r="146">
      <c r="E146" s="55"/>
    </row>
    <row r="147">
      <c r="E147" s="55"/>
    </row>
    <row r="148">
      <c r="E148" s="55"/>
    </row>
    <row r="149">
      <c r="E149" s="55"/>
    </row>
    <row r="150">
      <c r="E150" s="55"/>
    </row>
    <row r="151">
      <c r="E151" s="55"/>
    </row>
    <row r="152">
      <c r="E152" s="55"/>
    </row>
    <row r="153">
      <c r="E153" s="55"/>
    </row>
    <row r="154">
      <c r="E154" s="55"/>
    </row>
    <row r="155">
      <c r="E155" s="55"/>
    </row>
    <row r="156">
      <c r="E156" s="55"/>
    </row>
    <row r="157">
      <c r="E157" s="55"/>
    </row>
    <row r="158">
      <c r="E158" s="55"/>
    </row>
    <row r="159">
      <c r="E159" s="55"/>
    </row>
    <row r="160">
      <c r="E160" s="55"/>
    </row>
    <row r="161">
      <c r="E161" s="55"/>
    </row>
    <row r="162">
      <c r="E162" s="55"/>
    </row>
    <row r="163">
      <c r="E163" s="55"/>
    </row>
    <row r="164">
      <c r="E164" s="55"/>
    </row>
    <row r="165">
      <c r="E165" s="55"/>
    </row>
    <row r="166">
      <c r="E166" s="55"/>
    </row>
    <row r="167">
      <c r="E167" s="55"/>
    </row>
    <row r="168">
      <c r="E168" s="55"/>
    </row>
    <row r="169">
      <c r="E169" s="55"/>
    </row>
    <row r="170">
      <c r="E170" s="55"/>
    </row>
    <row r="171">
      <c r="E171" s="55"/>
    </row>
    <row r="172">
      <c r="E172" s="55"/>
    </row>
    <row r="173">
      <c r="E173" s="55"/>
    </row>
    <row r="174">
      <c r="E174" s="55"/>
    </row>
    <row r="175">
      <c r="E175" s="55"/>
    </row>
    <row r="176">
      <c r="E176" s="55"/>
    </row>
    <row r="177">
      <c r="E177" s="55"/>
    </row>
    <row r="178">
      <c r="E178" s="55"/>
    </row>
    <row r="179">
      <c r="E179" s="55"/>
    </row>
    <row r="180">
      <c r="E180" s="55"/>
    </row>
    <row r="181">
      <c r="E181" s="55"/>
    </row>
    <row r="182">
      <c r="E182" s="55"/>
    </row>
    <row r="183">
      <c r="E183" s="55"/>
    </row>
    <row r="184">
      <c r="E184" s="55"/>
    </row>
    <row r="185">
      <c r="E185" s="55"/>
    </row>
    <row r="186">
      <c r="E186" s="55"/>
    </row>
    <row r="187">
      <c r="E187" s="55"/>
    </row>
    <row r="188">
      <c r="E188" s="55"/>
    </row>
    <row r="189">
      <c r="E189" s="55"/>
    </row>
    <row r="190">
      <c r="E190" s="55"/>
    </row>
    <row r="191">
      <c r="E191" s="55"/>
    </row>
    <row r="192">
      <c r="E192" s="55"/>
    </row>
    <row r="193">
      <c r="E193" s="55"/>
    </row>
    <row r="194">
      <c r="E194" s="55"/>
    </row>
    <row r="195">
      <c r="E195" s="55"/>
    </row>
    <row r="196">
      <c r="E196" s="55"/>
    </row>
    <row r="197">
      <c r="E197" s="55"/>
    </row>
    <row r="198">
      <c r="E198" s="55"/>
    </row>
    <row r="199">
      <c r="E199" s="55"/>
    </row>
    <row r="200">
      <c r="E200" s="55"/>
    </row>
    <row r="201">
      <c r="E201" s="55"/>
    </row>
    <row r="202">
      <c r="E202" s="55"/>
    </row>
    <row r="203">
      <c r="E203" s="55"/>
    </row>
    <row r="204">
      <c r="E204" s="55"/>
    </row>
    <row r="205">
      <c r="E205" s="55"/>
    </row>
    <row r="206">
      <c r="E206" s="55"/>
    </row>
    <row r="207">
      <c r="E207" s="55"/>
    </row>
    <row r="208">
      <c r="E208" s="55"/>
    </row>
    <row r="209">
      <c r="E209" s="55"/>
    </row>
    <row r="210">
      <c r="E210" s="55"/>
    </row>
    <row r="211">
      <c r="E211" s="55"/>
    </row>
    <row r="212">
      <c r="E212" s="55"/>
    </row>
    <row r="213">
      <c r="E213" s="55"/>
    </row>
    <row r="214">
      <c r="E214" s="55"/>
    </row>
    <row r="215">
      <c r="E215" s="55"/>
    </row>
    <row r="216">
      <c r="E216" s="55"/>
    </row>
    <row r="217">
      <c r="E217" s="55"/>
    </row>
    <row r="218">
      <c r="E218" s="55"/>
    </row>
    <row r="219">
      <c r="E219" s="55"/>
    </row>
    <row r="220">
      <c r="E220" s="55"/>
    </row>
    <row r="221">
      <c r="E221" s="55"/>
    </row>
    <row r="222">
      <c r="E222" s="55"/>
    </row>
    <row r="223">
      <c r="E223" s="55"/>
    </row>
    <row r="224">
      <c r="E224" s="55"/>
    </row>
    <row r="225">
      <c r="E225" s="55"/>
    </row>
    <row r="226">
      <c r="E226" s="55"/>
    </row>
    <row r="227">
      <c r="E227" s="55"/>
    </row>
    <row r="228">
      <c r="E228" s="55"/>
    </row>
    <row r="229">
      <c r="E229" s="55"/>
    </row>
    <row r="230">
      <c r="E230" s="55"/>
    </row>
    <row r="231">
      <c r="E231" s="55"/>
    </row>
    <row r="232">
      <c r="E232" s="55"/>
    </row>
    <row r="233">
      <c r="E233" s="55"/>
    </row>
    <row r="234">
      <c r="E234" s="55"/>
    </row>
    <row r="235">
      <c r="E235" s="55"/>
    </row>
    <row r="236">
      <c r="E236" s="55"/>
    </row>
    <row r="237">
      <c r="E237" s="55"/>
    </row>
    <row r="238">
      <c r="E238" s="55"/>
    </row>
    <row r="239">
      <c r="E239" s="55"/>
    </row>
    <row r="240">
      <c r="E240" s="55"/>
    </row>
    <row r="241">
      <c r="E241" s="55"/>
    </row>
    <row r="242">
      <c r="E242" s="55"/>
    </row>
    <row r="243">
      <c r="E243" s="55"/>
    </row>
    <row r="244">
      <c r="E244" s="55"/>
    </row>
    <row r="245">
      <c r="E245" s="55"/>
    </row>
    <row r="246">
      <c r="E246" s="55"/>
    </row>
    <row r="247">
      <c r="E247" s="55"/>
    </row>
    <row r="248">
      <c r="E248" s="55"/>
    </row>
    <row r="249">
      <c r="E249" s="55"/>
    </row>
    <row r="250">
      <c r="E250" s="55"/>
    </row>
    <row r="251">
      <c r="E251" s="55"/>
    </row>
    <row r="252">
      <c r="E252" s="55"/>
    </row>
    <row r="253">
      <c r="E253" s="55"/>
    </row>
    <row r="254">
      <c r="E254" s="55"/>
    </row>
    <row r="255">
      <c r="E255" s="55"/>
    </row>
    <row r="256">
      <c r="E256" s="55"/>
    </row>
    <row r="257">
      <c r="E257" s="55"/>
    </row>
    <row r="258">
      <c r="E258" s="55"/>
    </row>
    <row r="259">
      <c r="E259" s="55"/>
    </row>
    <row r="260">
      <c r="E260" s="55"/>
    </row>
    <row r="261">
      <c r="E261" s="55"/>
    </row>
    <row r="262">
      <c r="E262" s="55"/>
    </row>
    <row r="263">
      <c r="E263" s="55"/>
    </row>
    <row r="264">
      <c r="E264" s="55"/>
    </row>
    <row r="265">
      <c r="E265" s="55"/>
    </row>
    <row r="266">
      <c r="E266" s="55"/>
    </row>
    <row r="267">
      <c r="E267" s="55"/>
    </row>
    <row r="268">
      <c r="E268" s="55"/>
    </row>
    <row r="269">
      <c r="E269" s="55"/>
    </row>
    <row r="270">
      <c r="E270" s="55"/>
    </row>
    <row r="271">
      <c r="E271" s="55"/>
    </row>
    <row r="272">
      <c r="E272" s="55"/>
    </row>
    <row r="273">
      <c r="E273" s="55"/>
    </row>
    <row r="274">
      <c r="E274" s="55"/>
    </row>
    <row r="275">
      <c r="E275" s="55"/>
    </row>
    <row r="276">
      <c r="E276" s="55"/>
    </row>
    <row r="277">
      <c r="E277" s="55"/>
    </row>
    <row r="278">
      <c r="E278" s="55"/>
    </row>
    <row r="279">
      <c r="E279" s="55"/>
    </row>
    <row r="280">
      <c r="E280" s="55"/>
    </row>
    <row r="281">
      <c r="E281" s="55"/>
    </row>
    <row r="282">
      <c r="E282" s="55"/>
    </row>
    <row r="283">
      <c r="E283" s="55"/>
    </row>
    <row r="284">
      <c r="E284" s="55"/>
    </row>
    <row r="285">
      <c r="E285" s="55"/>
    </row>
    <row r="286">
      <c r="E286" s="55"/>
    </row>
    <row r="287">
      <c r="E287" s="55"/>
    </row>
    <row r="288">
      <c r="E288" s="55"/>
    </row>
    <row r="289">
      <c r="E289" s="55"/>
    </row>
    <row r="290">
      <c r="E290" s="55"/>
    </row>
    <row r="291">
      <c r="E291" s="55"/>
    </row>
    <row r="292">
      <c r="E292" s="55"/>
    </row>
    <row r="293">
      <c r="E293" s="55"/>
    </row>
    <row r="294">
      <c r="E294" s="55"/>
    </row>
    <row r="295">
      <c r="E295" s="55"/>
    </row>
    <row r="296">
      <c r="E296" s="55"/>
    </row>
    <row r="297">
      <c r="E297" s="55"/>
    </row>
    <row r="298">
      <c r="E298" s="55"/>
    </row>
    <row r="299">
      <c r="E299" s="55"/>
    </row>
    <row r="300">
      <c r="E300" s="55"/>
    </row>
    <row r="301">
      <c r="E301" s="55"/>
    </row>
    <row r="302">
      <c r="E302" s="55"/>
    </row>
    <row r="303">
      <c r="E303" s="55"/>
    </row>
    <row r="304">
      <c r="E304" s="55"/>
    </row>
    <row r="305">
      <c r="E305" s="55"/>
    </row>
    <row r="306">
      <c r="E306" s="55"/>
    </row>
    <row r="307">
      <c r="E307" s="55"/>
    </row>
    <row r="308">
      <c r="E308" s="55"/>
    </row>
    <row r="309">
      <c r="E309" s="55"/>
    </row>
    <row r="310">
      <c r="E310" s="55"/>
    </row>
    <row r="311">
      <c r="E311" s="55"/>
    </row>
    <row r="312">
      <c r="E312" s="55"/>
    </row>
    <row r="313">
      <c r="E313" s="55"/>
    </row>
    <row r="314">
      <c r="E314" s="55"/>
    </row>
    <row r="315">
      <c r="E315" s="55"/>
    </row>
    <row r="316">
      <c r="E316" s="55"/>
    </row>
    <row r="317">
      <c r="E317" s="55"/>
    </row>
    <row r="318">
      <c r="E318" s="55"/>
    </row>
    <row r="319">
      <c r="E319" s="55"/>
    </row>
    <row r="320">
      <c r="E320" s="55"/>
    </row>
    <row r="321">
      <c r="E321" s="55"/>
    </row>
    <row r="322">
      <c r="E322" s="55"/>
    </row>
    <row r="323">
      <c r="E323" s="55"/>
    </row>
    <row r="324">
      <c r="E324" s="55"/>
    </row>
    <row r="325">
      <c r="E325" s="55"/>
    </row>
    <row r="326">
      <c r="E326" s="55"/>
    </row>
    <row r="327">
      <c r="E327" s="55"/>
    </row>
    <row r="328">
      <c r="E328" s="55"/>
    </row>
    <row r="329">
      <c r="E329" s="55"/>
    </row>
    <row r="330">
      <c r="E330" s="55"/>
    </row>
    <row r="331">
      <c r="E331" s="55"/>
    </row>
    <row r="332">
      <c r="E332" s="55"/>
    </row>
    <row r="333">
      <c r="E333" s="55"/>
    </row>
    <row r="334">
      <c r="E334" s="55"/>
    </row>
    <row r="335">
      <c r="E335" s="55"/>
    </row>
    <row r="336">
      <c r="E336" s="55"/>
    </row>
    <row r="337">
      <c r="E337" s="55"/>
    </row>
    <row r="338">
      <c r="E338" s="55"/>
    </row>
    <row r="339">
      <c r="E339" s="55"/>
    </row>
    <row r="340">
      <c r="E340" s="55"/>
    </row>
    <row r="341">
      <c r="E341" s="55"/>
    </row>
    <row r="342">
      <c r="E342" s="55"/>
    </row>
    <row r="343">
      <c r="E343" s="55"/>
    </row>
    <row r="344">
      <c r="E344" s="55"/>
    </row>
    <row r="345">
      <c r="E345" s="55"/>
    </row>
    <row r="346">
      <c r="E346" s="55"/>
    </row>
    <row r="347">
      <c r="E347" s="55"/>
    </row>
    <row r="348">
      <c r="E348" s="55"/>
    </row>
    <row r="349">
      <c r="E349" s="55"/>
    </row>
    <row r="350">
      <c r="E350" s="55"/>
    </row>
    <row r="351">
      <c r="E351" s="55"/>
    </row>
    <row r="352">
      <c r="E352" s="55"/>
    </row>
    <row r="353">
      <c r="E353" s="55"/>
    </row>
    <row r="354">
      <c r="E354" s="55"/>
    </row>
    <row r="355">
      <c r="E355" s="55"/>
    </row>
    <row r="356">
      <c r="E356" s="55"/>
    </row>
    <row r="357">
      <c r="E357" s="55"/>
    </row>
    <row r="358">
      <c r="E358" s="55"/>
    </row>
    <row r="359">
      <c r="E359" s="55"/>
    </row>
    <row r="360">
      <c r="E360" s="55"/>
    </row>
    <row r="361">
      <c r="E361" s="55"/>
    </row>
    <row r="362">
      <c r="E362" s="55"/>
    </row>
    <row r="363">
      <c r="E363" s="55"/>
    </row>
    <row r="364">
      <c r="E364" s="55"/>
    </row>
    <row r="365">
      <c r="E365" s="55"/>
    </row>
    <row r="366">
      <c r="E366" s="55"/>
    </row>
    <row r="367">
      <c r="E367" s="55"/>
    </row>
    <row r="368">
      <c r="E368" s="55"/>
    </row>
    <row r="369">
      <c r="E369" s="55"/>
    </row>
    <row r="370">
      <c r="E370" s="55"/>
    </row>
    <row r="371">
      <c r="E371" s="55"/>
    </row>
    <row r="372">
      <c r="E372" s="55"/>
    </row>
    <row r="373">
      <c r="E373" s="55"/>
    </row>
    <row r="374">
      <c r="E374" s="55"/>
    </row>
    <row r="375">
      <c r="E375" s="55"/>
    </row>
    <row r="376">
      <c r="E376" s="55"/>
    </row>
    <row r="377">
      <c r="E377" s="55"/>
    </row>
    <row r="378">
      <c r="E378" s="55"/>
    </row>
    <row r="379">
      <c r="E379" s="55"/>
    </row>
    <row r="380">
      <c r="E380" s="55"/>
    </row>
    <row r="381">
      <c r="E381" s="55"/>
    </row>
    <row r="382">
      <c r="E382" s="55"/>
    </row>
    <row r="383">
      <c r="E383" s="55"/>
    </row>
    <row r="384">
      <c r="E384" s="55"/>
    </row>
    <row r="385">
      <c r="E385" s="55"/>
    </row>
    <row r="386">
      <c r="E386" s="55"/>
    </row>
    <row r="387">
      <c r="E387" s="55"/>
    </row>
    <row r="388">
      <c r="E388" s="55"/>
    </row>
    <row r="389">
      <c r="E389" s="55"/>
    </row>
    <row r="390">
      <c r="E390" s="55"/>
    </row>
    <row r="391">
      <c r="E391" s="55"/>
    </row>
    <row r="392">
      <c r="E392" s="55"/>
    </row>
    <row r="393">
      <c r="E393" s="55"/>
    </row>
    <row r="394">
      <c r="E394" s="55"/>
    </row>
    <row r="395">
      <c r="E395" s="55"/>
    </row>
    <row r="396">
      <c r="E396" s="55"/>
    </row>
    <row r="397">
      <c r="E397" s="55"/>
    </row>
    <row r="398">
      <c r="E398" s="55"/>
    </row>
    <row r="399">
      <c r="E399" s="55"/>
    </row>
    <row r="400">
      <c r="E400" s="55"/>
    </row>
    <row r="401">
      <c r="E401" s="55"/>
    </row>
    <row r="402">
      <c r="E402" s="55"/>
    </row>
    <row r="403">
      <c r="E403" s="55"/>
    </row>
    <row r="404">
      <c r="E404" s="55"/>
    </row>
    <row r="405">
      <c r="E405" s="55"/>
    </row>
    <row r="406">
      <c r="E406" s="55"/>
    </row>
    <row r="407">
      <c r="E407" s="55"/>
    </row>
    <row r="408">
      <c r="E408" s="55"/>
    </row>
    <row r="409">
      <c r="E409" s="55"/>
    </row>
    <row r="410">
      <c r="E410" s="55"/>
    </row>
    <row r="411">
      <c r="E411" s="55"/>
    </row>
    <row r="412">
      <c r="E412" s="55"/>
    </row>
    <row r="413">
      <c r="E413" s="55"/>
    </row>
    <row r="414">
      <c r="E414" s="55"/>
    </row>
    <row r="415">
      <c r="E415" s="55"/>
    </row>
    <row r="416">
      <c r="E416" s="55"/>
    </row>
    <row r="417">
      <c r="E417" s="55"/>
    </row>
    <row r="418">
      <c r="E418" s="55"/>
    </row>
    <row r="419">
      <c r="E419" s="55"/>
    </row>
    <row r="420">
      <c r="E420" s="55"/>
    </row>
    <row r="421">
      <c r="E421" s="55"/>
    </row>
    <row r="422">
      <c r="E422" s="55"/>
    </row>
    <row r="423">
      <c r="E423" s="55"/>
    </row>
    <row r="424">
      <c r="E424" s="55"/>
    </row>
    <row r="425">
      <c r="E425" s="55"/>
    </row>
    <row r="426">
      <c r="E426" s="55"/>
    </row>
    <row r="427">
      <c r="E427" s="55"/>
    </row>
    <row r="428">
      <c r="E428" s="55"/>
    </row>
    <row r="429">
      <c r="E429" s="55"/>
    </row>
    <row r="430">
      <c r="E430" s="55"/>
    </row>
    <row r="431">
      <c r="E431" s="55"/>
    </row>
    <row r="432">
      <c r="E432" s="55"/>
    </row>
    <row r="433">
      <c r="E433" s="55"/>
    </row>
    <row r="434">
      <c r="E434" s="55"/>
    </row>
    <row r="435">
      <c r="E435" s="55"/>
    </row>
    <row r="436">
      <c r="E436" s="55"/>
    </row>
    <row r="437">
      <c r="E437" s="55"/>
    </row>
    <row r="438">
      <c r="E438" s="55"/>
    </row>
    <row r="439">
      <c r="E439" s="55"/>
    </row>
    <row r="440">
      <c r="E440" s="55"/>
    </row>
    <row r="441">
      <c r="E441" s="55"/>
    </row>
    <row r="442">
      <c r="E442" s="55"/>
    </row>
    <row r="443">
      <c r="E443" s="55"/>
    </row>
    <row r="444">
      <c r="E444" s="55"/>
    </row>
    <row r="445">
      <c r="E445" s="55"/>
    </row>
    <row r="446">
      <c r="E446" s="55"/>
    </row>
    <row r="447">
      <c r="E447" s="55"/>
    </row>
    <row r="448">
      <c r="E448" s="55"/>
    </row>
    <row r="449">
      <c r="E449" s="55"/>
    </row>
    <row r="450">
      <c r="E450" s="55"/>
    </row>
    <row r="451">
      <c r="E451" s="55"/>
    </row>
    <row r="452">
      <c r="E452" s="55"/>
    </row>
    <row r="453">
      <c r="E453" s="55"/>
    </row>
    <row r="454">
      <c r="E454" s="55"/>
    </row>
    <row r="455">
      <c r="E455" s="55"/>
    </row>
    <row r="456">
      <c r="E456" s="55"/>
    </row>
    <row r="457">
      <c r="E457" s="55"/>
    </row>
    <row r="458">
      <c r="E458" s="55"/>
    </row>
    <row r="459">
      <c r="E459" s="55"/>
    </row>
    <row r="460">
      <c r="E460" s="55"/>
    </row>
    <row r="461">
      <c r="E461" s="55"/>
    </row>
    <row r="462">
      <c r="E462" s="55"/>
    </row>
    <row r="463">
      <c r="E463" s="55"/>
    </row>
    <row r="464">
      <c r="E464" s="55"/>
    </row>
    <row r="465">
      <c r="E465" s="55"/>
    </row>
    <row r="466">
      <c r="E466" s="55"/>
    </row>
    <row r="467">
      <c r="E467" s="55"/>
    </row>
    <row r="468">
      <c r="E468" s="55"/>
    </row>
    <row r="469">
      <c r="E469" s="55"/>
    </row>
    <row r="470">
      <c r="E470" s="55"/>
    </row>
    <row r="471">
      <c r="E471" s="55"/>
    </row>
    <row r="472">
      <c r="E472" s="55"/>
    </row>
    <row r="473">
      <c r="E473" s="55"/>
    </row>
    <row r="474">
      <c r="E474" s="55"/>
    </row>
    <row r="475">
      <c r="E475" s="55"/>
    </row>
    <row r="476">
      <c r="E476" s="55"/>
    </row>
    <row r="477">
      <c r="E477" s="55"/>
    </row>
    <row r="478">
      <c r="E478" s="55"/>
    </row>
    <row r="479">
      <c r="E479" s="55"/>
    </row>
    <row r="480">
      <c r="E480" s="55"/>
    </row>
    <row r="481">
      <c r="E481" s="55"/>
    </row>
    <row r="482">
      <c r="E482" s="55"/>
    </row>
    <row r="483">
      <c r="E483" s="55"/>
    </row>
    <row r="484">
      <c r="E484" s="55"/>
    </row>
    <row r="485">
      <c r="E485" s="55"/>
    </row>
    <row r="486">
      <c r="E486" s="55"/>
    </row>
    <row r="487">
      <c r="E487" s="55"/>
    </row>
    <row r="488">
      <c r="E488" s="55"/>
    </row>
    <row r="489">
      <c r="E489" s="55"/>
    </row>
    <row r="490">
      <c r="E490" s="55"/>
    </row>
    <row r="491">
      <c r="E491" s="55"/>
    </row>
    <row r="492">
      <c r="E492" s="55"/>
    </row>
    <row r="493">
      <c r="E493" s="55"/>
    </row>
    <row r="494">
      <c r="E494" s="55"/>
    </row>
    <row r="495">
      <c r="E495" s="55"/>
    </row>
    <row r="496">
      <c r="E496" s="55"/>
    </row>
    <row r="497">
      <c r="E497" s="55"/>
    </row>
    <row r="498">
      <c r="E498" s="55"/>
    </row>
    <row r="499">
      <c r="E499" s="55"/>
    </row>
    <row r="500">
      <c r="E500" s="55"/>
    </row>
    <row r="501">
      <c r="E501" s="55"/>
    </row>
    <row r="502">
      <c r="E502" s="55"/>
    </row>
    <row r="503">
      <c r="E503" s="55"/>
    </row>
    <row r="504">
      <c r="E504" s="55"/>
    </row>
    <row r="505">
      <c r="E505" s="55"/>
    </row>
    <row r="506">
      <c r="E506" s="55"/>
    </row>
    <row r="507">
      <c r="E507" s="55"/>
    </row>
    <row r="508">
      <c r="E508" s="55"/>
    </row>
    <row r="509">
      <c r="E509" s="55"/>
    </row>
    <row r="510">
      <c r="E510" s="55"/>
    </row>
    <row r="511">
      <c r="E511" s="55"/>
    </row>
    <row r="512">
      <c r="E512" s="55"/>
    </row>
    <row r="513">
      <c r="E513" s="55"/>
    </row>
    <row r="514">
      <c r="E514" s="55"/>
    </row>
    <row r="515">
      <c r="E515" s="55"/>
    </row>
    <row r="516">
      <c r="E516" s="55"/>
    </row>
    <row r="517">
      <c r="E517" s="55"/>
    </row>
    <row r="518">
      <c r="E518" s="55"/>
    </row>
    <row r="519">
      <c r="E519" s="55"/>
    </row>
    <row r="520">
      <c r="E520" s="55"/>
    </row>
    <row r="521">
      <c r="E521" s="55"/>
    </row>
    <row r="522">
      <c r="E522" s="55"/>
    </row>
    <row r="523">
      <c r="E523" s="55"/>
    </row>
    <row r="524">
      <c r="E524" s="55"/>
    </row>
    <row r="525">
      <c r="E525" s="55"/>
    </row>
    <row r="526">
      <c r="E526" s="55"/>
    </row>
    <row r="527">
      <c r="E527" s="55"/>
    </row>
    <row r="528">
      <c r="E528" s="55"/>
    </row>
    <row r="529">
      <c r="E529" s="55"/>
    </row>
    <row r="530">
      <c r="E530" s="55"/>
    </row>
    <row r="531">
      <c r="E531" s="55"/>
    </row>
    <row r="532">
      <c r="E532" s="55"/>
    </row>
    <row r="533">
      <c r="E533" s="55"/>
    </row>
    <row r="534">
      <c r="E534" s="55"/>
    </row>
    <row r="535">
      <c r="E535" s="55"/>
    </row>
    <row r="536">
      <c r="E536" s="55"/>
    </row>
    <row r="537">
      <c r="E537" s="55"/>
    </row>
    <row r="538">
      <c r="E538" s="55"/>
    </row>
    <row r="539">
      <c r="E539" s="55"/>
    </row>
    <row r="540">
      <c r="E540" s="55"/>
    </row>
    <row r="541">
      <c r="E541" s="55"/>
    </row>
    <row r="542">
      <c r="E542" s="55"/>
    </row>
    <row r="543">
      <c r="E543" s="55"/>
    </row>
    <row r="544">
      <c r="E544" s="55"/>
    </row>
    <row r="545">
      <c r="E545" s="55"/>
    </row>
    <row r="546">
      <c r="E546" s="55"/>
    </row>
    <row r="547">
      <c r="E547" s="55"/>
    </row>
    <row r="548">
      <c r="E548" s="55"/>
    </row>
    <row r="549">
      <c r="E549" s="55"/>
    </row>
    <row r="550">
      <c r="E550" s="55"/>
    </row>
    <row r="551">
      <c r="E551" s="55"/>
    </row>
    <row r="552">
      <c r="E552" s="55"/>
    </row>
    <row r="553">
      <c r="E553" s="55"/>
    </row>
    <row r="554">
      <c r="E554" s="55"/>
    </row>
    <row r="555">
      <c r="E555" s="55"/>
    </row>
    <row r="556">
      <c r="E556" s="55"/>
    </row>
    <row r="557">
      <c r="E557" s="55"/>
    </row>
    <row r="558">
      <c r="E558" s="55"/>
    </row>
    <row r="559">
      <c r="E559" s="55"/>
    </row>
    <row r="560">
      <c r="E560" s="55"/>
    </row>
    <row r="561">
      <c r="E561" s="55"/>
    </row>
    <row r="562">
      <c r="E562" s="55"/>
    </row>
    <row r="563">
      <c r="E563" s="55"/>
    </row>
    <row r="564">
      <c r="E564" s="55"/>
    </row>
    <row r="565">
      <c r="E565" s="55"/>
    </row>
    <row r="566">
      <c r="E566" s="55"/>
    </row>
    <row r="567">
      <c r="E567" s="55"/>
    </row>
    <row r="568">
      <c r="E568" s="55"/>
    </row>
    <row r="569">
      <c r="E569" s="55"/>
    </row>
    <row r="570">
      <c r="E570" s="55"/>
    </row>
    <row r="571">
      <c r="E571" s="55"/>
    </row>
    <row r="572">
      <c r="E572" s="55"/>
    </row>
    <row r="573">
      <c r="E573" s="55"/>
    </row>
    <row r="574">
      <c r="E574" s="55"/>
    </row>
    <row r="575">
      <c r="E575" s="55"/>
    </row>
    <row r="576">
      <c r="E576" s="55"/>
    </row>
    <row r="577">
      <c r="E577" s="55"/>
    </row>
    <row r="578">
      <c r="E578" s="55"/>
    </row>
    <row r="579">
      <c r="E579" s="55"/>
    </row>
    <row r="580">
      <c r="E580" s="55"/>
    </row>
    <row r="581">
      <c r="E581" s="55"/>
    </row>
    <row r="582">
      <c r="E582" s="55"/>
    </row>
    <row r="583">
      <c r="E583" s="55"/>
    </row>
    <row r="584">
      <c r="E584" s="55"/>
    </row>
    <row r="585">
      <c r="E585" s="55"/>
    </row>
    <row r="586">
      <c r="E586" s="55"/>
    </row>
    <row r="587">
      <c r="E587" s="55"/>
    </row>
    <row r="588">
      <c r="E588" s="55"/>
    </row>
    <row r="589">
      <c r="E589" s="55"/>
    </row>
    <row r="590">
      <c r="E590" s="55"/>
    </row>
    <row r="591">
      <c r="E591" s="55"/>
    </row>
    <row r="592">
      <c r="E592" s="55"/>
    </row>
    <row r="593">
      <c r="E593" s="55"/>
    </row>
    <row r="594">
      <c r="E594" s="55"/>
    </row>
    <row r="595">
      <c r="E595" s="55"/>
    </row>
    <row r="596">
      <c r="E596" s="55"/>
    </row>
    <row r="597">
      <c r="E597" s="55"/>
    </row>
    <row r="598">
      <c r="E598" s="55"/>
    </row>
    <row r="599">
      <c r="E599" s="55"/>
    </row>
    <row r="600">
      <c r="E600" s="55"/>
    </row>
    <row r="601">
      <c r="E601" s="55"/>
    </row>
    <row r="602">
      <c r="E602" s="55"/>
    </row>
    <row r="603">
      <c r="E603" s="55"/>
    </row>
    <row r="604">
      <c r="E604" s="55"/>
    </row>
    <row r="605">
      <c r="E605" s="55"/>
    </row>
    <row r="606">
      <c r="E606" s="55"/>
    </row>
    <row r="607">
      <c r="E607" s="55"/>
    </row>
    <row r="608">
      <c r="E608" s="55"/>
    </row>
    <row r="609">
      <c r="E609" s="55"/>
    </row>
    <row r="610">
      <c r="E610" s="55"/>
    </row>
    <row r="611">
      <c r="E611" s="55"/>
    </row>
    <row r="612">
      <c r="E612" s="55"/>
    </row>
    <row r="613">
      <c r="E613" s="55"/>
    </row>
    <row r="614">
      <c r="E614" s="55"/>
    </row>
    <row r="615">
      <c r="E615" s="55"/>
    </row>
    <row r="616">
      <c r="E616" s="55"/>
    </row>
    <row r="617">
      <c r="E617" s="55"/>
    </row>
    <row r="618">
      <c r="E618" s="55"/>
    </row>
    <row r="619">
      <c r="E619" s="55"/>
    </row>
    <row r="620">
      <c r="E620" s="55"/>
    </row>
    <row r="621">
      <c r="E621" s="55"/>
    </row>
    <row r="622">
      <c r="E622" s="55"/>
    </row>
    <row r="623">
      <c r="E623" s="55"/>
    </row>
    <row r="624">
      <c r="E624" s="55"/>
    </row>
    <row r="625">
      <c r="E625" s="55"/>
    </row>
    <row r="626">
      <c r="E626" s="55"/>
    </row>
    <row r="627">
      <c r="E627" s="55"/>
    </row>
    <row r="628">
      <c r="E628" s="55"/>
    </row>
    <row r="629">
      <c r="E629" s="55"/>
    </row>
    <row r="630">
      <c r="E630" s="55"/>
    </row>
    <row r="631">
      <c r="E631" s="55"/>
    </row>
    <row r="632">
      <c r="E632" s="55"/>
    </row>
    <row r="633">
      <c r="E633" s="55"/>
    </row>
    <row r="634">
      <c r="E634" s="55"/>
    </row>
    <row r="635">
      <c r="E635" s="55"/>
    </row>
    <row r="636">
      <c r="E636" s="55"/>
    </row>
    <row r="637">
      <c r="E637" s="55"/>
    </row>
    <row r="638">
      <c r="E638" s="55"/>
    </row>
    <row r="639">
      <c r="E639" s="55"/>
    </row>
    <row r="640">
      <c r="E640" s="55"/>
    </row>
    <row r="641">
      <c r="E641" s="55"/>
    </row>
    <row r="642">
      <c r="E642" s="55"/>
    </row>
    <row r="643">
      <c r="E643" s="55"/>
    </row>
    <row r="644">
      <c r="E644" s="55"/>
    </row>
    <row r="645">
      <c r="E645" s="55"/>
    </row>
    <row r="646">
      <c r="E646" s="55"/>
    </row>
    <row r="647">
      <c r="E647" s="55"/>
    </row>
    <row r="648">
      <c r="E648" s="55"/>
    </row>
    <row r="649">
      <c r="E649" s="55"/>
    </row>
    <row r="650">
      <c r="E650" s="55"/>
    </row>
    <row r="651">
      <c r="E651" s="55"/>
    </row>
    <row r="652">
      <c r="E652" s="55"/>
    </row>
    <row r="653">
      <c r="E653" s="55"/>
    </row>
    <row r="654">
      <c r="E654" s="55"/>
    </row>
    <row r="655">
      <c r="E655" s="55"/>
    </row>
    <row r="656">
      <c r="E656" s="55"/>
    </row>
    <row r="657">
      <c r="E657" s="55"/>
    </row>
    <row r="658">
      <c r="E658" s="55"/>
    </row>
    <row r="659">
      <c r="E659" s="55"/>
    </row>
    <row r="660">
      <c r="E660" s="55"/>
    </row>
    <row r="661">
      <c r="E661" s="55"/>
    </row>
    <row r="662">
      <c r="E662" s="55"/>
    </row>
    <row r="663">
      <c r="E663" s="55"/>
    </row>
    <row r="664">
      <c r="E664" s="55"/>
    </row>
    <row r="665">
      <c r="E665" s="55"/>
    </row>
    <row r="666">
      <c r="E666" s="55"/>
    </row>
    <row r="667">
      <c r="E667" s="55"/>
    </row>
    <row r="668">
      <c r="E668" s="55"/>
    </row>
    <row r="669">
      <c r="E669" s="55"/>
    </row>
    <row r="670">
      <c r="E670" s="55"/>
    </row>
    <row r="671">
      <c r="E671" s="55"/>
    </row>
    <row r="672">
      <c r="E672" s="55"/>
    </row>
    <row r="673">
      <c r="E673" s="55"/>
    </row>
    <row r="674">
      <c r="E674" s="55"/>
    </row>
    <row r="675">
      <c r="E675" s="55"/>
    </row>
    <row r="676">
      <c r="E676" s="55"/>
    </row>
    <row r="677">
      <c r="E677" s="55"/>
    </row>
    <row r="678">
      <c r="E678" s="55"/>
    </row>
    <row r="679">
      <c r="E679" s="55"/>
    </row>
    <row r="680">
      <c r="E680" s="55"/>
    </row>
    <row r="681">
      <c r="E681" s="55"/>
    </row>
    <row r="682">
      <c r="E682" s="55"/>
    </row>
    <row r="683">
      <c r="E683" s="55"/>
    </row>
    <row r="684">
      <c r="E684" s="55"/>
    </row>
    <row r="685">
      <c r="E685" s="55"/>
    </row>
    <row r="686">
      <c r="E686" s="55"/>
    </row>
    <row r="687">
      <c r="E687" s="55"/>
    </row>
    <row r="688">
      <c r="E688" s="55"/>
    </row>
    <row r="689">
      <c r="E689" s="55"/>
    </row>
    <row r="690">
      <c r="E690" s="55"/>
    </row>
    <row r="691">
      <c r="E691" s="55"/>
    </row>
    <row r="692">
      <c r="E692" s="55"/>
    </row>
    <row r="693">
      <c r="E693" s="55"/>
    </row>
    <row r="694">
      <c r="E694" s="55"/>
    </row>
    <row r="695">
      <c r="E695" s="55"/>
    </row>
    <row r="696">
      <c r="E696" s="55"/>
    </row>
    <row r="697">
      <c r="E697" s="55"/>
    </row>
    <row r="698">
      <c r="E698" s="55"/>
    </row>
    <row r="699">
      <c r="E699" s="55"/>
    </row>
    <row r="700">
      <c r="E700" s="55"/>
    </row>
    <row r="701">
      <c r="E701" s="55"/>
    </row>
    <row r="702">
      <c r="E702" s="55"/>
    </row>
    <row r="703">
      <c r="E703" s="55"/>
    </row>
    <row r="704">
      <c r="E704" s="55"/>
    </row>
    <row r="705">
      <c r="E705" s="55"/>
    </row>
    <row r="706">
      <c r="E706" s="55"/>
    </row>
    <row r="707">
      <c r="E707" s="55"/>
    </row>
    <row r="708">
      <c r="E708" s="55"/>
    </row>
    <row r="709">
      <c r="E709" s="55"/>
    </row>
    <row r="710">
      <c r="E710" s="55"/>
    </row>
    <row r="711">
      <c r="E711" s="55"/>
    </row>
    <row r="712">
      <c r="E712" s="55"/>
    </row>
    <row r="713">
      <c r="E713" s="55"/>
    </row>
    <row r="714">
      <c r="E714" s="55"/>
    </row>
    <row r="715">
      <c r="E715" s="55"/>
    </row>
    <row r="716">
      <c r="E716" s="55"/>
    </row>
    <row r="717">
      <c r="E717" s="55"/>
    </row>
    <row r="718">
      <c r="E718" s="55"/>
    </row>
    <row r="719">
      <c r="E719" s="55"/>
    </row>
    <row r="720">
      <c r="E720" s="55"/>
    </row>
    <row r="721">
      <c r="E721" s="55"/>
    </row>
    <row r="722">
      <c r="E722" s="55"/>
    </row>
    <row r="723">
      <c r="E723" s="55"/>
    </row>
    <row r="724">
      <c r="E724" s="55"/>
    </row>
    <row r="725">
      <c r="E725" s="55"/>
    </row>
    <row r="726">
      <c r="E726" s="55"/>
    </row>
    <row r="727">
      <c r="E727" s="55"/>
    </row>
    <row r="728">
      <c r="E728" s="55"/>
    </row>
    <row r="729">
      <c r="E729" s="55"/>
    </row>
    <row r="730">
      <c r="E730" s="55"/>
    </row>
    <row r="731">
      <c r="E731" s="55"/>
    </row>
    <row r="732">
      <c r="E732" s="55"/>
    </row>
    <row r="733">
      <c r="E733" s="55"/>
    </row>
    <row r="734">
      <c r="E734" s="55"/>
    </row>
    <row r="735">
      <c r="E735" s="55"/>
    </row>
    <row r="736">
      <c r="E736" s="55"/>
    </row>
    <row r="737">
      <c r="E737" s="55"/>
    </row>
    <row r="738">
      <c r="E738" s="55"/>
    </row>
    <row r="739">
      <c r="E739" s="55"/>
    </row>
    <row r="740">
      <c r="E740" s="55"/>
    </row>
    <row r="741">
      <c r="E741" s="55"/>
    </row>
    <row r="742">
      <c r="E742" s="55"/>
    </row>
    <row r="743">
      <c r="E743" s="55"/>
    </row>
    <row r="744">
      <c r="E744" s="55"/>
    </row>
    <row r="745">
      <c r="E745" s="55"/>
    </row>
    <row r="746">
      <c r="E746" s="55"/>
    </row>
    <row r="747">
      <c r="E747" s="55"/>
    </row>
    <row r="748">
      <c r="E748" s="55"/>
    </row>
    <row r="749">
      <c r="E749" s="55"/>
    </row>
    <row r="750">
      <c r="E750" s="55"/>
    </row>
    <row r="751">
      <c r="E751" s="55"/>
    </row>
    <row r="752">
      <c r="E752" s="55"/>
    </row>
    <row r="753">
      <c r="E753" s="55"/>
    </row>
    <row r="754">
      <c r="E754" s="55"/>
    </row>
    <row r="755">
      <c r="E755" s="55"/>
    </row>
    <row r="756">
      <c r="E756" s="55"/>
    </row>
    <row r="757">
      <c r="E757" s="55"/>
    </row>
    <row r="758">
      <c r="E758" s="55"/>
    </row>
    <row r="759">
      <c r="E759" s="55"/>
    </row>
    <row r="760">
      <c r="E760" s="55"/>
    </row>
    <row r="761">
      <c r="E761" s="55"/>
    </row>
    <row r="762">
      <c r="E762" s="55"/>
    </row>
    <row r="763">
      <c r="E763" s="55"/>
    </row>
    <row r="764">
      <c r="E764" s="55"/>
    </row>
    <row r="765">
      <c r="E765" s="55"/>
    </row>
    <row r="766">
      <c r="E766" s="55"/>
    </row>
    <row r="767">
      <c r="E767" s="55"/>
    </row>
    <row r="768">
      <c r="E768" s="55"/>
    </row>
    <row r="769">
      <c r="E769" s="55"/>
    </row>
    <row r="770">
      <c r="E770" s="55"/>
    </row>
    <row r="771">
      <c r="E771" s="55"/>
    </row>
    <row r="772">
      <c r="E772" s="55"/>
    </row>
    <row r="773">
      <c r="E773" s="55"/>
    </row>
    <row r="774">
      <c r="E774" s="55"/>
    </row>
    <row r="775">
      <c r="E775" s="55"/>
    </row>
    <row r="776">
      <c r="E776" s="55"/>
    </row>
    <row r="777">
      <c r="E777" s="55"/>
    </row>
    <row r="778">
      <c r="E778" s="55"/>
    </row>
    <row r="779">
      <c r="E779" s="55"/>
    </row>
    <row r="780">
      <c r="E780" s="55"/>
    </row>
    <row r="781">
      <c r="E781" s="55"/>
    </row>
    <row r="782">
      <c r="E782" s="55"/>
    </row>
    <row r="783">
      <c r="E783" s="55"/>
    </row>
    <row r="784">
      <c r="E784" s="55"/>
    </row>
    <row r="785">
      <c r="E785" s="55"/>
    </row>
    <row r="786">
      <c r="E786" s="55"/>
    </row>
    <row r="787">
      <c r="E787" s="55"/>
    </row>
    <row r="788">
      <c r="E788" s="55"/>
    </row>
    <row r="789">
      <c r="E789" s="55"/>
    </row>
    <row r="790">
      <c r="E790" s="55"/>
    </row>
    <row r="791">
      <c r="E791" s="55"/>
    </row>
    <row r="792">
      <c r="E792" s="55"/>
    </row>
    <row r="793">
      <c r="E793" s="55"/>
    </row>
    <row r="794">
      <c r="E794" s="55"/>
    </row>
    <row r="795">
      <c r="E795" s="55"/>
    </row>
    <row r="796">
      <c r="E796" s="55"/>
    </row>
    <row r="797">
      <c r="E797" s="55"/>
    </row>
    <row r="798">
      <c r="E798" s="55"/>
    </row>
    <row r="799">
      <c r="E799" s="55"/>
    </row>
    <row r="800">
      <c r="E800" s="55"/>
    </row>
    <row r="801">
      <c r="E801" s="55"/>
    </row>
    <row r="802">
      <c r="E802" s="55"/>
    </row>
    <row r="803">
      <c r="E803" s="55"/>
    </row>
    <row r="804">
      <c r="E804" s="55"/>
    </row>
    <row r="805">
      <c r="E805" s="55"/>
    </row>
    <row r="806">
      <c r="E806" s="55"/>
    </row>
    <row r="807">
      <c r="E807" s="55"/>
    </row>
    <row r="808">
      <c r="E808" s="55"/>
    </row>
    <row r="809">
      <c r="E809" s="55"/>
    </row>
    <row r="810">
      <c r="E810" s="55"/>
    </row>
    <row r="811">
      <c r="E811" s="55"/>
    </row>
    <row r="812">
      <c r="E812" s="55"/>
    </row>
    <row r="813">
      <c r="E813" s="55"/>
    </row>
    <row r="814">
      <c r="E814" s="55"/>
    </row>
    <row r="815">
      <c r="E815" s="55"/>
    </row>
    <row r="816">
      <c r="E816" s="55"/>
    </row>
    <row r="817">
      <c r="E817" s="55"/>
    </row>
    <row r="818">
      <c r="E818" s="55"/>
    </row>
    <row r="819">
      <c r="E819" s="55"/>
    </row>
    <row r="820">
      <c r="E820" s="55"/>
    </row>
    <row r="821">
      <c r="E821" s="55"/>
    </row>
    <row r="822">
      <c r="E822" s="55"/>
    </row>
    <row r="823">
      <c r="E823" s="55"/>
    </row>
    <row r="824">
      <c r="E824" s="55"/>
    </row>
    <row r="825">
      <c r="E825" s="55"/>
    </row>
    <row r="826">
      <c r="E826" s="55"/>
    </row>
    <row r="827">
      <c r="E827" s="55"/>
    </row>
    <row r="828">
      <c r="E828" s="55"/>
    </row>
    <row r="829">
      <c r="E829" s="55"/>
    </row>
    <row r="830">
      <c r="E830" s="55"/>
    </row>
    <row r="831">
      <c r="E831" s="55"/>
    </row>
    <row r="832">
      <c r="E832" s="55"/>
    </row>
    <row r="833">
      <c r="E833" s="55"/>
    </row>
    <row r="834">
      <c r="E834" s="55"/>
    </row>
    <row r="835">
      <c r="E835" s="55"/>
    </row>
    <row r="836">
      <c r="E836" s="55"/>
    </row>
    <row r="837">
      <c r="E837" s="55"/>
    </row>
    <row r="838">
      <c r="E838" s="55"/>
    </row>
    <row r="839">
      <c r="E839" s="55"/>
    </row>
    <row r="840">
      <c r="E840" s="55"/>
    </row>
    <row r="841">
      <c r="E841" s="55"/>
    </row>
    <row r="842">
      <c r="E842" s="55"/>
    </row>
    <row r="843">
      <c r="E843" s="55"/>
    </row>
    <row r="844">
      <c r="E844" s="55"/>
    </row>
    <row r="845">
      <c r="E845" s="55"/>
    </row>
    <row r="846">
      <c r="E846" s="55"/>
    </row>
    <row r="847">
      <c r="E847" s="55"/>
    </row>
    <row r="848">
      <c r="E848" s="55"/>
    </row>
    <row r="849">
      <c r="E849" s="55"/>
    </row>
    <row r="850">
      <c r="E850" s="55"/>
    </row>
    <row r="851">
      <c r="E851" s="55"/>
    </row>
    <row r="852">
      <c r="E852" s="55"/>
    </row>
    <row r="853">
      <c r="E853" s="55"/>
    </row>
    <row r="854">
      <c r="E854" s="55"/>
    </row>
    <row r="855">
      <c r="E855" s="55"/>
    </row>
    <row r="856">
      <c r="E856" s="55"/>
    </row>
    <row r="857">
      <c r="E857" s="55"/>
    </row>
    <row r="858">
      <c r="E858" s="55"/>
    </row>
    <row r="859">
      <c r="E859" s="55"/>
    </row>
    <row r="860">
      <c r="E860" s="55"/>
    </row>
    <row r="861">
      <c r="E861" s="55"/>
    </row>
    <row r="862">
      <c r="E862" s="55"/>
    </row>
    <row r="863">
      <c r="E863" s="55"/>
    </row>
    <row r="864">
      <c r="E864" s="55"/>
    </row>
    <row r="865">
      <c r="E865" s="55"/>
    </row>
    <row r="866">
      <c r="E866" s="55"/>
    </row>
    <row r="867">
      <c r="E867" s="55"/>
    </row>
    <row r="868">
      <c r="E868" s="55"/>
    </row>
    <row r="869">
      <c r="E869" s="55"/>
    </row>
    <row r="870">
      <c r="E870" s="55"/>
    </row>
    <row r="871">
      <c r="E871" s="55"/>
    </row>
    <row r="872">
      <c r="E872" s="55"/>
    </row>
    <row r="873">
      <c r="E873" s="55"/>
    </row>
    <row r="874">
      <c r="E874" s="55"/>
    </row>
    <row r="875">
      <c r="E875" s="55"/>
    </row>
    <row r="876">
      <c r="E876" s="55"/>
    </row>
    <row r="877">
      <c r="E877" s="55"/>
    </row>
    <row r="878">
      <c r="E878" s="55"/>
    </row>
    <row r="879">
      <c r="E879" s="55"/>
    </row>
    <row r="880">
      <c r="E880" s="55"/>
    </row>
    <row r="881">
      <c r="E881" s="55"/>
    </row>
    <row r="882">
      <c r="E882" s="55"/>
    </row>
    <row r="883">
      <c r="E883" s="55"/>
    </row>
    <row r="884">
      <c r="E884" s="55"/>
    </row>
    <row r="885">
      <c r="E885" s="55"/>
    </row>
    <row r="886">
      <c r="E886" s="55"/>
    </row>
    <row r="887">
      <c r="E887" s="55"/>
    </row>
    <row r="888">
      <c r="E888" s="55"/>
    </row>
    <row r="889">
      <c r="E889" s="55"/>
    </row>
    <row r="890">
      <c r="E890" s="55"/>
    </row>
    <row r="891">
      <c r="E891" s="55"/>
    </row>
    <row r="892">
      <c r="E892" s="55"/>
    </row>
    <row r="893">
      <c r="E893" s="55"/>
    </row>
    <row r="894">
      <c r="E894" s="55"/>
    </row>
    <row r="895">
      <c r="E895" s="55"/>
    </row>
    <row r="896">
      <c r="E896" s="55"/>
    </row>
    <row r="897">
      <c r="E897" s="55"/>
    </row>
    <row r="898">
      <c r="E898" s="55"/>
    </row>
    <row r="899">
      <c r="E899" s="55"/>
    </row>
    <row r="900">
      <c r="E900" s="55"/>
    </row>
    <row r="901">
      <c r="E901" s="55"/>
    </row>
    <row r="902">
      <c r="E902" s="55"/>
    </row>
    <row r="903">
      <c r="E903" s="55"/>
    </row>
    <row r="904">
      <c r="E904" s="55"/>
    </row>
    <row r="905">
      <c r="E905" s="55"/>
    </row>
    <row r="906">
      <c r="E906" s="55"/>
    </row>
    <row r="907">
      <c r="E907" s="55"/>
    </row>
    <row r="908">
      <c r="E908" s="55"/>
    </row>
    <row r="909">
      <c r="E909" s="55"/>
    </row>
    <row r="910">
      <c r="E910" s="55"/>
    </row>
    <row r="911">
      <c r="E911" s="55"/>
    </row>
    <row r="912">
      <c r="E912" s="55"/>
    </row>
    <row r="913">
      <c r="E913" s="55"/>
    </row>
    <row r="914">
      <c r="E914" s="55"/>
    </row>
    <row r="915">
      <c r="E915" s="55"/>
    </row>
    <row r="916">
      <c r="E916" s="55"/>
    </row>
    <row r="917">
      <c r="E917" s="55"/>
    </row>
    <row r="918">
      <c r="E918" s="55"/>
    </row>
    <row r="919">
      <c r="E919" s="55"/>
    </row>
    <row r="920">
      <c r="E920" s="55"/>
    </row>
    <row r="921">
      <c r="E921" s="55"/>
    </row>
    <row r="922">
      <c r="E922" s="55"/>
    </row>
    <row r="923">
      <c r="E923" s="55"/>
    </row>
    <row r="924">
      <c r="E924" s="55"/>
    </row>
    <row r="925">
      <c r="E925" s="55"/>
    </row>
    <row r="926">
      <c r="E926" s="55"/>
    </row>
    <row r="927">
      <c r="E927" s="55"/>
    </row>
    <row r="928">
      <c r="E928" s="55"/>
    </row>
    <row r="929">
      <c r="E929" s="55"/>
    </row>
    <row r="930">
      <c r="E930" s="55"/>
    </row>
    <row r="931">
      <c r="E931" s="55"/>
    </row>
    <row r="932">
      <c r="E932" s="55"/>
    </row>
    <row r="933">
      <c r="E933" s="55"/>
    </row>
    <row r="934">
      <c r="E934" s="55"/>
    </row>
    <row r="935">
      <c r="E935" s="55"/>
    </row>
    <row r="936">
      <c r="E936" s="55"/>
    </row>
    <row r="937">
      <c r="E937" s="55"/>
    </row>
    <row r="938">
      <c r="E938" s="55"/>
    </row>
    <row r="939">
      <c r="E939" s="55"/>
    </row>
    <row r="940">
      <c r="E940" s="55"/>
    </row>
    <row r="941">
      <c r="E941" s="55"/>
    </row>
    <row r="942">
      <c r="E942" s="55"/>
    </row>
    <row r="943">
      <c r="E943" s="55"/>
    </row>
    <row r="944">
      <c r="E944" s="55"/>
    </row>
    <row r="945">
      <c r="E945" s="55"/>
    </row>
    <row r="946">
      <c r="E946" s="55"/>
    </row>
    <row r="947">
      <c r="E947" s="55"/>
    </row>
    <row r="948">
      <c r="E948" s="55"/>
    </row>
    <row r="949">
      <c r="E949" s="55"/>
    </row>
    <row r="950">
      <c r="E950" s="55"/>
    </row>
    <row r="951">
      <c r="E951" s="55"/>
    </row>
    <row r="952">
      <c r="E952" s="55"/>
    </row>
    <row r="953">
      <c r="E953" s="55"/>
    </row>
    <row r="954">
      <c r="E954" s="55"/>
    </row>
    <row r="955">
      <c r="E955" s="55"/>
    </row>
    <row r="956">
      <c r="E956" s="55"/>
    </row>
    <row r="957">
      <c r="E957" s="55"/>
    </row>
    <row r="958">
      <c r="E958" s="55"/>
    </row>
    <row r="959">
      <c r="E959" s="55"/>
    </row>
    <row r="960">
      <c r="E960" s="55"/>
    </row>
    <row r="961">
      <c r="E961" s="55"/>
    </row>
    <row r="962">
      <c r="E962" s="55"/>
    </row>
    <row r="963">
      <c r="E963" s="55"/>
    </row>
    <row r="964">
      <c r="E964" s="55"/>
    </row>
    <row r="965">
      <c r="E965" s="55"/>
    </row>
    <row r="966">
      <c r="E966" s="55"/>
    </row>
    <row r="967">
      <c r="E967" s="55"/>
    </row>
    <row r="968">
      <c r="E968" s="55"/>
    </row>
    <row r="969">
      <c r="E969" s="55"/>
    </row>
    <row r="970">
      <c r="E970" s="55"/>
    </row>
    <row r="971">
      <c r="E971" s="55"/>
    </row>
    <row r="972">
      <c r="E972" s="55"/>
    </row>
    <row r="973">
      <c r="E973" s="55"/>
    </row>
    <row r="974">
      <c r="E974" s="55"/>
    </row>
    <row r="975">
      <c r="E975" s="55"/>
    </row>
    <row r="976">
      <c r="E976" s="55"/>
    </row>
    <row r="977">
      <c r="E977" s="55"/>
    </row>
    <row r="978">
      <c r="E978" s="55"/>
    </row>
    <row r="979">
      <c r="E979" s="55"/>
    </row>
    <row r="980">
      <c r="E980" s="55"/>
    </row>
    <row r="981">
      <c r="E981" s="55"/>
    </row>
    <row r="982">
      <c r="E982" s="55"/>
    </row>
    <row r="983">
      <c r="E983" s="55"/>
    </row>
    <row r="984">
      <c r="E984" s="55"/>
    </row>
    <row r="985">
      <c r="E985" s="55"/>
    </row>
    <row r="986">
      <c r="E986" s="55"/>
    </row>
    <row r="987">
      <c r="E987" s="55"/>
    </row>
    <row r="988">
      <c r="E988" s="55"/>
    </row>
    <row r="989">
      <c r="E989" s="55"/>
    </row>
    <row r="990">
      <c r="E990" s="55"/>
    </row>
    <row r="991">
      <c r="E991" s="55"/>
    </row>
    <row r="992">
      <c r="E992" s="55"/>
    </row>
    <row r="993">
      <c r="E993" s="55"/>
    </row>
    <row r="994">
      <c r="E994" s="55"/>
    </row>
    <row r="995">
      <c r="E995" s="55"/>
    </row>
    <row r="996">
      <c r="E996" s="55"/>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381</v>
      </c>
      <c r="B1" s="13"/>
      <c r="C1" s="14"/>
      <c r="D1" s="15"/>
      <c r="E1" s="16"/>
      <c r="F1" s="17"/>
      <c r="G1" s="16"/>
      <c r="H1" s="16"/>
      <c r="I1" s="16"/>
      <c r="J1" s="16"/>
      <c r="K1" s="16"/>
      <c r="L1" s="16"/>
      <c r="M1" s="16"/>
      <c r="N1" s="16"/>
      <c r="O1" s="16"/>
      <c r="P1" s="16"/>
      <c r="Q1" s="16"/>
      <c r="R1" s="16"/>
      <c r="S1" s="16"/>
      <c r="T1" s="75"/>
      <c r="U1" s="76"/>
      <c r="V1" s="76"/>
      <c r="W1" s="76"/>
      <c r="X1" s="76"/>
      <c r="Y1" s="76"/>
      <c r="Z1" s="76"/>
      <c r="AA1" s="76"/>
      <c r="AB1" s="76"/>
      <c r="AC1" s="76"/>
      <c r="AD1" s="76"/>
      <c r="AE1" s="76"/>
      <c r="AF1" s="76"/>
    </row>
    <row r="2" ht="74.25" customHeight="1">
      <c r="A2" s="19" t="s">
        <v>1</v>
      </c>
      <c r="B2" s="77" t="s">
        <v>382</v>
      </c>
      <c r="C2" s="73"/>
      <c r="D2" s="50"/>
      <c r="E2" s="18"/>
      <c r="F2" s="50"/>
      <c r="G2" s="18"/>
      <c r="H2" s="18"/>
      <c r="I2" s="18"/>
      <c r="J2" s="18"/>
      <c r="K2" s="18"/>
      <c r="L2" s="18"/>
      <c r="M2" s="18"/>
      <c r="N2" s="18"/>
      <c r="O2" s="18"/>
      <c r="P2" s="18"/>
      <c r="Q2" s="18"/>
      <c r="R2" s="18"/>
      <c r="S2" s="18"/>
      <c r="T2" s="78"/>
      <c r="U2" s="76"/>
      <c r="V2" s="76"/>
      <c r="W2" s="76"/>
      <c r="X2" s="76"/>
      <c r="Y2" s="76"/>
      <c r="Z2" s="76"/>
      <c r="AA2" s="76"/>
      <c r="AB2" s="76"/>
      <c r="AC2" s="76"/>
      <c r="AD2" s="76"/>
      <c r="AE2" s="76"/>
      <c r="AF2" s="76"/>
    </row>
    <row r="3">
      <c r="A3" s="22" t="s">
        <v>383</v>
      </c>
      <c r="B3" s="30" t="s">
        <v>384</v>
      </c>
      <c r="C3" s="31"/>
      <c r="D3" s="31"/>
      <c r="E3" s="31"/>
      <c r="F3" s="32"/>
      <c r="G3" s="31"/>
      <c r="H3" s="31"/>
      <c r="I3" s="31"/>
      <c r="J3" s="31"/>
      <c r="K3" s="31"/>
      <c r="L3" s="31"/>
      <c r="M3" s="31"/>
      <c r="N3" s="31"/>
      <c r="O3" s="31"/>
      <c r="P3" s="79"/>
      <c r="Q3" s="79"/>
      <c r="R3" s="79"/>
      <c r="S3" s="79"/>
      <c r="T3" s="80"/>
      <c r="U3" s="76"/>
      <c r="V3" s="76"/>
      <c r="W3" s="76"/>
      <c r="X3" s="76"/>
      <c r="Y3" s="76"/>
      <c r="Z3" s="76"/>
      <c r="AA3" s="76"/>
      <c r="AB3" s="76"/>
      <c r="AC3" s="76"/>
      <c r="AD3" s="76"/>
      <c r="AE3" s="76"/>
      <c r="AF3" s="76"/>
    </row>
    <row r="4" ht="31.5" customHeight="1">
      <c r="A4" s="22" t="s">
        <v>15</v>
      </c>
      <c r="B4" s="30" t="s">
        <v>16</v>
      </c>
      <c r="C4" s="31"/>
      <c r="D4" s="31"/>
      <c r="E4" s="31"/>
      <c r="F4" s="32"/>
      <c r="G4" s="31"/>
      <c r="H4" s="31"/>
      <c r="I4" s="31"/>
      <c r="J4" s="31"/>
      <c r="K4" s="31"/>
      <c r="L4" s="31"/>
      <c r="M4" s="31"/>
      <c r="N4" s="31"/>
      <c r="O4" s="31"/>
      <c r="P4" s="79"/>
      <c r="Q4" s="79"/>
      <c r="R4" s="79"/>
      <c r="S4" s="79"/>
      <c r="T4" s="80"/>
      <c r="U4" s="76"/>
      <c r="V4" s="76"/>
      <c r="W4" s="76"/>
      <c r="X4" s="76"/>
      <c r="Y4" s="76"/>
      <c r="Z4" s="76"/>
      <c r="AA4" s="76"/>
      <c r="AB4" s="76"/>
      <c r="AC4" s="76"/>
      <c r="AD4" s="76"/>
      <c r="AE4" s="76"/>
      <c r="AF4" s="76"/>
    </row>
    <row r="5" ht="13.5" customHeight="1">
      <c r="A5" s="33"/>
      <c r="B5" s="34" t="s">
        <v>385</v>
      </c>
      <c r="C5" s="35"/>
      <c r="D5" s="35"/>
      <c r="E5" s="35"/>
      <c r="F5" s="36"/>
      <c r="G5" s="35"/>
      <c r="H5" s="35"/>
      <c r="I5" s="35"/>
      <c r="J5" s="35"/>
      <c r="K5" s="35"/>
      <c r="L5" s="35"/>
      <c r="M5" s="35"/>
      <c r="N5" s="35"/>
      <c r="O5" s="35"/>
      <c r="P5" s="81"/>
      <c r="Q5" s="81"/>
      <c r="R5" s="81"/>
      <c r="S5" s="81"/>
      <c r="T5" s="82"/>
      <c r="U5" s="76"/>
      <c r="V5" s="76"/>
      <c r="W5" s="76"/>
      <c r="X5" s="76"/>
      <c r="Y5" s="76"/>
      <c r="Z5" s="76"/>
      <c r="AA5" s="76"/>
      <c r="AB5" s="76"/>
      <c r="AC5" s="76"/>
      <c r="AD5" s="76"/>
      <c r="AE5" s="76"/>
      <c r="AF5" s="76"/>
    </row>
    <row r="6">
      <c r="A6" s="46" t="s">
        <v>386</v>
      </c>
      <c r="B6" s="46" t="s">
        <v>19</v>
      </c>
      <c r="C6" s="46" t="s">
        <v>20</v>
      </c>
      <c r="D6" s="45" t="s">
        <v>387</v>
      </c>
      <c r="E6" s="45" t="s">
        <v>388</v>
      </c>
      <c r="F6" s="45" t="s">
        <v>389</v>
      </c>
      <c r="G6" s="46" t="s">
        <v>390</v>
      </c>
      <c r="H6" s="44" t="s">
        <v>391</v>
      </c>
      <c r="I6" s="44" t="s">
        <v>31</v>
      </c>
      <c r="J6" s="44" t="s">
        <v>32</v>
      </c>
      <c r="K6" s="45" t="s">
        <v>33</v>
      </c>
      <c r="L6" s="83" t="s">
        <v>392</v>
      </c>
      <c r="M6" s="46" t="s">
        <v>393</v>
      </c>
      <c r="N6" s="45" t="s">
        <v>394</v>
      </c>
      <c r="O6" s="46" t="s">
        <v>395</v>
      </c>
      <c r="P6" s="46" t="s">
        <v>34</v>
      </c>
      <c r="Q6" s="84"/>
      <c r="R6" s="84"/>
      <c r="S6" s="84"/>
      <c r="T6" s="84"/>
      <c r="U6" s="84"/>
      <c r="V6" s="84"/>
      <c r="W6" s="84"/>
      <c r="X6" s="84"/>
      <c r="Y6" s="84"/>
      <c r="Z6" s="84"/>
      <c r="AA6" s="84"/>
      <c r="AB6" s="84"/>
      <c r="AC6" s="84"/>
      <c r="AD6" s="84"/>
      <c r="AE6" s="84"/>
      <c r="AF6" s="84"/>
    </row>
    <row r="7">
      <c r="A7" s="47" t="s">
        <v>396</v>
      </c>
      <c r="B7" s="47" t="s">
        <v>397</v>
      </c>
      <c r="C7" s="47" t="s">
        <v>398</v>
      </c>
      <c r="D7" s="47" t="s">
        <v>399</v>
      </c>
      <c r="E7" s="50" t="s">
        <v>400</v>
      </c>
      <c r="F7" s="47" t="s">
        <v>401</v>
      </c>
      <c r="G7" s="51">
        <v>3.0</v>
      </c>
      <c r="H7" s="47" t="s">
        <v>402</v>
      </c>
      <c r="I7" s="85"/>
      <c r="J7" s="85"/>
      <c r="K7" s="51" t="s">
        <v>164</v>
      </c>
      <c r="L7" s="86"/>
      <c r="M7" s="50" t="s">
        <v>403</v>
      </c>
      <c r="N7" s="51" t="s">
        <v>404</v>
      </c>
      <c r="O7" s="87"/>
      <c r="P7" s="85"/>
      <c r="R7" s="76"/>
      <c r="S7" s="76"/>
      <c r="T7" s="76"/>
      <c r="U7" s="76"/>
      <c r="V7" s="76"/>
      <c r="W7" s="76"/>
      <c r="X7" s="76"/>
      <c r="Y7" s="76"/>
      <c r="Z7" s="76"/>
      <c r="AA7" s="76"/>
      <c r="AB7" s="76"/>
      <c r="AC7" s="76"/>
      <c r="AD7" s="76"/>
      <c r="AE7" s="76"/>
      <c r="AF7" s="76"/>
    </row>
    <row r="8">
      <c r="A8" s="47" t="s">
        <v>396</v>
      </c>
      <c r="B8" s="47" t="s">
        <v>397</v>
      </c>
      <c r="C8" s="47" t="s">
        <v>405</v>
      </c>
      <c r="D8" s="47" t="s">
        <v>406</v>
      </c>
      <c r="E8" s="74" t="s">
        <v>407</v>
      </c>
      <c r="F8" s="47" t="s">
        <v>401</v>
      </c>
      <c r="G8" s="51">
        <v>3.0</v>
      </c>
      <c r="H8" s="88" t="s">
        <v>408</v>
      </c>
      <c r="I8" s="87" t="s">
        <v>309</v>
      </c>
      <c r="J8" s="85"/>
      <c r="K8" s="51" t="s">
        <v>164</v>
      </c>
      <c r="L8" s="89"/>
      <c r="M8" s="90" t="s">
        <v>409</v>
      </c>
      <c r="N8" s="51" t="s">
        <v>404</v>
      </c>
      <c r="O8" s="87"/>
      <c r="P8" s="87"/>
      <c r="R8" s="76"/>
      <c r="S8" s="76"/>
      <c r="T8" s="76"/>
      <c r="U8" s="76"/>
      <c r="V8" s="76"/>
      <c r="W8" s="76"/>
      <c r="X8" s="76"/>
      <c r="Y8" s="76"/>
      <c r="Z8" s="76"/>
      <c r="AA8" s="76"/>
      <c r="AB8" s="76"/>
      <c r="AC8" s="76"/>
      <c r="AD8" s="76"/>
      <c r="AE8" s="76"/>
      <c r="AF8" s="76"/>
    </row>
    <row r="9">
      <c r="A9" s="47" t="s">
        <v>396</v>
      </c>
      <c r="B9" s="47" t="s">
        <v>397</v>
      </c>
      <c r="C9" s="47" t="s">
        <v>410</v>
      </c>
      <c r="D9" s="47" t="s">
        <v>411</v>
      </c>
      <c r="E9" s="74" t="s">
        <v>412</v>
      </c>
      <c r="F9" s="47" t="s">
        <v>401</v>
      </c>
      <c r="G9" s="51">
        <v>3.0</v>
      </c>
      <c r="H9" s="88" t="s">
        <v>413</v>
      </c>
      <c r="I9" s="85"/>
      <c r="J9" s="85"/>
      <c r="K9" s="51" t="s">
        <v>164</v>
      </c>
      <c r="L9" s="89"/>
      <c r="M9" s="90" t="s">
        <v>414</v>
      </c>
      <c r="N9" s="51" t="s">
        <v>404</v>
      </c>
      <c r="O9" s="87"/>
      <c r="P9" s="87"/>
      <c r="R9" s="76"/>
      <c r="S9" s="76"/>
      <c r="T9" s="76"/>
      <c r="U9" s="76"/>
      <c r="V9" s="76"/>
      <c r="W9" s="76"/>
      <c r="X9" s="76"/>
      <c r="Y9" s="76"/>
      <c r="Z9" s="76"/>
      <c r="AA9" s="76"/>
      <c r="AB9" s="76"/>
      <c r="AC9" s="76"/>
      <c r="AD9" s="76"/>
      <c r="AE9" s="76"/>
      <c r="AF9" s="76"/>
    </row>
    <row r="10">
      <c r="A10" s="47" t="s">
        <v>396</v>
      </c>
      <c r="B10" s="91" t="s">
        <v>397</v>
      </c>
      <c r="C10" s="91" t="s">
        <v>415</v>
      </c>
      <c r="D10" s="91" t="s">
        <v>416</v>
      </c>
      <c r="E10" s="92" t="s">
        <v>417</v>
      </c>
      <c r="F10" s="93" t="s">
        <v>418</v>
      </c>
      <c r="G10" s="94"/>
      <c r="H10" s="95" t="s">
        <v>419</v>
      </c>
      <c r="I10" s="85"/>
      <c r="J10" s="85"/>
      <c r="K10" s="51"/>
      <c r="M10" s="50"/>
      <c r="N10" s="94"/>
      <c r="O10" s="47"/>
      <c r="P10" s="85"/>
      <c r="R10" s="76"/>
      <c r="S10" s="76"/>
      <c r="T10" s="76"/>
      <c r="U10" s="76"/>
      <c r="V10" s="76"/>
      <c r="W10" s="76"/>
      <c r="X10" s="76"/>
      <c r="Y10" s="76"/>
      <c r="Z10" s="76"/>
      <c r="AA10" s="76"/>
      <c r="AB10" s="76"/>
      <c r="AC10" s="76"/>
      <c r="AD10" s="76"/>
      <c r="AE10" s="76"/>
      <c r="AF10" s="76"/>
    </row>
    <row r="11">
      <c r="A11" s="47" t="s">
        <v>396</v>
      </c>
      <c r="B11" s="47" t="s">
        <v>420</v>
      </c>
      <c r="C11" s="47" t="s">
        <v>421</v>
      </c>
      <c r="D11" s="47" t="s">
        <v>422</v>
      </c>
      <c r="E11" s="74" t="s">
        <v>423</v>
      </c>
      <c r="F11" s="47" t="s">
        <v>424</v>
      </c>
      <c r="G11" s="51">
        <v>3.0</v>
      </c>
      <c r="H11" s="88" t="s">
        <v>425</v>
      </c>
      <c r="I11" s="85"/>
      <c r="J11" s="85"/>
      <c r="K11" s="51" t="s">
        <v>39</v>
      </c>
      <c r="L11" s="89"/>
      <c r="M11" s="90" t="s">
        <v>426</v>
      </c>
      <c r="N11" s="51" t="s">
        <v>404</v>
      </c>
      <c r="O11" s="87"/>
      <c r="P11" s="87"/>
      <c r="R11" s="76"/>
      <c r="S11" s="76"/>
      <c r="T11" s="76"/>
      <c r="U11" s="76"/>
      <c r="V11" s="76"/>
      <c r="W11" s="76"/>
      <c r="X11" s="76"/>
      <c r="Y11" s="76"/>
      <c r="Z11" s="76"/>
      <c r="AA11" s="76"/>
      <c r="AB11" s="76"/>
      <c r="AC11" s="76"/>
      <c r="AD11" s="76"/>
      <c r="AE11" s="76"/>
      <c r="AF11" s="76"/>
    </row>
    <row r="12">
      <c r="A12" s="47" t="s">
        <v>396</v>
      </c>
      <c r="B12" s="47" t="s">
        <v>420</v>
      </c>
      <c r="C12" s="47" t="s">
        <v>427</v>
      </c>
      <c r="D12" s="47" t="s">
        <v>428</v>
      </c>
      <c r="E12" s="74" t="s">
        <v>429</v>
      </c>
      <c r="F12" s="47" t="s">
        <v>424</v>
      </c>
      <c r="G12" s="51" t="s">
        <v>430</v>
      </c>
      <c r="H12" s="96" t="s">
        <v>431</v>
      </c>
      <c r="I12" s="87" t="s">
        <v>309</v>
      </c>
      <c r="J12" s="85"/>
      <c r="K12" s="51" t="s">
        <v>432</v>
      </c>
      <c r="L12" s="89"/>
      <c r="M12" s="90" t="s">
        <v>433</v>
      </c>
      <c r="N12" s="51" t="s">
        <v>430</v>
      </c>
      <c r="O12" s="87"/>
      <c r="P12" s="85"/>
      <c r="R12" s="76"/>
      <c r="S12" s="76"/>
      <c r="T12" s="76"/>
      <c r="U12" s="76"/>
      <c r="V12" s="76"/>
      <c r="W12" s="76"/>
      <c r="X12" s="76"/>
      <c r="Y12" s="76"/>
      <c r="Z12" s="76"/>
      <c r="AA12" s="76"/>
      <c r="AB12" s="76"/>
      <c r="AC12" s="76"/>
      <c r="AD12" s="76"/>
      <c r="AE12" s="76"/>
      <c r="AF12" s="76"/>
    </row>
    <row r="13">
      <c r="A13" s="47" t="s">
        <v>396</v>
      </c>
      <c r="B13" s="47" t="s">
        <v>420</v>
      </c>
      <c r="C13" s="47" t="s">
        <v>434</v>
      </c>
      <c r="D13" s="47" t="s">
        <v>435</v>
      </c>
      <c r="E13" s="74" t="s">
        <v>436</v>
      </c>
      <c r="F13" s="47" t="s">
        <v>437</v>
      </c>
      <c r="G13" s="51">
        <v>1.0</v>
      </c>
      <c r="H13" s="88" t="s">
        <v>438</v>
      </c>
      <c r="I13" s="85"/>
      <c r="J13" s="85"/>
      <c r="K13" s="51" t="s">
        <v>39</v>
      </c>
      <c r="L13" s="89"/>
      <c r="M13" s="90" t="s">
        <v>439</v>
      </c>
      <c r="N13" s="51" t="s">
        <v>404</v>
      </c>
      <c r="O13" s="87"/>
      <c r="P13" s="87"/>
      <c r="R13" s="76"/>
      <c r="S13" s="76"/>
      <c r="T13" s="76"/>
      <c r="U13" s="76"/>
      <c r="V13" s="76"/>
      <c r="W13" s="76"/>
      <c r="X13" s="76"/>
      <c r="Y13" s="76"/>
      <c r="Z13" s="76"/>
      <c r="AA13" s="76"/>
      <c r="AB13" s="76"/>
      <c r="AC13" s="76"/>
      <c r="AD13" s="76"/>
      <c r="AE13" s="76"/>
      <c r="AF13" s="76"/>
    </row>
    <row r="14">
      <c r="A14" s="47" t="s">
        <v>396</v>
      </c>
      <c r="B14" s="47" t="s">
        <v>420</v>
      </c>
      <c r="C14" s="47" t="s">
        <v>440</v>
      </c>
      <c r="D14" s="47" t="s">
        <v>441</v>
      </c>
      <c r="E14" s="74" t="s">
        <v>442</v>
      </c>
      <c r="F14" s="47" t="s">
        <v>401</v>
      </c>
      <c r="G14" s="51">
        <v>4.0</v>
      </c>
      <c r="H14" s="88" t="s">
        <v>443</v>
      </c>
      <c r="I14" s="85"/>
      <c r="J14" s="85"/>
      <c r="K14" s="51" t="s">
        <v>39</v>
      </c>
      <c r="L14" s="89"/>
      <c r="M14" s="90" t="s">
        <v>444</v>
      </c>
      <c r="N14" s="51" t="s">
        <v>404</v>
      </c>
      <c r="O14" s="87"/>
      <c r="P14" s="87"/>
      <c r="R14" s="76"/>
      <c r="S14" s="76"/>
      <c r="T14" s="76"/>
      <c r="U14" s="76"/>
      <c r="V14" s="76"/>
      <c r="W14" s="76"/>
      <c r="X14" s="76"/>
      <c r="Y14" s="76"/>
      <c r="Z14" s="76"/>
      <c r="AA14" s="76"/>
      <c r="AB14" s="76"/>
      <c r="AC14" s="76"/>
      <c r="AD14" s="76"/>
      <c r="AE14" s="76"/>
      <c r="AF14" s="76"/>
    </row>
    <row r="15">
      <c r="A15" s="47" t="s">
        <v>396</v>
      </c>
      <c r="B15" s="47" t="s">
        <v>420</v>
      </c>
      <c r="C15" s="47" t="s">
        <v>445</v>
      </c>
      <c r="D15" s="47" t="s">
        <v>446</v>
      </c>
      <c r="E15" s="74" t="s">
        <v>447</v>
      </c>
      <c r="F15" s="47" t="s">
        <v>448</v>
      </c>
      <c r="G15" s="51">
        <v>2.0</v>
      </c>
      <c r="H15" s="47" t="s">
        <v>449</v>
      </c>
      <c r="I15" s="85"/>
      <c r="J15" s="85"/>
      <c r="K15" s="51" t="s">
        <v>39</v>
      </c>
      <c r="L15" s="89"/>
      <c r="M15" s="47" t="s">
        <v>450</v>
      </c>
      <c r="N15" s="51" t="s">
        <v>404</v>
      </c>
      <c r="O15" s="87"/>
      <c r="P15" s="87" t="s">
        <v>451</v>
      </c>
      <c r="R15" s="76"/>
      <c r="S15" s="76"/>
      <c r="T15" s="76"/>
      <c r="U15" s="76"/>
      <c r="V15" s="76"/>
      <c r="W15" s="76"/>
      <c r="X15" s="76"/>
      <c r="Y15" s="76"/>
      <c r="Z15" s="76"/>
      <c r="AA15" s="76"/>
      <c r="AB15" s="76"/>
      <c r="AC15" s="76"/>
      <c r="AD15" s="76"/>
      <c r="AE15" s="76"/>
      <c r="AF15" s="76"/>
    </row>
    <row r="16">
      <c r="A16" s="91" t="s">
        <v>396</v>
      </c>
      <c r="B16" s="91" t="s">
        <v>420</v>
      </c>
      <c r="C16" s="91" t="s">
        <v>452</v>
      </c>
      <c r="D16" s="91" t="s">
        <v>453</v>
      </c>
      <c r="E16" s="97" t="s">
        <v>454</v>
      </c>
      <c r="F16" s="93" t="s">
        <v>418</v>
      </c>
      <c r="G16" s="94"/>
      <c r="H16" s="47" t="s">
        <v>455</v>
      </c>
      <c r="I16" s="85"/>
      <c r="J16" s="85"/>
      <c r="K16" s="51" t="s">
        <v>39</v>
      </c>
      <c r="M16" s="50"/>
      <c r="N16" s="94"/>
      <c r="O16" s="47"/>
      <c r="P16" s="85"/>
      <c r="R16" s="76"/>
      <c r="S16" s="76"/>
      <c r="T16" s="76"/>
      <c r="U16" s="76"/>
      <c r="V16" s="76"/>
      <c r="W16" s="76"/>
      <c r="X16" s="76"/>
      <c r="Y16" s="76"/>
      <c r="Z16" s="76"/>
      <c r="AA16" s="76"/>
      <c r="AB16" s="76"/>
      <c r="AC16" s="76"/>
      <c r="AD16" s="76"/>
      <c r="AE16" s="76"/>
      <c r="AF16" s="76"/>
    </row>
    <row r="17">
      <c r="A17" s="47" t="s">
        <v>396</v>
      </c>
      <c r="B17" s="47" t="s">
        <v>456</v>
      </c>
      <c r="C17" s="47" t="s">
        <v>457</v>
      </c>
      <c r="D17" s="47" t="s">
        <v>458</v>
      </c>
      <c r="E17" s="74" t="s">
        <v>459</v>
      </c>
      <c r="F17" s="47" t="s">
        <v>460</v>
      </c>
      <c r="G17" s="51">
        <v>2.0</v>
      </c>
      <c r="H17" s="96" t="s">
        <v>449</v>
      </c>
      <c r="I17" s="85"/>
      <c r="J17" s="85"/>
      <c r="K17" s="51" t="s">
        <v>39</v>
      </c>
      <c r="L17" s="50"/>
      <c r="M17" s="90" t="s">
        <v>461</v>
      </c>
      <c r="N17" s="51" t="s">
        <v>404</v>
      </c>
      <c r="O17" s="87"/>
      <c r="P17" s="87"/>
      <c r="R17" s="76"/>
      <c r="S17" s="76"/>
      <c r="T17" s="76"/>
      <c r="U17" s="76"/>
      <c r="V17" s="76"/>
      <c r="W17" s="76"/>
      <c r="X17" s="76"/>
      <c r="Y17" s="76"/>
      <c r="Z17" s="76"/>
      <c r="AA17" s="76"/>
      <c r="AB17" s="76"/>
      <c r="AC17" s="76"/>
      <c r="AD17" s="76"/>
      <c r="AE17" s="76"/>
      <c r="AF17" s="76"/>
    </row>
    <row r="18">
      <c r="A18" s="47" t="s">
        <v>396</v>
      </c>
      <c r="B18" s="47" t="s">
        <v>456</v>
      </c>
      <c r="C18" s="47" t="s">
        <v>462</v>
      </c>
      <c r="D18" s="47" t="s">
        <v>463</v>
      </c>
      <c r="E18" s="74" t="s">
        <v>464</v>
      </c>
      <c r="F18" s="47" t="s">
        <v>460</v>
      </c>
      <c r="G18" s="51" t="s">
        <v>430</v>
      </c>
      <c r="H18" s="96" t="s">
        <v>465</v>
      </c>
      <c r="I18" s="85"/>
      <c r="J18" s="87" t="s">
        <v>466</v>
      </c>
      <c r="K18" s="51" t="s">
        <v>432</v>
      </c>
      <c r="L18" s="89"/>
      <c r="M18" s="96" t="s">
        <v>467</v>
      </c>
      <c r="N18" s="51" t="s">
        <v>430</v>
      </c>
      <c r="O18" s="87"/>
      <c r="P18" s="87"/>
      <c r="R18" s="76"/>
      <c r="S18" s="76"/>
      <c r="T18" s="76"/>
      <c r="U18" s="76"/>
      <c r="V18" s="76"/>
      <c r="W18" s="76"/>
      <c r="X18" s="76"/>
      <c r="Y18" s="76"/>
      <c r="Z18" s="76"/>
      <c r="AA18" s="76"/>
      <c r="AB18" s="76"/>
      <c r="AC18" s="76"/>
      <c r="AD18" s="76"/>
      <c r="AE18" s="76"/>
      <c r="AF18" s="76"/>
    </row>
    <row r="19">
      <c r="A19" s="47" t="s">
        <v>396</v>
      </c>
      <c r="B19" s="47" t="s">
        <v>456</v>
      </c>
      <c r="C19" s="47" t="s">
        <v>468</v>
      </c>
      <c r="D19" s="47" t="s">
        <v>469</v>
      </c>
      <c r="E19" s="74" t="s">
        <v>470</v>
      </c>
      <c r="F19" s="47" t="s">
        <v>460</v>
      </c>
      <c r="G19" s="51">
        <v>4.0</v>
      </c>
      <c r="H19" s="98" t="s">
        <v>471</v>
      </c>
      <c r="I19" s="85"/>
      <c r="J19" s="85"/>
      <c r="K19" s="51" t="s">
        <v>39</v>
      </c>
      <c r="L19" s="89"/>
      <c r="M19" s="90" t="s">
        <v>472</v>
      </c>
      <c r="N19" s="51" t="s">
        <v>404</v>
      </c>
      <c r="O19" s="87"/>
      <c r="P19" s="87"/>
      <c r="R19" s="76"/>
      <c r="S19" s="76"/>
      <c r="T19" s="76"/>
      <c r="U19" s="76"/>
      <c r="V19" s="76"/>
      <c r="W19" s="76"/>
      <c r="X19" s="76"/>
      <c r="Y19" s="76"/>
      <c r="Z19" s="76"/>
      <c r="AA19" s="76"/>
      <c r="AB19" s="76"/>
      <c r="AC19" s="76"/>
      <c r="AD19" s="76"/>
      <c r="AE19" s="76"/>
      <c r="AF19" s="76"/>
    </row>
    <row r="20">
      <c r="A20" s="47" t="s">
        <v>396</v>
      </c>
      <c r="B20" s="47" t="s">
        <v>456</v>
      </c>
      <c r="C20" s="47" t="s">
        <v>473</v>
      </c>
      <c r="D20" s="47" t="s">
        <v>474</v>
      </c>
      <c r="E20" s="74" t="s">
        <v>475</v>
      </c>
      <c r="F20" s="47" t="s">
        <v>460</v>
      </c>
      <c r="G20" s="51" t="s">
        <v>430</v>
      </c>
      <c r="H20" s="96" t="s">
        <v>465</v>
      </c>
      <c r="I20" s="85"/>
      <c r="J20" s="87" t="s">
        <v>466</v>
      </c>
      <c r="K20" s="51" t="s">
        <v>432</v>
      </c>
      <c r="L20" s="89"/>
      <c r="M20" s="90" t="s">
        <v>476</v>
      </c>
      <c r="N20" s="51" t="s">
        <v>430</v>
      </c>
      <c r="O20" s="87"/>
      <c r="P20" s="87"/>
      <c r="R20" s="76"/>
      <c r="S20" s="76"/>
      <c r="T20" s="76"/>
      <c r="U20" s="76"/>
      <c r="V20" s="76"/>
      <c r="W20" s="76"/>
      <c r="X20" s="76"/>
      <c r="Y20" s="76"/>
      <c r="Z20" s="76"/>
      <c r="AA20" s="76"/>
      <c r="AB20" s="76"/>
      <c r="AC20" s="76"/>
      <c r="AD20" s="76"/>
      <c r="AE20" s="76"/>
      <c r="AF20" s="76"/>
    </row>
    <row r="21">
      <c r="A21" s="47" t="s">
        <v>396</v>
      </c>
      <c r="B21" s="47" t="s">
        <v>456</v>
      </c>
      <c r="C21" s="47" t="s">
        <v>477</v>
      </c>
      <c r="D21" s="47" t="s">
        <v>478</v>
      </c>
      <c r="E21" s="74" t="s">
        <v>479</v>
      </c>
      <c r="F21" s="47" t="s">
        <v>480</v>
      </c>
      <c r="G21" s="51">
        <v>3.0</v>
      </c>
      <c r="H21" s="47" t="s">
        <v>481</v>
      </c>
      <c r="I21" s="85"/>
      <c r="J21" s="85"/>
      <c r="K21" s="51" t="s">
        <v>39</v>
      </c>
      <c r="L21" s="89"/>
      <c r="M21" s="90" t="s">
        <v>482</v>
      </c>
      <c r="N21" s="51" t="s">
        <v>404</v>
      </c>
      <c r="O21" s="87"/>
      <c r="P21" s="87"/>
      <c r="R21" s="76"/>
      <c r="S21" s="76"/>
      <c r="T21" s="76"/>
      <c r="U21" s="76"/>
      <c r="V21" s="76"/>
      <c r="W21" s="76"/>
      <c r="X21" s="76"/>
      <c r="Y21" s="76"/>
      <c r="Z21" s="76"/>
      <c r="AA21" s="76"/>
      <c r="AB21" s="76"/>
      <c r="AC21" s="76"/>
      <c r="AD21" s="76"/>
      <c r="AE21" s="76"/>
      <c r="AF21" s="76"/>
    </row>
    <row r="22">
      <c r="A22" s="91" t="s">
        <v>396</v>
      </c>
      <c r="B22" s="91" t="s">
        <v>456</v>
      </c>
      <c r="C22" s="91" t="s">
        <v>483</v>
      </c>
      <c r="D22" s="91" t="s">
        <v>484</v>
      </c>
      <c r="E22" s="92" t="s">
        <v>485</v>
      </c>
      <c r="F22" s="93" t="s">
        <v>418</v>
      </c>
      <c r="G22" s="94"/>
      <c r="H22" s="95" t="s">
        <v>486</v>
      </c>
      <c r="I22" s="85"/>
      <c r="J22" s="85"/>
      <c r="K22" s="51"/>
      <c r="M22" s="99"/>
      <c r="N22" s="94"/>
      <c r="O22" s="47"/>
      <c r="P22" s="85"/>
      <c r="R22" s="76"/>
      <c r="S22" s="76"/>
      <c r="T22" s="76"/>
      <c r="U22" s="76"/>
      <c r="V22" s="76"/>
      <c r="W22" s="76"/>
      <c r="X22" s="76"/>
      <c r="Y22" s="76"/>
      <c r="Z22" s="76"/>
      <c r="AA22" s="76"/>
      <c r="AB22" s="76"/>
      <c r="AC22" s="76"/>
      <c r="AD22" s="76"/>
      <c r="AE22" s="76"/>
      <c r="AF22" s="76"/>
    </row>
    <row r="23">
      <c r="A23" s="47" t="s">
        <v>396</v>
      </c>
      <c r="B23" s="47" t="s">
        <v>487</v>
      </c>
      <c r="C23" s="47" t="s">
        <v>488</v>
      </c>
      <c r="D23" s="47" t="s">
        <v>489</v>
      </c>
      <c r="E23" s="74" t="s">
        <v>490</v>
      </c>
      <c r="F23" s="47" t="s">
        <v>491</v>
      </c>
      <c r="G23" s="51" t="s">
        <v>430</v>
      </c>
      <c r="H23" s="96" t="s">
        <v>492</v>
      </c>
      <c r="I23" s="87"/>
      <c r="J23" s="87" t="s">
        <v>466</v>
      </c>
      <c r="K23" s="51" t="s">
        <v>432</v>
      </c>
      <c r="L23" s="99"/>
      <c r="M23" s="96" t="s">
        <v>493</v>
      </c>
      <c r="N23" s="51" t="s">
        <v>430</v>
      </c>
      <c r="O23" s="87"/>
      <c r="P23" s="85"/>
      <c r="R23" s="76"/>
      <c r="S23" s="76"/>
      <c r="T23" s="76"/>
      <c r="U23" s="76"/>
      <c r="V23" s="76"/>
      <c r="W23" s="76"/>
      <c r="X23" s="76"/>
      <c r="Y23" s="76"/>
      <c r="Z23" s="76"/>
      <c r="AA23" s="76"/>
      <c r="AB23" s="76"/>
      <c r="AC23" s="76"/>
    </row>
    <row r="24">
      <c r="A24" s="91" t="s">
        <v>396</v>
      </c>
      <c r="B24" s="91" t="s">
        <v>487</v>
      </c>
      <c r="C24" s="91" t="s">
        <v>494</v>
      </c>
      <c r="D24" s="91" t="s">
        <v>495</v>
      </c>
      <c r="E24" s="92" t="s">
        <v>496</v>
      </c>
      <c r="F24" s="93" t="s">
        <v>418</v>
      </c>
      <c r="G24" s="94"/>
      <c r="H24" s="95" t="s">
        <v>492</v>
      </c>
      <c r="I24" s="85"/>
      <c r="J24" s="85"/>
      <c r="K24" s="51"/>
      <c r="M24" s="50"/>
      <c r="N24" s="94"/>
      <c r="O24" s="47"/>
      <c r="P24" s="85"/>
      <c r="R24" s="76"/>
      <c r="S24" s="76"/>
      <c r="T24" s="76"/>
      <c r="U24" s="76"/>
      <c r="V24" s="76"/>
      <c r="W24" s="76"/>
      <c r="X24" s="76"/>
      <c r="Y24" s="76"/>
      <c r="Z24" s="76"/>
      <c r="AA24" s="76"/>
      <c r="AB24" s="76"/>
      <c r="AC24" s="76"/>
      <c r="AD24" s="76"/>
      <c r="AE24" s="76"/>
      <c r="AF24" s="76"/>
    </row>
    <row r="25">
      <c r="A25" s="47" t="s">
        <v>497</v>
      </c>
      <c r="B25" s="47" t="s">
        <v>498</v>
      </c>
      <c r="C25" s="47" t="s">
        <v>499</v>
      </c>
      <c r="D25" s="47" t="s">
        <v>500</v>
      </c>
      <c r="E25" s="74" t="s">
        <v>501</v>
      </c>
      <c r="F25" s="47" t="s">
        <v>460</v>
      </c>
      <c r="G25" s="51" t="s">
        <v>430</v>
      </c>
      <c r="H25" s="47" t="s">
        <v>502</v>
      </c>
      <c r="I25" s="87"/>
      <c r="J25" s="85"/>
      <c r="K25" s="51" t="s">
        <v>282</v>
      </c>
      <c r="L25" s="50"/>
      <c r="M25" s="90" t="s">
        <v>503</v>
      </c>
      <c r="N25" s="51"/>
      <c r="O25" s="87"/>
      <c r="P25" s="85"/>
      <c r="R25" s="76"/>
      <c r="S25" s="76"/>
      <c r="T25" s="76"/>
      <c r="U25" s="76"/>
      <c r="V25" s="76"/>
      <c r="W25" s="76"/>
      <c r="X25" s="76"/>
      <c r="Y25" s="76"/>
      <c r="Z25" s="76"/>
      <c r="AA25" s="76"/>
      <c r="AB25" s="76"/>
      <c r="AC25" s="76"/>
      <c r="AD25" s="76"/>
      <c r="AE25" s="76"/>
      <c r="AF25" s="76"/>
    </row>
    <row r="26">
      <c r="A26" s="47" t="s">
        <v>497</v>
      </c>
      <c r="B26" s="47" t="s">
        <v>498</v>
      </c>
      <c r="C26" s="47" t="s">
        <v>504</v>
      </c>
      <c r="D26" s="47" t="s">
        <v>505</v>
      </c>
      <c r="E26" s="74" t="s">
        <v>506</v>
      </c>
      <c r="F26" s="47" t="s">
        <v>507</v>
      </c>
      <c r="G26" s="51">
        <v>2.0</v>
      </c>
      <c r="H26" s="47" t="s">
        <v>508</v>
      </c>
      <c r="I26" s="85"/>
      <c r="J26" s="85"/>
      <c r="K26" s="51" t="s">
        <v>112</v>
      </c>
      <c r="L26" s="89"/>
      <c r="M26" s="90" t="s">
        <v>509</v>
      </c>
      <c r="N26" s="51"/>
      <c r="O26" s="87"/>
      <c r="P26" s="87" t="s">
        <v>510</v>
      </c>
      <c r="R26" s="76"/>
      <c r="S26" s="76"/>
      <c r="T26" s="76"/>
      <c r="U26" s="76"/>
      <c r="V26" s="76"/>
      <c r="W26" s="76"/>
      <c r="X26" s="76"/>
      <c r="Y26" s="76"/>
      <c r="Z26" s="76"/>
      <c r="AA26" s="76"/>
      <c r="AB26" s="76"/>
      <c r="AC26" s="76"/>
      <c r="AD26" s="76"/>
      <c r="AE26" s="76"/>
      <c r="AF26" s="76"/>
    </row>
    <row r="27">
      <c r="A27" s="47" t="s">
        <v>497</v>
      </c>
      <c r="B27" s="47" t="s">
        <v>498</v>
      </c>
      <c r="C27" s="47" t="s">
        <v>511</v>
      </c>
      <c r="D27" s="47" t="s">
        <v>512</v>
      </c>
      <c r="E27" s="74" t="s">
        <v>513</v>
      </c>
      <c r="F27" s="47" t="s">
        <v>460</v>
      </c>
      <c r="G27" s="51">
        <v>3.0</v>
      </c>
      <c r="H27" s="47" t="s">
        <v>514</v>
      </c>
      <c r="I27" s="85"/>
      <c r="J27" s="85"/>
      <c r="K27" s="51" t="s">
        <v>112</v>
      </c>
      <c r="L27" s="89"/>
      <c r="M27" s="90" t="s">
        <v>515</v>
      </c>
      <c r="N27" s="51"/>
      <c r="O27" s="87"/>
      <c r="P27" s="87" t="s">
        <v>516</v>
      </c>
      <c r="R27" s="76"/>
      <c r="S27" s="76"/>
      <c r="T27" s="76"/>
      <c r="U27" s="76"/>
      <c r="V27" s="76"/>
      <c r="W27" s="76"/>
      <c r="X27" s="76"/>
      <c r="Y27" s="76"/>
      <c r="Z27" s="76"/>
      <c r="AA27" s="76"/>
      <c r="AB27" s="76"/>
      <c r="AC27" s="76"/>
      <c r="AD27" s="76"/>
      <c r="AE27" s="76"/>
      <c r="AF27" s="76"/>
    </row>
    <row r="28">
      <c r="A28" s="91" t="s">
        <v>497</v>
      </c>
      <c r="B28" s="91" t="s">
        <v>498</v>
      </c>
      <c r="C28" s="91" t="s">
        <v>517</v>
      </c>
      <c r="D28" s="91" t="s">
        <v>518</v>
      </c>
      <c r="E28" s="100" t="s">
        <v>519</v>
      </c>
      <c r="F28" s="93" t="s">
        <v>418</v>
      </c>
      <c r="G28" s="94"/>
      <c r="H28" s="47" t="s">
        <v>520</v>
      </c>
      <c r="I28" s="85"/>
      <c r="J28" s="85"/>
      <c r="K28" s="51"/>
      <c r="M28" s="50"/>
      <c r="N28" s="94"/>
      <c r="O28" s="47"/>
      <c r="P28" s="85"/>
      <c r="R28" s="76"/>
      <c r="S28" s="76"/>
      <c r="T28" s="76"/>
      <c r="U28" s="76"/>
      <c r="V28" s="76"/>
      <c r="W28" s="76"/>
      <c r="X28" s="76"/>
      <c r="Y28" s="76"/>
      <c r="Z28" s="76"/>
      <c r="AA28" s="76"/>
      <c r="AB28" s="76"/>
      <c r="AC28" s="76"/>
      <c r="AD28" s="76"/>
      <c r="AE28" s="76"/>
      <c r="AF28" s="76"/>
    </row>
    <row r="29">
      <c r="A29" s="47" t="s">
        <v>497</v>
      </c>
      <c r="B29" s="47" t="s">
        <v>521</v>
      </c>
      <c r="C29" s="47" t="s">
        <v>522</v>
      </c>
      <c r="D29" s="47" t="s">
        <v>523</v>
      </c>
      <c r="E29" s="74" t="s">
        <v>524</v>
      </c>
      <c r="F29" s="47" t="s">
        <v>525</v>
      </c>
      <c r="G29" s="51">
        <v>3.0</v>
      </c>
      <c r="H29" s="96" t="s">
        <v>526</v>
      </c>
      <c r="I29" s="85"/>
      <c r="J29" s="85"/>
      <c r="K29" s="51" t="s">
        <v>164</v>
      </c>
      <c r="L29" s="50"/>
      <c r="M29" s="90" t="s">
        <v>527</v>
      </c>
      <c r="N29" s="51"/>
      <c r="O29" s="87"/>
      <c r="P29" s="85"/>
      <c r="R29" s="76"/>
      <c r="S29" s="76"/>
      <c r="T29" s="76"/>
      <c r="U29" s="76"/>
      <c r="V29" s="76"/>
      <c r="W29" s="76"/>
      <c r="X29" s="76"/>
      <c r="Y29" s="76"/>
      <c r="Z29" s="76"/>
      <c r="AA29" s="76"/>
      <c r="AB29" s="76"/>
      <c r="AC29" s="76"/>
      <c r="AD29" s="76"/>
      <c r="AE29" s="76"/>
      <c r="AF29" s="76"/>
    </row>
    <row r="30">
      <c r="A30" s="47" t="s">
        <v>497</v>
      </c>
      <c r="B30" s="47" t="s">
        <v>521</v>
      </c>
      <c r="C30" s="47" t="s">
        <v>528</v>
      </c>
      <c r="D30" s="47" t="s">
        <v>529</v>
      </c>
      <c r="E30" s="74" t="s">
        <v>530</v>
      </c>
      <c r="F30" s="47" t="s">
        <v>531</v>
      </c>
      <c r="G30" s="51">
        <v>3.0</v>
      </c>
      <c r="H30" s="96" t="s">
        <v>532</v>
      </c>
      <c r="I30" s="85"/>
      <c r="J30" s="85"/>
      <c r="K30" s="51" t="s">
        <v>164</v>
      </c>
      <c r="L30" s="89"/>
      <c r="M30" s="90" t="s">
        <v>533</v>
      </c>
      <c r="N30" s="51"/>
      <c r="O30" s="87"/>
      <c r="P30" s="85"/>
      <c r="R30" s="76"/>
      <c r="S30" s="76"/>
      <c r="T30" s="76"/>
      <c r="U30" s="76"/>
      <c r="V30" s="76"/>
      <c r="W30" s="76"/>
      <c r="X30" s="76"/>
      <c r="Y30" s="76"/>
      <c r="Z30" s="76"/>
      <c r="AA30" s="76"/>
      <c r="AB30" s="76"/>
      <c r="AC30" s="76"/>
      <c r="AD30" s="76"/>
      <c r="AE30" s="76"/>
      <c r="AF30" s="76"/>
    </row>
    <row r="31">
      <c r="A31" s="47" t="s">
        <v>497</v>
      </c>
      <c r="B31" s="47" t="s">
        <v>521</v>
      </c>
      <c r="C31" s="47" t="s">
        <v>534</v>
      </c>
      <c r="D31" s="47" t="s">
        <v>535</v>
      </c>
      <c r="E31" s="74" t="s">
        <v>536</v>
      </c>
      <c r="F31" s="47" t="s">
        <v>537</v>
      </c>
      <c r="G31" s="51">
        <v>3.0</v>
      </c>
      <c r="H31" s="47" t="s">
        <v>538</v>
      </c>
      <c r="I31" s="85"/>
      <c r="J31" s="85"/>
      <c r="K31" s="51" t="s">
        <v>164</v>
      </c>
      <c r="L31" s="89"/>
      <c r="M31" s="90" t="s">
        <v>539</v>
      </c>
      <c r="N31" s="51"/>
      <c r="O31" s="87"/>
      <c r="P31" s="101"/>
      <c r="R31" s="76"/>
      <c r="S31" s="76"/>
      <c r="T31" s="76"/>
      <c r="U31" s="76"/>
      <c r="V31" s="76"/>
      <c r="W31" s="76"/>
      <c r="X31" s="76"/>
      <c r="Y31" s="76"/>
      <c r="Z31" s="76"/>
      <c r="AA31" s="76"/>
      <c r="AB31" s="76"/>
      <c r="AC31" s="76"/>
      <c r="AD31" s="76"/>
      <c r="AE31" s="76"/>
      <c r="AF31" s="76"/>
    </row>
    <row r="32">
      <c r="A32" s="47" t="s">
        <v>497</v>
      </c>
      <c r="B32" s="47" t="s">
        <v>521</v>
      </c>
      <c r="C32" s="47" t="s">
        <v>540</v>
      </c>
      <c r="D32" s="47" t="s">
        <v>541</v>
      </c>
      <c r="E32" s="74" t="s">
        <v>542</v>
      </c>
      <c r="F32" s="47" t="s">
        <v>543</v>
      </c>
      <c r="G32" s="51">
        <v>3.0</v>
      </c>
      <c r="H32" s="96" t="s">
        <v>544</v>
      </c>
      <c r="I32" s="85"/>
      <c r="J32" s="85"/>
      <c r="K32" s="51" t="s">
        <v>329</v>
      </c>
      <c r="L32" s="89"/>
      <c r="M32" s="90" t="s">
        <v>545</v>
      </c>
      <c r="N32" s="51"/>
      <c r="O32" s="87"/>
      <c r="P32" s="87" t="s">
        <v>546</v>
      </c>
      <c r="R32" s="76"/>
      <c r="S32" s="76"/>
      <c r="T32" s="76"/>
      <c r="U32" s="76"/>
      <c r="V32" s="76"/>
      <c r="W32" s="76"/>
      <c r="X32" s="76"/>
      <c r="Y32" s="76"/>
      <c r="Z32" s="76"/>
      <c r="AA32" s="76"/>
      <c r="AB32" s="76"/>
      <c r="AC32" s="76"/>
      <c r="AD32" s="76"/>
      <c r="AE32" s="76"/>
      <c r="AF32" s="76"/>
    </row>
    <row r="33">
      <c r="A33" s="47" t="s">
        <v>497</v>
      </c>
      <c r="B33" s="47" t="s">
        <v>521</v>
      </c>
      <c r="C33" s="47" t="s">
        <v>547</v>
      </c>
      <c r="D33" s="47" t="s">
        <v>548</v>
      </c>
      <c r="E33" s="74" t="s">
        <v>549</v>
      </c>
      <c r="F33" s="47" t="s">
        <v>550</v>
      </c>
      <c r="G33" s="51">
        <v>3.0</v>
      </c>
      <c r="H33" s="96" t="s">
        <v>551</v>
      </c>
      <c r="I33" s="85"/>
      <c r="J33" s="85"/>
      <c r="K33" s="51" t="s">
        <v>112</v>
      </c>
      <c r="L33" s="89"/>
      <c r="M33" s="90" t="s">
        <v>552</v>
      </c>
      <c r="N33" s="51"/>
      <c r="O33" s="87"/>
      <c r="P33" s="85"/>
      <c r="R33" s="76"/>
      <c r="S33" s="76"/>
      <c r="T33" s="76"/>
      <c r="U33" s="76"/>
      <c r="V33" s="76"/>
      <c r="W33" s="76"/>
      <c r="X33" s="76"/>
      <c r="Y33" s="76"/>
      <c r="Z33" s="76"/>
      <c r="AA33" s="76"/>
      <c r="AB33" s="76"/>
      <c r="AC33" s="76"/>
      <c r="AD33" s="76"/>
      <c r="AE33" s="76"/>
      <c r="AF33" s="76"/>
    </row>
    <row r="34">
      <c r="A34" s="91" t="s">
        <v>497</v>
      </c>
      <c r="B34" s="91" t="s">
        <v>521</v>
      </c>
      <c r="C34" s="91" t="s">
        <v>553</v>
      </c>
      <c r="D34" s="91" t="s">
        <v>554</v>
      </c>
      <c r="E34" s="92" t="s">
        <v>555</v>
      </c>
      <c r="F34" s="93" t="s">
        <v>418</v>
      </c>
      <c r="G34" s="94"/>
      <c r="H34" s="95" t="s">
        <v>556</v>
      </c>
      <c r="I34" s="85"/>
      <c r="J34" s="85"/>
      <c r="K34" s="51" t="s">
        <v>112</v>
      </c>
      <c r="M34" s="50"/>
      <c r="N34" s="94"/>
      <c r="O34" s="47"/>
      <c r="P34" s="85"/>
      <c r="R34" s="76"/>
      <c r="S34" s="76"/>
      <c r="T34" s="76"/>
      <c r="U34" s="76"/>
      <c r="V34" s="76"/>
      <c r="W34" s="76"/>
      <c r="X34" s="76"/>
      <c r="Y34" s="76"/>
      <c r="Z34" s="76"/>
      <c r="AA34" s="76"/>
      <c r="AB34" s="76"/>
      <c r="AC34" s="76"/>
      <c r="AD34" s="76"/>
      <c r="AE34" s="76"/>
      <c r="AF34" s="76"/>
    </row>
    <row r="35">
      <c r="A35" s="47" t="s">
        <v>497</v>
      </c>
      <c r="B35" s="47" t="s">
        <v>557</v>
      </c>
      <c r="C35" s="47" t="s">
        <v>558</v>
      </c>
      <c r="D35" s="47" t="s">
        <v>559</v>
      </c>
      <c r="E35" s="74" t="s">
        <v>560</v>
      </c>
      <c r="F35" s="47" t="s">
        <v>561</v>
      </c>
      <c r="G35" s="51">
        <v>2.0</v>
      </c>
      <c r="H35" s="96" t="s">
        <v>562</v>
      </c>
      <c r="I35" s="85"/>
      <c r="J35" s="85"/>
      <c r="K35" s="51" t="s">
        <v>329</v>
      </c>
      <c r="L35" s="50"/>
      <c r="M35" s="90" t="s">
        <v>563</v>
      </c>
      <c r="N35" s="51"/>
      <c r="O35" s="87"/>
      <c r="P35" s="85"/>
      <c r="R35" s="76"/>
      <c r="S35" s="76"/>
      <c r="T35" s="76"/>
      <c r="U35" s="76"/>
      <c r="V35" s="76"/>
      <c r="W35" s="76"/>
      <c r="X35" s="76"/>
      <c r="Y35" s="76"/>
      <c r="Z35" s="76"/>
      <c r="AA35" s="76"/>
      <c r="AB35" s="76"/>
      <c r="AC35" s="76"/>
      <c r="AD35" s="76"/>
      <c r="AE35" s="76"/>
      <c r="AF35" s="76"/>
    </row>
    <row r="36">
      <c r="A36" s="47" t="s">
        <v>497</v>
      </c>
      <c r="B36" s="47" t="s">
        <v>557</v>
      </c>
      <c r="C36" s="47" t="s">
        <v>564</v>
      </c>
      <c r="D36" s="47" t="s">
        <v>565</v>
      </c>
      <c r="E36" s="74" t="s">
        <v>566</v>
      </c>
      <c r="F36" s="47" t="s">
        <v>567</v>
      </c>
      <c r="G36" s="51">
        <v>3.0</v>
      </c>
      <c r="H36" s="96" t="s">
        <v>568</v>
      </c>
      <c r="I36" s="87" t="s">
        <v>309</v>
      </c>
      <c r="J36" s="85"/>
      <c r="K36" s="51" t="s">
        <v>329</v>
      </c>
      <c r="L36" s="89"/>
      <c r="M36" s="90" t="s">
        <v>569</v>
      </c>
      <c r="N36" s="51"/>
      <c r="O36" s="87"/>
      <c r="P36" s="87" t="s">
        <v>570</v>
      </c>
      <c r="R36" s="76"/>
      <c r="S36" s="76"/>
      <c r="T36" s="76"/>
      <c r="U36" s="76"/>
      <c r="V36" s="76"/>
      <c r="W36" s="76"/>
      <c r="X36" s="76"/>
      <c r="Y36" s="76"/>
      <c r="Z36" s="76"/>
      <c r="AA36" s="76"/>
      <c r="AB36" s="76"/>
      <c r="AC36" s="76"/>
      <c r="AD36" s="76"/>
      <c r="AE36" s="76"/>
      <c r="AF36" s="76"/>
    </row>
    <row r="37">
      <c r="A37" s="91" t="s">
        <v>497</v>
      </c>
      <c r="B37" s="91" t="s">
        <v>557</v>
      </c>
      <c r="C37" s="91" t="s">
        <v>571</v>
      </c>
      <c r="D37" s="91" t="s">
        <v>572</v>
      </c>
      <c r="E37" s="92" t="s">
        <v>573</v>
      </c>
      <c r="F37" s="93" t="s">
        <v>418</v>
      </c>
      <c r="G37" s="94"/>
      <c r="H37" s="96" t="s">
        <v>574</v>
      </c>
      <c r="I37" s="85"/>
      <c r="J37" s="85"/>
      <c r="K37" s="51" t="s">
        <v>329</v>
      </c>
      <c r="M37" s="50"/>
      <c r="N37" s="94"/>
      <c r="O37" s="47"/>
      <c r="P37" s="85"/>
      <c r="R37" s="76"/>
      <c r="S37" s="76"/>
      <c r="T37" s="76"/>
      <c r="U37" s="76"/>
      <c r="V37" s="76"/>
      <c r="W37" s="76"/>
      <c r="X37" s="76"/>
      <c r="Y37" s="76"/>
      <c r="Z37" s="76"/>
      <c r="AA37" s="76"/>
      <c r="AB37" s="76"/>
      <c r="AC37" s="76"/>
      <c r="AD37" s="76"/>
      <c r="AE37" s="76"/>
      <c r="AF37" s="76"/>
    </row>
    <row r="38">
      <c r="A38" s="47" t="s">
        <v>497</v>
      </c>
      <c r="B38" s="47" t="s">
        <v>575</v>
      </c>
      <c r="C38" s="47" t="s">
        <v>576</v>
      </c>
      <c r="D38" s="47" t="s">
        <v>577</v>
      </c>
      <c r="E38" s="74" t="s">
        <v>578</v>
      </c>
      <c r="F38" s="47" t="s">
        <v>537</v>
      </c>
      <c r="G38" s="51">
        <v>3.0</v>
      </c>
      <c r="H38" s="96" t="s">
        <v>579</v>
      </c>
      <c r="I38" s="85"/>
      <c r="J38" s="85"/>
      <c r="K38" s="51" t="s">
        <v>39</v>
      </c>
      <c r="L38" s="50"/>
      <c r="M38" s="90" t="s">
        <v>580</v>
      </c>
      <c r="N38" s="51"/>
      <c r="O38" s="87"/>
      <c r="P38" s="85"/>
      <c r="R38" s="76"/>
      <c r="S38" s="76"/>
      <c r="T38" s="76"/>
      <c r="U38" s="76"/>
      <c r="V38" s="76"/>
      <c r="W38" s="76"/>
      <c r="X38" s="76"/>
      <c r="Y38" s="76"/>
      <c r="Z38" s="76"/>
      <c r="AA38" s="76"/>
      <c r="AB38" s="76"/>
      <c r="AC38" s="76"/>
      <c r="AD38" s="76"/>
      <c r="AE38" s="76"/>
      <c r="AF38" s="76"/>
    </row>
    <row r="39">
      <c r="A39" s="47" t="s">
        <v>497</v>
      </c>
      <c r="B39" s="47" t="s">
        <v>575</v>
      </c>
      <c r="C39" s="47" t="s">
        <v>581</v>
      </c>
      <c r="D39" s="47" t="s">
        <v>582</v>
      </c>
      <c r="E39" s="74" t="s">
        <v>583</v>
      </c>
      <c r="F39" s="47" t="s">
        <v>543</v>
      </c>
      <c r="G39" s="51">
        <v>3.0</v>
      </c>
      <c r="H39" s="74" t="s">
        <v>584</v>
      </c>
      <c r="I39" s="85"/>
      <c r="J39" s="85"/>
      <c r="K39" s="51" t="s">
        <v>164</v>
      </c>
      <c r="L39" s="89"/>
      <c r="M39" s="90" t="s">
        <v>585</v>
      </c>
      <c r="N39" s="51"/>
      <c r="O39" s="87"/>
      <c r="P39" s="85"/>
      <c r="R39" s="76"/>
      <c r="S39" s="76"/>
      <c r="T39" s="76"/>
      <c r="U39" s="76"/>
      <c r="V39" s="76"/>
      <c r="W39" s="76"/>
      <c r="X39" s="76"/>
      <c r="Y39" s="76"/>
      <c r="Z39" s="76"/>
      <c r="AA39" s="76"/>
      <c r="AB39" s="76"/>
      <c r="AC39" s="76"/>
      <c r="AD39" s="76"/>
      <c r="AE39" s="76"/>
      <c r="AF39" s="76"/>
    </row>
    <row r="40">
      <c r="A40" s="47" t="s">
        <v>497</v>
      </c>
      <c r="B40" s="47" t="s">
        <v>575</v>
      </c>
      <c r="C40" s="47" t="s">
        <v>586</v>
      </c>
      <c r="D40" s="47" t="s">
        <v>587</v>
      </c>
      <c r="E40" s="74" t="s">
        <v>588</v>
      </c>
      <c r="F40" s="47" t="s">
        <v>543</v>
      </c>
      <c r="G40" s="51">
        <v>2.0</v>
      </c>
      <c r="H40" s="47" t="s">
        <v>589</v>
      </c>
      <c r="I40" s="85"/>
      <c r="J40" s="85"/>
      <c r="K40" s="51" t="s">
        <v>112</v>
      </c>
      <c r="L40" s="89"/>
      <c r="M40" s="90" t="s">
        <v>590</v>
      </c>
      <c r="N40" s="51"/>
      <c r="O40" s="87"/>
      <c r="P40" s="85"/>
      <c r="R40" s="76"/>
      <c r="S40" s="76"/>
      <c r="T40" s="76"/>
      <c r="U40" s="76"/>
      <c r="V40" s="76"/>
      <c r="W40" s="76"/>
      <c r="X40" s="76"/>
      <c r="Y40" s="76"/>
      <c r="Z40" s="76"/>
      <c r="AA40" s="76"/>
      <c r="AB40" s="76"/>
      <c r="AC40" s="76"/>
      <c r="AD40" s="76"/>
      <c r="AE40" s="76"/>
      <c r="AF40" s="76"/>
    </row>
    <row r="41">
      <c r="A41" s="91" t="s">
        <v>497</v>
      </c>
      <c r="B41" s="91" t="s">
        <v>575</v>
      </c>
      <c r="C41" s="91" t="s">
        <v>591</v>
      </c>
      <c r="D41" s="91" t="s">
        <v>592</v>
      </c>
      <c r="E41" s="92" t="s">
        <v>593</v>
      </c>
      <c r="F41" s="93" t="s">
        <v>418</v>
      </c>
      <c r="G41" s="94"/>
      <c r="H41" s="95" t="s">
        <v>594</v>
      </c>
      <c r="I41" s="85"/>
      <c r="J41" s="85"/>
      <c r="K41" s="51" t="s">
        <v>329</v>
      </c>
      <c r="M41" s="50"/>
      <c r="N41" s="94"/>
      <c r="O41" s="47"/>
      <c r="P41" s="85"/>
      <c r="R41" s="76"/>
      <c r="S41" s="76"/>
      <c r="T41" s="76"/>
      <c r="U41" s="76"/>
      <c r="V41" s="76"/>
      <c r="W41" s="76"/>
      <c r="X41" s="76"/>
      <c r="Y41" s="76"/>
      <c r="Z41" s="76"/>
      <c r="AA41" s="76"/>
      <c r="AB41" s="76"/>
      <c r="AC41" s="76"/>
      <c r="AD41" s="76"/>
      <c r="AE41" s="76"/>
      <c r="AF41" s="76"/>
    </row>
    <row r="42">
      <c r="A42" s="47" t="s">
        <v>497</v>
      </c>
      <c r="B42" s="47" t="s">
        <v>595</v>
      </c>
      <c r="C42" s="47" t="s">
        <v>596</v>
      </c>
      <c r="D42" s="47" t="s">
        <v>597</v>
      </c>
      <c r="E42" s="74" t="s">
        <v>598</v>
      </c>
      <c r="F42" s="47" t="s">
        <v>543</v>
      </c>
      <c r="G42" s="51">
        <v>3.0</v>
      </c>
      <c r="H42" s="96" t="s">
        <v>599</v>
      </c>
      <c r="I42" s="85"/>
      <c r="J42" s="85"/>
      <c r="K42" s="51" t="s">
        <v>329</v>
      </c>
      <c r="L42" s="50"/>
      <c r="M42" s="90" t="s">
        <v>600</v>
      </c>
      <c r="N42" s="51"/>
      <c r="O42" s="87"/>
      <c r="P42" s="85"/>
      <c r="R42" s="76"/>
      <c r="S42" s="76"/>
      <c r="T42" s="76"/>
      <c r="U42" s="76"/>
      <c r="V42" s="76"/>
      <c r="W42" s="76"/>
      <c r="X42" s="76"/>
      <c r="Y42" s="76"/>
      <c r="Z42" s="76"/>
      <c r="AA42" s="76"/>
      <c r="AB42" s="76"/>
      <c r="AC42" s="76"/>
      <c r="AD42" s="76"/>
      <c r="AE42" s="76"/>
      <c r="AF42" s="76"/>
    </row>
    <row r="43">
      <c r="A43" s="91" t="s">
        <v>497</v>
      </c>
      <c r="B43" s="91" t="s">
        <v>595</v>
      </c>
      <c r="C43" s="91" t="s">
        <v>601</v>
      </c>
      <c r="D43" s="91" t="s">
        <v>602</v>
      </c>
      <c r="E43" s="92" t="s">
        <v>603</v>
      </c>
      <c r="F43" s="93" t="s">
        <v>418</v>
      </c>
      <c r="G43" s="94"/>
      <c r="H43" s="95" t="s">
        <v>604</v>
      </c>
      <c r="I43" s="85"/>
      <c r="J43" s="85"/>
      <c r="K43" s="51" t="s">
        <v>112</v>
      </c>
      <c r="M43" s="50"/>
      <c r="N43" s="94"/>
      <c r="O43" s="47"/>
      <c r="P43" s="85"/>
      <c r="R43" s="76"/>
      <c r="S43" s="76"/>
      <c r="T43" s="76"/>
      <c r="U43" s="76"/>
      <c r="V43" s="76"/>
      <c r="W43" s="76"/>
      <c r="X43" s="76"/>
      <c r="Y43" s="76"/>
      <c r="Z43" s="76"/>
      <c r="AA43" s="76"/>
      <c r="AB43" s="76"/>
      <c r="AC43" s="76"/>
      <c r="AD43" s="76"/>
      <c r="AE43" s="76"/>
      <c r="AF43" s="76"/>
    </row>
    <row r="44">
      <c r="A44" s="47" t="s">
        <v>605</v>
      </c>
      <c r="B44" s="47" t="s">
        <v>606</v>
      </c>
      <c r="C44" s="47" t="s">
        <v>607</v>
      </c>
      <c r="D44" s="47" t="s">
        <v>608</v>
      </c>
      <c r="E44" s="74" t="s">
        <v>609</v>
      </c>
      <c r="F44" s="47" t="s">
        <v>610</v>
      </c>
      <c r="G44" s="51">
        <v>4.0</v>
      </c>
      <c r="H44" s="47" t="s">
        <v>611</v>
      </c>
      <c r="I44" s="85"/>
      <c r="J44" s="85"/>
      <c r="K44" s="51"/>
      <c r="L44" s="50"/>
      <c r="M44" s="90" t="s">
        <v>612</v>
      </c>
      <c r="N44" s="51"/>
      <c r="O44" s="87"/>
      <c r="P44" s="85"/>
      <c r="R44" s="76"/>
      <c r="S44" s="76"/>
      <c r="T44" s="76"/>
      <c r="U44" s="76"/>
      <c r="V44" s="76"/>
      <c r="W44" s="76"/>
      <c r="X44" s="76"/>
      <c r="Y44" s="76"/>
      <c r="Z44" s="76"/>
      <c r="AA44" s="76"/>
      <c r="AB44" s="76"/>
      <c r="AC44" s="76"/>
      <c r="AD44" s="76"/>
      <c r="AE44" s="76"/>
      <c r="AF44" s="76"/>
    </row>
    <row r="45">
      <c r="A45" s="47" t="s">
        <v>605</v>
      </c>
      <c r="B45" s="47" t="s">
        <v>606</v>
      </c>
      <c r="C45" s="47" t="s">
        <v>613</v>
      </c>
      <c r="D45" s="47" t="s">
        <v>614</v>
      </c>
      <c r="E45" s="74" t="s">
        <v>615</v>
      </c>
      <c r="F45" s="47" t="s">
        <v>616</v>
      </c>
      <c r="G45" s="51">
        <v>2.0</v>
      </c>
      <c r="H45" s="96" t="s">
        <v>617</v>
      </c>
      <c r="I45" s="85"/>
      <c r="J45" s="85"/>
      <c r="K45" s="51"/>
      <c r="L45" s="89"/>
      <c r="M45" s="90" t="s">
        <v>618</v>
      </c>
      <c r="N45" s="51"/>
      <c r="O45" s="87"/>
      <c r="P45" s="85"/>
      <c r="R45" s="76"/>
      <c r="S45" s="76"/>
      <c r="T45" s="76"/>
      <c r="U45" s="76"/>
      <c r="V45" s="76"/>
      <c r="W45" s="76"/>
      <c r="X45" s="76"/>
      <c r="Y45" s="76"/>
      <c r="Z45" s="76"/>
      <c r="AA45" s="76"/>
      <c r="AB45" s="76"/>
      <c r="AC45" s="76"/>
      <c r="AD45" s="76"/>
      <c r="AE45" s="76"/>
      <c r="AF45" s="76"/>
    </row>
    <row r="46">
      <c r="A46" s="47" t="s">
        <v>605</v>
      </c>
      <c r="B46" s="47" t="s">
        <v>606</v>
      </c>
      <c r="C46" s="47" t="s">
        <v>619</v>
      </c>
      <c r="D46" s="47" t="s">
        <v>620</v>
      </c>
      <c r="E46" s="74" t="s">
        <v>621</v>
      </c>
      <c r="F46" s="47" t="s">
        <v>622</v>
      </c>
      <c r="G46" s="51">
        <v>3.0</v>
      </c>
      <c r="H46" s="94"/>
      <c r="I46" s="85"/>
      <c r="J46" s="85"/>
      <c r="K46" s="51"/>
      <c r="L46" s="89"/>
      <c r="M46" s="47" t="s">
        <v>623</v>
      </c>
      <c r="N46" s="51"/>
      <c r="O46" s="87"/>
      <c r="P46" s="87" t="s">
        <v>624</v>
      </c>
      <c r="R46" s="76"/>
      <c r="S46" s="76"/>
      <c r="T46" s="76"/>
      <c r="U46" s="76"/>
      <c r="V46" s="76"/>
      <c r="W46" s="76"/>
      <c r="X46" s="76"/>
      <c r="Y46" s="76"/>
      <c r="Z46" s="76"/>
      <c r="AA46" s="76"/>
      <c r="AB46" s="76"/>
      <c r="AC46" s="76"/>
      <c r="AD46" s="76"/>
      <c r="AE46" s="76"/>
      <c r="AF46" s="76"/>
    </row>
    <row r="47">
      <c r="A47" s="91" t="s">
        <v>605</v>
      </c>
      <c r="B47" s="91" t="s">
        <v>606</v>
      </c>
      <c r="C47" s="91" t="s">
        <v>625</v>
      </c>
      <c r="D47" s="91" t="s">
        <v>626</v>
      </c>
      <c r="E47" s="97" t="s">
        <v>627</v>
      </c>
      <c r="F47" s="93" t="s">
        <v>418</v>
      </c>
      <c r="G47" s="94"/>
      <c r="H47" s="95" t="s">
        <v>628</v>
      </c>
      <c r="I47" s="85"/>
      <c r="J47" s="85"/>
      <c r="K47" s="51" t="s">
        <v>39</v>
      </c>
      <c r="L47" s="50"/>
      <c r="M47" s="50"/>
      <c r="N47" s="94"/>
      <c r="O47" s="47"/>
      <c r="P47" s="85"/>
      <c r="R47" s="76"/>
      <c r="S47" s="76"/>
      <c r="T47" s="76"/>
      <c r="U47" s="76"/>
      <c r="V47" s="76"/>
      <c r="W47" s="76"/>
      <c r="X47" s="76"/>
      <c r="Y47" s="76"/>
      <c r="Z47" s="76"/>
      <c r="AA47" s="76"/>
      <c r="AB47" s="76"/>
      <c r="AC47" s="76"/>
      <c r="AD47" s="76"/>
      <c r="AE47" s="76"/>
      <c r="AF47" s="76"/>
    </row>
    <row r="48">
      <c r="A48" s="47" t="s">
        <v>605</v>
      </c>
      <c r="B48" s="47" t="s">
        <v>629</v>
      </c>
      <c r="C48" s="47" t="s">
        <v>630</v>
      </c>
      <c r="D48" s="47" t="s">
        <v>631</v>
      </c>
      <c r="E48" s="74" t="s">
        <v>632</v>
      </c>
      <c r="F48" s="47" t="s">
        <v>633</v>
      </c>
      <c r="G48" s="51">
        <v>3.0</v>
      </c>
      <c r="H48" s="96" t="s">
        <v>634</v>
      </c>
      <c r="I48" s="85"/>
      <c r="J48" s="85"/>
      <c r="K48" s="51" t="s">
        <v>39</v>
      </c>
      <c r="L48" s="89"/>
      <c r="M48" s="90" t="s">
        <v>635</v>
      </c>
      <c r="N48" s="51"/>
      <c r="O48" s="87"/>
      <c r="P48" s="87" t="s">
        <v>636</v>
      </c>
      <c r="R48" s="76"/>
      <c r="S48" s="76"/>
      <c r="T48" s="76"/>
      <c r="U48" s="76"/>
      <c r="V48" s="76"/>
      <c r="W48" s="76"/>
      <c r="X48" s="76"/>
      <c r="Y48" s="76"/>
      <c r="Z48" s="76"/>
      <c r="AA48" s="76"/>
      <c r="AB48" s="76"/>
      <c r="AC48" s="76"/>
      <c r="AD48" s="76"/>
      <c r="AE48" s="76"/>
      <c r="AF48" s="76"/>
    </row>
    <row r="49">
      <c r="A49" s="47" t="s">
        <v>605</v>
      </c>
      <c r="B49" s="47" t="s">
        <v>629</v>
      </c>
      <c r="C49" s="47" t="s">
        <v>637</v>
      </c>
      <c r="D49" s="47" t="s">
        <v>638</v>
      </c>
      <c r="E49" s="74" t="s">
        <v>639</v>
      </c>
      <c r="F49" s="47" t="s">
        <v>640</v>
      </c>
      <c r="G49" s="51">
        <v>3.0</v>
      </c>
      <c r="H49" s="96" t="s">
        <v>641</v>
      </c>
      <c r="I49" s="85"/>
      <c r="J49" s="85"/>
      <c r="K49" s="51" t="s">
        <v>39</v>
      </c>
      <c r="L49" s="90"/>
      <c r="M49" s="90" t="s">
        <v>642</v>
      </c>
      <c r="N49" s="51"/>
      <c r="O49" s="87"/>
      <c r="P49" s="85"/>
      <c r="R49" s="76"/>
      <c r="S49" s="76"/>
      <c r="T49" s="76"/>
      <c r="U49" s="76"/>
      <c r="V49" s="76"/>
      <c r="W49" s="76"/>
      <c r="X49" s="76"/>
      <c r="Y49" s="76"/>
      <c r="Z49" s="76"/>
      <c r="AA49" s="76"/>
      <c r="AB49" s="76"/>
      <c r="AC49" s="76"/>
      <c r="AD49" s="76"/>
      <c r="AE49" s="76"/>
      <c r="AF49" s="76"/>
    </row>
    <row r="50">
      <c r="A50" s="47" t="s">
        <v>605</v>
      </c>
      <c r="B50" s="47" t="s">
        <v>629</v>
      </c>
      <c r="C50" s="47" t="s">
        <v>643</v>
      </c>
      <c r="D50" s="47" t="s">
        <v>644</v>
      </c>
      <c r="E50" s="74" t="s">
        <v>645</v>
      </c>
      <c r="F50" s="47" t="s">
        <v>646</v>
      </c>
      <c r="G50" s="51">
        <v>3.0</v>
      </c>
      <c r="H50" s="96" t="s">
        <v>647</v>
      </c>
      <c r="I50" s="85"/>
      <c r="J50" s="85"/>
      <c r="K50" s="51" t="s">
        <v>39</v>
      </c>
      <c r="L50" s="89"/>
      <c r="M50" s="90" t="s">
        <v>648</v>
      </c>
      <c r="N50" s="51"/>
      <c r="O50" s="87"/>
      <c r="P50" s="87" t="s">
        <v>649</v>
      </c>
      <c r="R50" s="76"/>
      <c r="S50" s="76"/>
      <c r="T50" s="76"/>
      <c r="U50" s="76"/>
      <c r="V50" s="76"/>
      <c r="W50" s="76"/>
      <c r="X50" s="76"/>
      <c r="Y50" s="76"/>
      <c r="Z50" s="76"/>
      <c r="AA50" s="76"/>
      <c r="AB50" s="76"/>
      <c r="AC50" s="76"/>
      <c r="AD50" s="76"/>
      <c r="AE50" s="76"/>
      <c r="AF50" s="76"/>
    </row>
    <row r="51">
      <c r="A51" s="47" t="s">
        <v>605</v>
      </c>
      <c r="B51" s="47" t="s">
        <v>629</v>
      </c>
      <c r="C51" s="47" t="s">
        <v>650</v>
      </c>
      <c r="D51" s="47" t="s">
        <v>651</v>
      </c>
      <c r="E51" s="74" t="s">
        <v>652</v>
      </c>
      <c r="F51" s="47" t="s">
        <v>653</v>
      </c>
      <c r="G51" s="51">
        <v>3.0</v>
      </c>
      <c r="H51" s="96" t="s">
        <v>654</v>
      </c>
      <c r="I51" s="85"/>
      <c r="J51" s="85"/>
      <c r="K51" s="51" t="s">
        <v>39</v>
      </c>
      <c r="L51" s="50"/>
      <c r="M51" s="90" t="s">
        <v>655</v>
      </c>
      <c r="N51" s="51"/>
      <c r="O51" s="87"/>
      <c r="P51" s="87" t="s">
        <v>649</v>
      </c>
      <c r="R51" s="76"/>
      <c r="S51" s="76"/>
      <c r="T51" s="76"/>
      <c r="U51" s="76"/>
      <c r="V51" s="76"/>
      <c r="W51" s="76"/>
      <c r="X51" s="76"/>
      <c r="Y51" s="76"/>
      <c r="Z51" s="76"/>
      <c r="AA51" s="76"/>
      <c r="AB51" s="76"/>
      <c r="AC51" s="76"/>
      <c r="AD51" s="76"/>
      <c r="AE51" s="76"/>
      <c r="AF51" s="76"/>
    </row>
    <row r="52">
      <c r="A52" s="91" t="s">
        <v>605</v>
      </c>
      <c r="B52" s="91" t="s">
        <v>629</v>
      </c>
      <c r="C52" s="91" t="s">
        <v>656</v>
      </c>
      <c r="D52" s="91" t="s">
        <v>657</v>
      </c>
      <c r="E52" s="92" t="s">
        <v>658</v>
      </c>
      <c r="F52" s="93" t="s">
        <v>418</v>
      </c>
      <c r="G52" s="94"/>
      <c r="H52" s="95" t="s">
        <v>659</v>
      </c>
      <c r="I52" s="85"/>
      <c r="J52" s="85"/>
      <c r="K52" s="51" t="s">
        <v>112</v>
      </c>
      <c r="M52" s="50"/>
      <c r="N52" s="94"/>
      <c r="O52" s="47"/>
      <c r="P52" s="85"/>
      <c r="R52" s="76"/>
      <c r="S52" s="76"/>
      <c r="T52" s="76"/>
      <c r="U52" s="76"/>
      <c r="V52" s="76"/>
      <c r="W52" s="76"/>
      <c r="X52" s="76"/>
      <c r="Y52" s="76"/>
      <c r="Z52" s="76"/>
      <c r="AA52" s="76"/>
      <c r="AB52" s="76"/>
      <c r="AC52" s="76"/>
      <c r="AD52" s="76"/>
      <c r="AE52" s="76"/>
      <c r="AF52" s="76"/>
    </row>
    <row r="53">
      <c r="A53" s="47" t="s">
        <v>605</v>
      </c>
      <c r="B53" s="47" t="s">
        <v>660</v>
      </c>
      <c r="C53" s="47" t="s">
        <v>661</v>
      </c>
      <c r="D53" s="47" t="s">
        <v>662</v>
      </c>
      <c r="E53" s="74" t="s">
        <v>663</v>
      </c>
      <c r="F53" s="47" t="s">
        <v>664</v>
      </c>
      <c r="G53" s="51">
        <v>2.0</v>
      </c>
      <c r="H53" s="96" t="s">
        <v>665</v>
      </c>
      <c r="I53" s="85"/>
      <c r="J53" s="85"/>
      <c r="K53" s="51" t="s">
        <v>112</v>
      </c>
      <c r="L53" s="89"/>
      <c r="M53" s="90" t="s">
        <v>666</v>
      </c>
      <c r="N53" s="51"/>
      <c r="O53" s="87"/>
      <c r="P53" s="87" t="s">
        <v>667</v>
      </c>
      <c r="R53" s="76"/>
      <c r="S53" s="76"/>
      <c r="T53" s="76"/>
      <c r="U53" s="76"/>
      <c r="V53" s="76"/>
      <c r="W53" s="76"/>
      <c r="X53" s="76"/>
      <c r="Y53" s="76"/>
      <c r="Z53" s="76"/>
      <c r="AA53" s="76"/>
      <c r="AB53" s="76"/>
      <c r="AC53" s="76"/>
      <c r="AD53" s="76"/>
      <c r="AE53" s="76"/>
      <c r="AF53" s="76"/>
    </row>
    <row r="54">
      <c r="A54" s="47" t="s">
        <v>605</v>
      </c>
      <c r="B54" s="47" t="s">
        <v>660</v>
      </c>
      <c r="C54" s="47" t="s">
        <v>668</v>
      </c>
      <c r="D54" s="47" t="s">
        <v>669</v>
      </c>
      <c r="E54" s="74" t="s">
        <v>670</v>
      </c>
      <c r="F54" s="47" t="s">
        <v>671</v>
      </c>
      <c r="G54" s="51">
        <v>2.0</v>
      </c>
      <c r="H54" s="96" t="s">
        <v>672</v>
      </c>
      <c r="I54" s="85"/>
      <c r="J54" s="85"/>
      <c r="K54" s="51" t="s">
        <v>112</v>
      </c>
      <c r="L54" s="89"/>
      <c r="M54" s="90" t="s">
        <v>673</v>
      </c>
      <c r="N54" s="51"/>
      <c r="O54" s="87"/>
      <c r="P54" s="87" t="s">
        <v>667</v>
      </c>
      <c r="R54" s="76"/>
      <c r="S54" s="76"/>
      <c r="T54" s="76"/>
      <c r="U54" s="76"/>
      <c r="V54" s="76"/>
      <c r="W54" s="76"/>
      <c r="X54" s="76"/>
      <c r="Y54" s="76"/>
      <c r="Z54" s="76"/>
      <c r="AA54" s="76"/>
      <c r="AB54" s="76"/>
      <c r="AC54" s="76"/>
      <c r="AD54" s="76"/>
      <c r="AE54" s="76"/>
      <c r="AF54" s="76"/>
    </row>
    <row r="55">
      <c r="A55" s="91" t="s">
        <v>605</v>
      </c>
      <c r="B55" s="91" t="s">
        <v>660</v>
      </c>
      <c r="C55" s="91" t="s">
        <v>674</v>
      </c>
      <c r="D55" s="91" t="s">
        <v>675</v>
      </c>
      <c r="E55" s="92" t="s">
        <v>676</v>
      </c>
      <c r="F55" s="93" t="s">
        <v>418</v>
      </c>
      <c r="G55" s="94"/>
      <c r="H55" s="95" t="s">
        <v>677</v>
      </c>
      <c r="I55" s="85"/>
      <c r="J55" s="85"/>
      <c r="K55" s="51" t="s">
        <v>112</v>
      </c>
      <c r="M55" s="50"/>
      <c r="N55" s="94"/>
      <c r="O55" s="47"/>
      <c r="P55" s="85"/>
      <c r="R55" s="76"/>
      <c r="S55" s="76"/>
      <c r="T55" s="76"/>
      <c r="U55" s="76"/>
      <c r="V55" s="76"/>
      <c r="W55" s="76"/>
      <c r="X55" s="76"/>
      <c r="Y55" s="76"/>
      <c r="Z55" s="76"/>
      <c r="AA55" s="76"/>
      <c r="AB55" s="76"/>
      <c r="AC55" s="76"/>
      <c r="AD55" s="76"/>
      <c r="AE55" s="76"/>
      <c r="AF55" s="76"/>
    </row>
    <row r="56">
      <c r="A56" s="47" t="s">
        <v>605</v>
      </c>
      <c r="B56" s="47" t="s">
        <v>678</v>
      </c>
      <c r="C56" s="47" t="s">
        <v>679</v>
      </c>
      <c r="D56" s="47" t="s">
        <v>680</v>
      </c>
      <c r="E56" s="74" t="s">
        <v>681</v>
      </c>
      <c r="F56" s="47" t="s">
        <v>682</v>
      </c>
      <c r="G56" s="51">
        <v>4.0</v>
      </c>
      <c r="H56" s="96" t="s">
        <v>683</v>
      </c>
      <c r="I56" s="85"/>
      <c r="J56" s="85"/>
      <c r="K56" s="51" t="s">
        <v>39</v>
      </c>
      <c r="L56" s="50"/>
      <c r="M56" s="90" t="s">
        <v>684</v>
      </c>
      <c r="N56" s="51"/>
      <c r="O56" s="87"/>
      <c r="P56" s="85"/>
      <c r="R56" s="76"/>
      <c r="S56" s="76"/>
      <c r="T56" s="76"/>
      <c r="U56" s="76"/>
      <c r="V56" s="76"/>
      <c r="W56" s="76"/>
      <c r="X56" s="76"/>
      <c r="Y56" s="76"/>
      <c r="Z56" s="76"/>
      <c r="AA56" s="76"/>
      <c r="AB56" s="76"/>
      <c r="AC56" s="76"/>
      <c r="AD56" s="76"/>
      <c r="AE56" s="76"/>
      <c r="AF56" s="76"/>
    </row>
    <row r="57">
      <c r="A57" s="47" t="s">
        <v>605</v>
      </c>
      <c r="B57" s="47" t="s">
        <v>678</v>
      </c>
      <c r="C57" s="47" t="s">
        <v>685</v>
      </c>
      <c r="D57" s="47" t="s">
        <v>686</v>
      </c>
      <c r="E57" s="74" t="s">
        <v>687</v>
      </c>
      <c r="F57" s="47" t="s">
        <v>688</v>
      </c>
      <c r="G57" s="51">
        <v>3.0</v>
      </c>
      <c r="H57" s="96" t="s">
        <v>689</v>
      </c>
      <c r="I57" s="85"/>
      <c r="J57" s="85"/>
      <c r="K57" s="51" t="s">
        <v>164</v>
      </c>
      <c r="L57" s="50"/>
      <c r="M57" s="90" t="s">
        <v>690</v>
      </c>
      <c r="N57" s="51"/>
      <c r="O57" s="87"/>
      <c r="P57" s="85"/>
      <c r="R57" s="76"/>
      <c r="S57" s="76"/>
      <c r="T57" s="76"/>
      <c r="U57" s="76"/>
      <c r="V57" s="76"/>
      <c r="W57" s="76"/>
      <c r="X57" s="76"/>
      <c r="Y57" s="76"/>
      <c r="Z57" s="76"/>
      <c r="AA57" s="76"/>
      <c r="AB57" s="76"/>
      <c r="AC57" s="76"/>
      <c r="AD57" s="76"/>
      <c r="AE57" s="76"/>
      <c r="AF57" s="76"/>
    </row>
    <row r="58">
      <c r="A58" s="91" t="s">
        <v>605</v>
      </c>
      <c r="B58" s="91" t="s">
        <v>678</v>
      </c>
      <c r="C58" s="91" t="s">
        <v>691</v>
      </c>
      <c r="D58" s="91" t="s">
        <v>692</v>
      </c>
      <c r="E58" s="92" t="s">
        <v>693</v>
      </c>
      <c r="F58" s="93" t="s">
        <v>418</v>
      </c>
      <c r="G58" s="94"/>
      <c r="H58" s="95" t="s">
        <v>694</v>
      </c>
      <c r="I58" s="85"/>
      <c r="J58" s="85"/>
      <c r="K58" s="51" t="s">
        <v>164</v>
      </c>
      <c r="M58" s="50"/>
      <c r="N58" s="76"/>
      <c r="O58" s="47"/>
      <c r="P58" s="85"/>
      <c r="Q58" s="76"/>
      <c r="R58" s="76"/>
      <c r="S58" s="76"/>
      <c r="T58" s="76"/>
      <c r="U58" s="76"/>
      <c r="V58" s="76"/>
      <c r="W58" s="76"/>
      <c r="X58" s="76"/>
      <c r="Y58" s="76"/>
      <c r="Z58" s="76"/>
      <c r="AA58" s="76"/>
      <c r="AB58" s="76"/>
      <c r="AC58" s="76"/>
      <c r="AD58" s="76"/>
      <c r="AE58" s="76"/>
      <c r="AF58" s="76"/>
    </row>
    <row r="59">
      <c r="A59" s="76"/>
      <c r="B59" s="76"/>
      <c r="C59" s="76"/>
      <c r="D59" s="76"/>
      <c r="E59" s="76"/>
      <c r="F59" s="76"/>
      <c r="G59" s="94"/>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row>
    <row r="60">
      <c r="A60" s="76"/>
      <c r="B60" s="76"/>
      <c r="C60" s="76"/>
      <c r="D60" s="76"/>
      <c r="E60" s="76"/>
      <c r="F60" s="76"/>
      <c r="G60" s="94"/>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row>
    <row r="61">
      <c r="A61" s="76"/>
      <c r="B61" s="76"/>
      <c r="C61" s="76"/>
      <c r="D61" s="76"/>
      <c r="E61" s="76"/>
      <c r="F61" s="76"/>
      <c r="G61" s="94"/>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row>
    <row r="62">
      <c r="A62" s="76"/>
      <c r="B62" s="76"/>
      <c r="C62" s="76"/>
      <c r="D62" s="76"/>
      <c r="E62" s="76"/>
      <c r="F62" s="76"/>
      <c r="G62" s="94"/>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row>
    <row r="63">
      <c r="A63" s="76"/>
      <c r="B63" s="76"/>
      <c r="C63" s="76"/>
      <c r="D63" s="76"/>
      <c r="E63" s="76"/>
      <c r="F63" s="76"/>
      <c r="G63" s="94"/>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row>
    <row r="64">
      <c r="A64" s="76"/>
      <c r="B64" s="76"/>
      <c r="C64" s="76"/>
      <c r="D64" s="76"/>
      <c r="E64" s="76"/>
      <c r="F64" s="76"/>
      <c r="G64" s="94"/>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row>
    <row r="65">
      <c r="A65" s="76"/>
      <c r="B65" s="76"/>
      <c r="C65" s="76"/>
      <c r="D65" s="76"/>
      <c r="E65" s="76"/>
      <c r="F65" s="76"/>
      <c r="G65" s="94"/>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row>
    <row r="66">
      <c r="A66" s="76"/>
      <c r="B66" s="76"/>
      <c r="C66" s="76"/>
      <c r="D66" s="76"/>
      <c r="E66" s="76"/>
      <c r="F66" s="76"/>
      <c r="G66" s="94"/>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row>
    <row r="67">
      <c r="A67" s="76"/>
      <c r="B67" s="76"/>
      <c r="C67" s="76"/>
      <c r="D67" s="76"/>
      <c r="E67" s="76"/>
      <c r="F67" s="76"/>
      <c r="G67" s="94"/>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row>
    <row r="68">
      <c r="A68" s="76"/>
      <c r="B68" s="76"/>
      <c r="C68" s="76"/>
      <c r="D68" s="76"/>
      <c r="E68" s="76"/>
      <c r="F68" s="76"/>
      <c r="G68" s="94"/>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row>
    <row r="69">
      <c r="A69" s="76"/>
      <c r="B69" s="76"/>
      <c r="C69" s="76"/>
      <c r="D69" s="76"/>
      <c r="E69" s="76"/>
      <c r="F69" s="76"/>
      <c r="G69" s="94"/>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row>
    <row r="70">
      <c r="A70" s="76"/>
      <c r="B70" s="76"/>
      <c r="C70" s="76"/>
      <c r="D70" s="76"/>
      <c r="E70" s="76"/>
      <c r="F70" s="76"/>
      <c r="G70" s="94"/>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row>
    <row r="71">
      <c r="A71" s="76"/>
      <c r="B71" s="76"/>
      <c r="C71" s="76"/>
      <c r="D71" s="76"/>
      <c r="E71" s="76"/>
      <c r="F71" s="76"/>
      <c r="G71" s="94"/>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row>
    <row r="72">
      <c r="A72" s="76"/>
      <c r="B72" s="76"/>
      <c r="C72" s="76"/>
      <c r="D72" s="76"/>
      <c r="E72" s="76"/>
      <c r="F72" s="76"/>
      <c r="G72" s="94"/>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row>
    <row r="73">
      <c r="A73" s="76"/>
      <c r="B73" s="76"/>
      <c r="C73" s="76"/>
      <c r="D73" s="76"/>
      <c r="E73" s="76"/>
      <c r="F73" s="76"/>
      <c r="G73" s="94"/>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row>
    <row r="74">
      <c r="A74" s="76"/>
      <c r="B74" s="76"/>
      <c r="C74" s="76"/>
      <c r="D74" s="76"/>
      <c r="E74" s="76"/>
      <c r="F74" s="76"/>
      <c r="G74" s="94"/>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row>
    <row r="75">
      <c r="A75" s="76"/>
      <c r="B75" s="76"/>
      <c r="C75" s="76"/>
      <c r="D75" s="76"/>
      <c r="E75" s="76"/>
      <c r="F75" s="76"/>
      <c r="G75" s="94"/>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row>
    <row r="76">
      <c r="A76" s="76"/>
      <c r="B76" s="76"/>
      <c r="C76" s="76"/>
      <c r="D76" s="76"/>
      <c r="E76" s="76"/>
      <c r="F76" s="76"/>
      <c r="G76" s="94"/>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row>
    <row r="77">
      <c r="A77" s="76"/>
      <c r="B77" s="76"/>
      <c r="C77" s="76"/>
      <c r="D77" s="76"/>
      <c r="E77" s="76"/>
      <c r="F77" s="76"/>
      <c r="G77" s="94"/>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row>
    <row r="78">
      <c r="A78" s="76"/>
      <c r="B78" s="76"/>
      <c r="C78" s="76"/>
      <c r="D78" s="76"/>
      <c r="E78" s="76"/>
      <c r="F78" s="76"/>
      <c r="G78" s="94"/>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row>
    <row r="79">
      <c r="A79" s="76"/>
      <c r="B79" s="76"/>
      <c r="C79" s="76"/>
      <c r="D79" s="76"/>
      <c r="E79" s="76"/>
      <c r="F79" s="76"/>
      <c r="G79" s="94"/>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row>
    <row r="80">
      <c r="A80" s="76"/>
      <c r="B80" s="76"/>
      <c r="C80" s="76"/>
      <c r="D80" s="76"/>
      <c r="E80" s="76"/>
      <c r="F80" s="76"/>
      <c r="G80" s="94"/>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row>
    <row r="81">
      <c r="A81" s="76"/>
      <c r="B81" s="76"/>
      <c r="C81" s="76"/>
      <c r="D81" s="76"/>
      <c r="E81" s="76"/>
      <c r="F81" s="76"/>
      <c r="G81" s="94"/>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row>
    <row r="82">
      <c r="A82" s="76"/>
      <c r="B82" s="76"/>
      <c r="C82" s="76"/>
      <c r="D82" s="76"/>
      <c r="E82" s="76"/>
      <c r="F82" s="76"/>
      <c r="G82" s="94"/>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row>
    <row r="83">
      <c r="A83" s="76"/>
      <c r="B83" s="76"/>
      <c r="C83" s="76"/>
      <c r="D83" s="76"/>
      <c r="E83" s="76"/>
      <c r="F83" s="76"/>
      <c r="G83" s="94"/>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row>
    <row r="84">
      <c r="A84" s="76"/>
      <c r="B84" s="76"/>
      <c r="C84" s="76"/>
      <c r="D84" s="76"/>
      <c r="E84" s="76"/>
      <c r="F84" s="76"/>
      <c r="G84" s="94"/>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row>
    <row r="85">
      <c r="A85" s="76"/>
      <c r="B85" s="76"/>
      <c r="C85" s="76"/>
      <c r="D85" s="76"/>
      <c r="E85" s="76"/>
      <c r="F85" s="76"/>
      <c r="G85" s="94"/>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row>
    <row r="86">
      <c r="A86" s="76"/>
      <c r="B86" s="76"/>
      <c r="C86" s="76"/>
      <c r="D86" s="76"/>
      <c r="E86" s="76"/>
      <c r="F86" s="76"/>
      <c r="G86" s="94"/>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row>
    <row r="87">
      <c r="A87" s="76"/>
      <c r="B87" s="76"/>
      <c r="C87" s="76"/>
      <c r="D87" s="76"/>
      <c r="E87" s="76"/>
      <c r="F87" s="76"/>
      <c r="G87" s="94"/>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row>
    <row r="88">
      <c r="A88" s="76"/>
      <c r="B88" s="76"/>
      <c r="C88" s="76"/>
      <c r="D88" s="76"/>
      <c r="E88" s="76"/>
      <c r="F88" s="76"/>
      <c r="G88" s="94"/>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row>
    <row r="89">
      <c r="A89" s="76"/>
      <c r="B89" s="76"/>
      <c r="C89" s="76"/>
      <c r="D89" s="76"/>
      <c r="E89" s="76"/>
      <c r="F89" s="76"/>
      <c r="G89" s="94"/>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row>
    <row r="90">
      <c r="A90" s="76"/>
      <c r="B90" s="76"/>
      <c r="C90" s="76"/>
      <c r="D90" s="76"/>
      <c r="E90" s="76"/>
      <c r="F90" s="76"/>
      <c r="G90" s="94"/>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row>
    <row r="91">
      <c r="A91" s="76"/>
      <c r="B91" s="76"/>
      <c r="C91" s="76"/>
      <c r="D91" s="76"/>
      <c r="E91" s="76"/>
      <c r="F91" s="76"/>
      <c r="G91" s="94"/>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row>
    <row r="92">
      <c r="A92" s="76"/>
      <c r="B92" s="76"/>
      <c r="C92" s="76"/>
      <c r="D92" s="76"/>
      <c r="E92" s="76"/>
      <c r="F92" s="76"/>
      <c r="G92" s="94"/>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row>
    <row r="93">
      <c r="A93" s="76"/>
      <c r="B93" s="76"/>
      <c r="C93" s="76"/>
      <c r="D93" s="76"/>
      <c r="E93" s="76"/>
      <c r="F93" s="76"/>
      <c r="G93" s="94"/>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row>
    <row r="94">
      <c r="A94" s="76"/>
      <c r="B94" s="76"/>
      <c r="C94" s="76"/>
      <c r="D94" s="76"/>
      <c r="E94" s="76"/>
      <c r="F94" s="76"/>
      <c r="G94" s="94"/>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row>
    <row r="95">
      <c r="A95" s="76"/>
      <c r="B95" s="76"/>
      <c r="C95" s="76"/>
      <c r="D95" s="76"/>
      <c r="E95" s="76"/>
      <c r="F95" s="76"/>
      <c r="G95" s="94"/>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row>
    <row r="96">
      <c r="A96" s="76"/>
      <c r="B96" s="76"/>
      <c r="C96" s="76"/>
      <c r="D96" s="76"/>
      <c r="E96" s="76"/>
      <c r="F96" s="76"/>
      <c r="G96" s="94"/>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row>
    <row r="97">
      <c r="A97" s="76"/>
      <c r="B97" s="76"/>
      <c r="C97" s="76"/>
      <c r="D97" s="76"/>
      <c r="E97" s="76"/>
      <c r="F97" s="76"/>
      <c r="G97" s="94"/>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row>
    <row r="98">
      <c r="A98" s="76"/>
      <c r="B98" s="76"/>
      <c r="C98" s="76"/>
      <c r="D98" s="76"/>
      <c r="E98" s="76"/>
      <c r="F98" s="76"/>
      <c r="G98" s="94"/>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row>
    <row r="99">
      <c r="A99" s="76"/>
      <c r="B99" s="76"/>
      <c r="C99" s="76"/>
      <c r="D99" s="76"/>
      <c r="E99" s="76"/>
      <c r="F99" s="76"/>
      <c r="G99" s="94"/>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row>
    <row r="100">
      <c r="A100" s="76"/>
      <c r="B100" s="76"/>
      <c r="C100" s="76"/>
      <c r="D100" s="76"/>
      <c r="E100" s="76"/>
      <c r="F100" s="76"/>
      <c r="G100" s="94"/>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row>
    <row r="101">
      <c r="A101" s="76"/>
      <c r="B101" s="76"/>
      <c r="C101" s="76"/>
      <c r="D101" s="76"/>
      <c r="E101" s="76"/>
      <c r="F101" s="76"/>
      <c r="G101" s="94"/>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row>
    <row r="102">
      <c r="A102" s="76"/>
      <c r="B102" s="76"/>
      <c r="C102" s="76"/>
      <c r="D102" s="76"/>
      <c r="E102" s="76"/>
      <c r="F102" s="76"/>
      <c r="G102" s="94"/>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row>
    <row r="103">
      <c r="A103" s="76"/>
      <c r="B103" s="76"/>
      <c r="C103" s="76"/>
      <c r="D103" s="76"/>
      <c r="E103" s="76"/>
      <c r="F103" s="76"/>
      <c r="G103" s="94"/>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row>
    <row r="104">
      <c r="A104" s="76"/>
      <c r="B104" s="76"/>
      <c r="C104" s="76"/>
      <c r="D104" s="76"/>
      <c r="E104" s="76"/>
      <c r="F104" s="76"/>
      <c r="G104" s="94"/>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row>
    <row r="105">
      <c r="A105" s="76"/>
      <c r="B105" s="76"/>
      <c r="C105" s="76"/>
      <c r="D105" s="76"/>
      <c r="E105" s="76"/>
      <c r="F105" s="76"/>
      <c r="G105" s="94"/>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row>
    <row r="106">
      <c r="A106" s="76"/>
      <c r="B106" s="76"/>
      <c r="C106" s="76"/>
      <c r="D106" s="76"/>
      <c r="E106" s="76"/>
      <c r="F106" s="76"/>
      <c r="G106" s="94"/>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row>
    <row r="107">
      <c r="A107" s="76"/>
      <c r="B107" s="76"/>
      <c r="C107" s="76"/>
      <c r="D107" s="76"/>
      <c r="E107" s="76"/>
      <c r="F107" s="76"/>
      <c r="G107" s="94"/>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row>
    <row r="108">
      <c r="A108" s="76"/>
      <c r="B108" s="76"/>
      <c r="C108" s="76"/>
      <c r="D108" s="76"/>
      <c r="E108" s="76"/>
      <c r="F108" s="76"/>
      <c r="G108" s="94"/>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row>
    <row r="109">
      <c r="A109" s="76"/>
      <c r="B109" s="76"/>
      <c r="C109" s="76"/>
      <c r="D109" s="76"/>
      <c r="E109" s="76"/>
      <c r="F109" s="76"/>
      <c r="G109" s="94"/>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row>
    <row r="110">
      <c r="A110" s="76"/>
      <c r="B110" s="76"/>
      <c r="C110" s="76"/>
      <c r="D110" s="76"/>
      <c r="E110" s="76"/>
      <c r="F110" s="76"/>
      <c r="G110" s="94"/>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row>
    <row r="111">
      <c r="A111" s="76"/>
      <c r="B111" s="76"/>
      <c r="C111" s="76"/>
      <c r="D111" s="76"/>
      <c r="E111" s="76"/>
      <c r="F111" s="76"/>
      <c r="G111" s="94"/>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row>
    <row r="112">
      <c r="A112" s="76"/>
      <c r="B112" s="76"/>
      <c r="C112" s="76"/>
      <c r="D112" s="76"/>
      <c r="E112" s="76"/>
      <c r="F112" s="76"/>
      <c r="G112" s="94"/>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row>
    <row r="113">
      <c r="A113" s="76"/>
      <c r="B113" s="76"/>
      <c r="C113" s="76"/>
      <c r="D113" s="76"/>
      <c r="E113" s="76"/>
      <c r="F113" s="76"/>
      <c r="G113" s="94"/>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row>
    <row r="114">
      <c r="A114" s="76"/>
      <c r="B114" s="76"/>
      <c r="C114" s="76"/>
      <c r="D114" s="76"/>
      <c r="E114" s="76"/>
      <c r="F114" s="76"/>
      <c r="G114" s="94"/>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row>
    <row r="115">
      <c r="A115" s="76"/>
      <c r="B115" s="76"/>
      <c r="C115" s="76"/>
      <c r="D115" s="76"/>
      <c r="E115" s="76"/>
      <c r="F115" s="76"/>
      <c r="G115" s="94"/>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row>
    <row r="116">
      <c r="A116" s="76"/>
      <c r="B116" s="76"/>
      <c r="C116" s="76"/>
      <c r="D116" s="76"/>
      <c r="E116" s="76"/>
      <c r="F116" s="76"/>
      <c r="G116" s="94"/>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row>
    <row r="117">
      <c r="A117" s="76"/>
      <c r="B117" s="76"/>
      <c r="C117" s="76"/>
      <c r="D117" s="76"/>
      <c r="E117" s="76"/>
      <c r="F117" s="76"/>
      <c r="G117" s="94"/>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row>
    <row r="118">
      <c r="A118" s="76"/>
      <c r="B118" s="76"/>
      <c r="C118" s="76"/>
      <c r="D118" s="76"/>
      <c r="E118" s="76"/>
      <c r="F118" s="76"/>
      <c r="G118" s="94"/>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row>
    <row r="119">
      <c r="A119" s="76"/>
      <c r="B119" s="76"/>
      <c r="C119" s="76"/>
      <c r="D119" s="76"/>
      <c r="E119" s="76"/>
      <c r="F119" s="76"/>
      <c r="G119" s="94"/>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row>
    <row r="120">
      <c r="A120" s="76"/>
      <c r="B120" s="76"/>
      <c r="C120" s="76"/>
      <c r="D120" s="76"/>
      <c r="E120" s="76"/>
      <c r="F120" s="76"/>
      <c r="G120" s="94"/>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row>
    <row r="121">
      <c r="A121" s="76"/>
      <c r="B121" s="76"/>
      <c r="C121" s="76"/>
      <c r="D121" s="76"/>
      <c r="E121" s="76"/>
      <c r="F121" s="76"/>
      <c r="G121" s="94"/>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row>
    <row r="122">
      <c r="A122" s="76"/>
      <c r="B122" s="76"/>
      <c r="C122" s="76"/>
      <c r="D122" s="76"/>
      <c r="E122" s="76"/>
      <c r="F122" s="76"/>
      <c r="G122" s="94"/>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row>
    <row r="123">
      <c r="A123" s="76"/>
      <c r="B123" s="76"/>
      <c r="C123" s="76"/>
      <c r="D123" s="76"/>
      <c r="E123" s="76"/>
      <c r="F123" s="76"/>
      <c r="G123" s="94"/>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row>
    <row r="124">
      <c r="A124" s="76"/>
      <c r="B124" s="76"/>
      <c r="C124" s="76"/>
      <c r="D124" s="76"/>
      <c r="E124" s="76"/>
      <c r="F124" s="76"/>
      <c r="G124" s="94"/>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row>
    <row r="125">
      <c r="A125" s="76"/>
      <c r="B125" s="76"/>
      <c r="C125" s="76"/>
      <c r="D125" s="76"/>
      <c r="E125" s="76"/>
      <c r="F125" s="76"/>
      <c r="G125" s="94"/>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row>
    <row r="126">
      <c r="A126" s="76"/>
      <c r="B126" s="76"/>
      <c r="C126" s="76"/>
      <c r="D126" s="76"/>
      <c r="E126" s="76"/>
      <c r="F126" s="76"/>
      <c r="G126" s="94"/>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row>
    <row r="127">
      <c r="A127" s="76"/>
      <c r="B127" s="76"/>
      <c r="C127" s="76"/>
      <c r="D127" s="76"/>
      <c r="E127" s="76"/>
      <c r="F127" s="76"/>
      <c r="G127" s="94"/>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row>
    <row r="128">
      <c r="A128" s="76"/>
      <c r="B128" s="76"/>
      <c r="C128" s="76"/>
      <c r="D128" s="76"/>
      <c r="E128" s="76"/>
      <c r="F128" s="76"/>
      <c r="G128" s="94"/>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row>
    <row r="129">
      <c r="A129" s="76"/>
      <c r="B129" s="76"/>
      <c r="C129" s="76"/>
      <c r="D129" s="76"/>
      <c r="E129" s="76"/>
      <c r="F129" s="76"/>
      <c r="G129" s="94"/>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row>
    <row r="130">
      <c r="A130" s="76"/>
      <c r="B130" s="76"/>
      <c r="C130" s="76"/>
      <c r="D130" s="76"/>
      <c r="E130" s="76"/>
      <c r="F130" s="76"/>
      <c r="G130" s="94"/>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row>
    <row r="131">
      <c r="A131" s="76"/>
      <c r="B131" s="76"/>
      <c r="C131" s="76"/>
      <c r="D131" s="76"/>
      <c r="E131" s="76"/>
      <c r="F131" s="76"/>
      <c r="G131" s="94"/>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row>
    <row r="132">
      <c r="A132" s="76"/>
      <c r="B132" s="76"/>
      <c r="C132" s="76"/>
      <c r="D132" s="76"/>
      <c r="E132" s="76"/>
      <c r="F132" s="76"/>
      <c r="G132" s="94"/>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row>
    <row r="133">
      <c r="A133" s="76"/>
      <c r="B133" s="76"/>
      <c r="C133" s="76"/>
      <c r="D133" s="76"/>
      <c r="E133" s="76"/>
      <c r="F133" s="76"/>
      <c r="G133" s="94"/>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row>
    <row r="134">
      <c r="A134" s="76"/>
      <c r="B134" s="76"/>
      <c r="C134" s="76"/>
      <c r="D134" s="76"/>
      <c r="E134" s="76"/>
      <c r="F134" s="76"/>
      <c r="G134" s="94"/>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row>
    <row r="135">
      <c r="A135" s="76"/>
      <c r="B135" s="76"/>
      <c r="C135" s="76"/>
      <c r="D135" s="76"/>
      <c r="E135" s="76"/>
      <c r="F135" s="76"/>
      <c r="G135" s="94"/>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row>
    <row r="136">
      <c r="A136" s="76"/>
      <c r="B136" s="76"/>
      <c r="C136" s="76"/>
      <c r="D136" s="76"/>
      <c r="E136" s="76"/>
      <c r="F136" s="76"/>
      <c r="G136" s="94"/>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row>
    <row r="137">
      <c r="A137" s="76"/>
      <c r="B137" s="76"/>
      <c r="C137" s="76"/>
      <c r="D137" s="76"/>
      <c r="E137" s="76"/>
      <c r="F137" s="76"/>
      <c r="G137" s="94"/>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row>
    <row r="138">
      <c r="A138" s="76"/>
      <c r="B138" s="76"/>
      <c r="C138" s="76"/>
      <c r="D138" s="76"/>
      <c r="E138" s="76"/>
      <c r="F138" s="76"/>
      <c r="G138" s="94"/>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row>
    <row r="139">
      <c r="A139" s="76"/>
      <c r="B139" s="76"/>
      <c r="C139" s="76"/>
      <c r="D139" s="76"/>
      <c r="E139" s="76"/>
      <c r="F139" s="76"/>
      <c r="G139" s="94"/>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row>
    <row r="140">
      <c r="A140" s="76"/>
      <c r="B140" s="76"/>
      <c r="C140" s="76"/>
      <c r="D140" s="76"/>
      <c r="E140" s="76"/>
      <c r="F140" s="76"/>
      <c r="G140" s="94"/>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row>
    <row r="141">
      <c r="A141" s="76"/>
      <c r="B141" s="76"/>
      <c r="C141" s="76"/>
      <c r="D141" s="76"/>
      <c r="E141" s="76"/>
      <c r="F141" s="76"/>
      <c r="G141" s="94"/>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row>
    <row r="142">
      <c r="A142" s="76"/>
      <c r="B142" s="76"/>
      <c r="C142" s="76"/>
      <c r="D142" s="76"/>
      <c r="E142" s="76"/>
      <c r="F142" s="76"/>
      <c r="G142" s="94"/>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row>
    <row r="143">
      <c r="A143" s="76"/>
      <c r="B143" s="76"/>
      <c r="C143" s="76"/>
      <c r="D143" s="76"/>
      <c r="E143" s="76"/>
      <c r="F143" s="76"/>
      <c r="G143" s="94"/>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row>
    <row r="144">
      <c r="A144" s="76"/>
      <c r="B144" s="76"/>
      <c r="C144" s="76"/>
      <c r="D144" s="76"/>
      <c r="E144" s="76"/>
      <c r="F144" s="76"/>
      <c r="G144" s="94"/>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row>
    <row r="145">
      <c r="A145" s="76"/>
      <c r="B145" s="76"/>
      <c r="C145" s="76"/>
      <c r="D145" s="76"/>
      <c r="E145" s="76"/>
      <c r="F145" s="76"/>
      <c r="G145" s="94"/>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row>
    <row r="146">
      <c r="A146" s="76"/>
      <c r="B146" s="76"/>
      <c r="C146" s="76"/>
      <c r="D146" s="76"/>
      <c r="E146" s="76"/>
      <c r="F146" s="76"/>
      <c r="G146" s="94"/>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row>
    <row r="147">
      <c r="A147" s="76"/>
      <c r="B147" s="76"/>
      <c r="C147" s="76"/>
      <c r="D147" s="76"/>
      <c r="E147" s="76"/>
      <c r="F147" s="76"/>
      <c r="G147" s="94"/>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row>
    <row r="148">
      <c r="A148" s="76"/>
      <c r="B148" s="76"/>
      <c r="C148" s="76"/>
      <c r="D148" s="76"/>
      <c r="E148" s="76"/>
      <c r="F148" s="76"/>
      <c r="G148" s="94"/>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row>
    <row r="149">
      <c r="A149" s="76"/>
      <c r="B149" s="76"/>
      <c r="C149" s="76"/>
      <c r="D149" s="76"/>
      <c r="E149" s="76"/>
      <c r="F149" s="76"/>
      <c r="G149" s="94"/>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row>
    <row r="150">
      <c r="A150" s="76"/>
      <c r="B150" s="76"/>
      <c r="C150" s="76"/>
      <c r="D150" s="76"/>
      <c r="E150" s="76"/>
      <c r="F150" s="76"/>
      <c r="G150" s="94"/>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row>
    <row r="151">
      <c r="A151" s="76"/>
      <c r="B151" s="76"/>
      <c r="C151" s="76"/>
      <c r="D151" s="76"/>
      <c r="E151" s="76"/>
      <c r="F151" s="76"/>
      <c r="G151" s="94"/>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row>
    <row r="152">
      <c r="A152" s="76"/>
      <c r="B152" s="76"/>
      <c r="C152" s="76"/>
      <c r="D152" s="76"/>
      <c r="E152" s="76"/>
      <c r="F152" s="76"/>
      <c r="G152" s="94"/>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row>
    <row r="153">
      <c r="A153" s="76"/>
      <c r="B153" s="76"/>
      <c r="C153" s="76"/>
      <c r="D153" s="76"/>
      <c r="E153" s="76"/>
      <c r="F153" s="76"/>
      <c r="G153" s="94"/>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row>
    <row r="154">
      <c r="A154" s="76"/>
      <c r="B154" s="76"/>
      <c r="C154" s="76"/>
      <c r="D154" s="76"/>
      <c r="E154" s="76"/>
      <c r="F154" s="76"/>
      <c r="G154" s="94"/>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row>
    <row r="155">
      <c r="A155" s="76"/>
      <c r="B155" s="76"/>
      <c r="C155" s="76"/>
      <c r="D155" s="76"/>
      <c r="E155" s="76"/>
      <c r="F155" s="76"/>
      <c r="G155" s="94"/>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row>
    <row r="156">
      <c r="A156" s="76"/>
      <c r="B156" s="76"/>
      <c r="C156" s="76"/>
      <c r="D156" s="76"/>
      <c r="E156" s="76"/>
      <c r="F156" s="76"/>
      <c r="G156" s="94"/>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row>
    <row r="157">
      <c r="A157" s="76"/>
      <c r="B157" s="76"/>
      <c r="C157" s="76"/>
      <c r="D157" s="76"/>
      <c r="E157" s="76"/>
      <c r="F157" s="76"/>
      <c r="G157" s="94"/>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row>
    <row r="158">
      <c r="A158" s="76"/>
      <c r="B158" s="76"/>
      <c r="C158" s="76"/>
      <c r="D158" s="76"/>
      <c r="E158" s="76"/>
      <c r="F158" s="76"/>
      <c r="G158" s="94"/>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row>
    <row r="159">
      <c r="A159" s="76"/>
      <c r="B159" s="76"/>
      <c r="C159" s="76"/>
      <c r="D159" s="76"/>
      <c r="E159" s="76"/>
      <c r="F159" s="76"/>
      <c r="G159" s="94"/>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row>
    <row r="160">
      <c r="A160" s="76"/>
      <c r="B160" s="76"/>
      <c r="C160" s="76"/>
      <c r="D160" s="76"/>
      <c r="E160" s="76"/>
      <c r="F160" s="76"/>
      <c r="G160" s="94"/>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row>
    <row r="161">
      <c r="A161" s="76"/>
      <c r="B161" s="76"/>
      <c r="C161" s="76"/>
      <c r="D161" s="76"/>
      <c r="E161" s="76"/>
      <c r="F161" s="76"/>
      <c r="G161" s="94"/>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row>
    <row r="162">
      <c r="A162" s="76"/>
      <c r="B162" s="76"/>
      <c r="C162" s="76"/>
      <c r="D162" s="76"/>
      <c r="E162" s="76"/>
      <c r="F162" s="76"/>
      <c r="G162" s="94"/>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row>
    <row r="163">
      <c r="A163" s="76"/>
      <c r="B163" s="76"/>
      <c r="C163" s="76"/>
      <c r="D163" s="76"/>
      <c r="E163" s="76"/>
      <c r="F163" s="76"/>
      <c r="G163" s="94"/>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row>
    <row r="164">
      <c r="A164" s="76"/>
      <c r="B164" s="76"/>
      <c r="C164" s="76"/>
      <c r="D164" s="76"/>
      <c r="E164" s="76"/>
      <c r="F164" s="76"/>
      <c r="G164" s="94"/>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row>
    <row r="165">
      <c r="A165" s="76"/>
      <c r="B165" s="76"/>
      <c r="C165" s="76"/>
      <c r="D165" s="76"/>
      <c r="E165" s="76"/>
      <c r="F165" s="76"/>
      <c r="G165" s="94"/>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row>
    <row r="166">
      <c r="A166" s="76"/>
      <c r="B166" s="76"/>
      <c r="C166" s="76"/>
      <c r="D166" s="76"/>
      <c r="E166" s="76"/>
      <c r="F166" s="76"/>
      <c r="G166" s="94"/>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row>
    <row r="167">
      <c r="A167" s="76"/>
      <c r="B167" s="76"/>
      <c r="C167" s="76"/>
      <c r="D167" s="76"/>
      <c r="E167" s="76"/>
      <c r="F167" s="76"/>
      <c r="G167" s="94"/>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row>
    <row r="168">
      <c r="A168" s="76"/>
      <c r="B168" s="76"/>
      <c r="C168" s="76"/>
      <c r="D168" s="76"/>
      <c r="E168" s="76"/>
      <c r="F168" s="76"/>
      <c r="G168" s="94"/>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row>
    <row r="169">
      <c r="A169" s="76"/>
      <c r="B169" s="76"/>
      <c r="C169" s="76"/>
      <c r="D169" s="76"/>
      <c r="E169" s="76"/>
      <c r="F169" s="76"/>
      <c r="G169" s="94"/>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row>
    <row r="170">
      <c r="A170" s="76"/>
      <c r="B170" s="76"/>
      <c r="C170" s="76"/>
      <c r="D170" s="76"/>
      <c r="E170" s="76"/>
      <c r="F170" s="76"/>
      <c r="G170" s="94"/>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row>
    <row r="171">
      <c r="A171" s="76"/>
      <c r="B171" s="76"/>
      <c r="C171" s="76"/>
      <c r="D171" s="76"/>
      <c r="E171" s="76"/>
      <c r="F171" s="76"/>
      <c r="G171" s="94"/>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row>
    <row r="172">
      <c r="A172" s="76"/>
      <c r="B172" s="76"/>
      <c r="C172" s="76"/>
      <c r="D172" s="76"/>
      <c r="E172" s="76"/>
      <c r="F172" s="76"/>
      <c r="G172" s="94"/>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row>
    <row r="173">
      <c r="A173" s="76"/>
      <c r="B173" s="76"/>
      <c r="C173" s="76"/>
      <c r="D173" s="76"/>
      <c r="E173" s="76"/>
      <c r="F173" s="76"/>
      <c r="G173" s="94"/>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row>
    <row r="174">
      <c r="A174" s="76"/>
      <c r="B174" s="76"/>
      <c r="C174" s="76"/>
      <c r="D174" s="76"/>
      <c r="E174" s="76"/>
      <c r="F174" s="76"/>
      <c r="G174" s="94"/>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row>
    <row r="175">
      <c r="A175" s="76"/>
      <c r="B175" s="76"/>
      <c r="C175" s="76"/>
      <c r="D175" s="76"/>
      <c r="E175" s="76"/>
      <c r="F175" s="76"/>
      <c r="G175" s="94"/>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row>
    <row r="176">
      <c r="A176" s="76"/>
      <c r="B176" s="76"/>
      <c r="C176" s="76"/>
      <c r="D176" s="76"/>
      <c r="E176" s="76"/>
      <c r="F176" s="76"/>
      <c r="G176" s="94"/>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row>
    <row r="177">
      <c r="A177" s="76"/>
      <c r="B177" s="76"/>
      <c r="C177" s="76"/>
      <c r="D177" s="76"/>
      <c r="E177" s="76"/>
      <c r="F177" s="76"/>
      <c r="G177" s="94"/>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row>
    <row r="178">
      <c r="A178" s="76"/>
      <c r="B178" s="76"/>
      <c r="C178" s="76"/>
      <c r="D178" s="76"/>
      <c r="E178" s="76"/>
      <c r="F178" s="76"/>
      <c r="G178" s="94"/>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row>
    <row r="179">
      <c r="A179" s="76"/>
      <c r="B179" s="76"/>
      <c r="C179" s="76"/>
      <c r="D179" s="76"/>
      <c r="E179" s="76"/>
      <c r="F179" s="76"/>
      <c r="G179" s="94"/>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row>
    <row r="180">
      <c r="A180" s="76"/>
      <c r="B180" s="76"/>
      <c r="C180" s="76"/>
      <c r="D180" s="76"/>
      <c r="E180" s="76"/>
      <c r="F180" s="76"/>
      <c r="G180" s="94"/>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row>
    <row r="181">
      <c r="A181" s="76"/>
      <c r="B181" s="76"/>
      <c r="C181" s="76"/>
      <c r="D181" s="76"/>
      <c r="E181" s="76"/>
      <c r="F181" s="76"/>
      <c r="G181" s="94"/>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row>
    <row r="182">
      <c r="A182" s="76"/>
      <c r="B182" s="76"/>
      <c r="C182" s="76"/>
      <c r="D182" s="76"/>
      <c r="E182" s="76"/>
      <c r="F182" s="76"/>
      <c r="G182" s="94"/>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row>
    <row r="183">
      <c r="A183" s="76"/>
      <c r="B183" s="76"/>
      <c r="C183" s="76"/>
      <c r="D183" s="76"/>
      <c r="E183" s="76"/>
      <c r="F183" s="76"/>
      <c r="G183" s="94"/>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row>
    <row r="184">
      <c r="A184" s="76"/>
      <c r="B184" s="76"/>
      <c r="C184" s="76"/>
      <c r="D184" s="76"/>
      <c r="E184" s="76"/>
      <c r="F184" s="76"/>
      <c r="G184" s="94"/>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row>
    <row r="185">
      <c r="A185" s="76"/>
      <c r="B185" s="76"/>
      <c r="C185" s="76"/>
      <c r="D185" s="76"/>
      <c r="E185" s="76"/>
      <c r="F185" s="76"/>
      <c r="G185" s="94"/>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row>
    <row r="186">
      <c r="A186" s="76"/>
      <c r="B186" s="76"/>
      <c r="C186" s="76"/>
      <c r="D186" s="76"/>
      <c r="E186" s="76"/>
      <c r="F186" s="76"/>
      <c r="G186" s="94"/>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row>
    <row r="187">
      <c r="A187" s="76"/>
      <c r="B187" s="76"/>
      <c r="C187" s="76"/>
      <c r="D187" s="76"/>
      <c r="E187" s="76"/>
      <c r="F187" s="76"/>
      <c r="G187" s="94"/>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row>
    <row r="188">
      <c r="A188" s="76"/>
      <c r="B188" s="76"/>
      <c r="C188" s="76"/>
      <c r="D188" s="76"/>
      <c r="E188" s="76"/>
      <c r="F188" s="76"/>
      <c r="G188" s="94"/>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row>
    <row r="189">
      <c r="A189" s="76"/>
      <c r="B189" s="76"/>
      <c r="C189" s="76"/>
      <c r="D189" s="76"/>
      <c r="E189" s="76"/>
      <c r="F189" s="76"/>
      <c r="G189" s="94"/>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row>
    <row r="190">
      <c r="A190" s="76"/>
      <c r="B190" s="76"/>
      <c r="C190" s="76"/>
      <c r="D190" s="76"/>
      <c r="E190" s="76"/>
      <c r="F190" s="76"/>
      <c r="G190" s="94"/>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row>
    <row r="191">
      <c r="A191" s="76"/>
      <c r="B191" s="76"/>
      <c r="C191" s="76"/>
      <c r="D191" s="76"/>
      <c r="E191" s="76"/>
      <c r="F191" s="76"/>
      <c r="G191" s="94"/>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row>
    <row r="192">
      <c r="A192" s="76"/>
      <c r="B192" s="76"/>
      <c r="C192" s="76"/>
      <c r="D192" s="76"/>
      <c r="E192" s="76"/>
      <c r="F192" s="76"/>
      <c r="G192" s="94"/>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row>
    <row r="193">
      <c r="A193" s="76"/>
      <c r="B193" s="76"/>
      <c r="C193" s="76"/>
      <c r="D193" s="76"/>
      <c r="E193" s="76"/>
      <c r="F193" s="76"/>
      <c r="G193" s="94"/>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row>
    <row r="194">
      <c r="A194" s="76"/>
      <c r="B194" s="76"/>
      <c r="C194" s="76"/>
      <c r="D194" s="76"/>
      <c r="E194" s="76"/>
      <c r="F194" s="76"/>
      <c r="G194" s="94"/>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row>
    <row r="195">
      <c r="A195" s="76"/>
      <c r="B195" s="76"/>
      <c r="C195" s="76"/>
      <c r="D195" s="76"/>
      <c r="E195" s="76"/>
      <c r="F195" s="76"/>
      <c r="G195" s="94"/>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row>
    <row r="196">
      <c r="A196" s="76"/>
      <c r="B196" s="76"/>
      <c r="C196" s="76"/>
      <c r="D196" s="76"/>
      <c r="E196" s="76"/>
      <c r="F196" s="76"/>
      <c r="G196" s="94"/>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row>
    <row r="197">
      <c r="A197" s="76"/>
      <c r="B197" s="76"/>
      <c r="C197" s="76"/>
      <c r="D197" s="76"/>
      <c r="E197" s="76"/>
      <c r="F197" s="76"/>
      <c r="G197" s="94"/>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row>
    <row r="198">
      <c r="A198" s="76"/>
      <c r="B198" s="76"/>
      <c r="C198" s="76"/>
      <c r="D198" s="76"/>
      <c r="E198" s="76"/>
      <c r="F198" s="76"/>
      <c r="G198" s="94"/>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row>
    <row r="199">
      <c r="A199" s="76"/>
      <c r="B199" s="76"/>
      <c r="C199" s="76"/>
      <c r="D199" s="76"/>
      <c r="E199" s="76"/>
      <c r="F199" s="76"/>
      <c r="G199" s="94"/>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row>
    <row r="200">
      <c r="A200" s="76"/>
      <c r="B200" s="76"/>
      <c r="C200" s="76"/>
      <c r="D200" s="76"/>
      <c r="E200" s="76"/>
      <c r="F200" s="76"/>
      <c r="G200" s="94"/>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row>
    <row r="201">
      <c r="A201" s="76"/>
      <c r="B201" s="76"/>
      <c r="C201" s="76"/>
      <c r="D201" s="76"/>
      <c r="E201" s="76"/>
      <c r="F201" s="76"/>
      <c r="G201" s="94"/>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row>
    <row r="202">
      <c r="A202" s="76"/>
      <c r="B202" s="76"/>
      <c r="C202" s="76"/>
      <c r="D202" s="76"/>
      <c r="E202" s="76"/>
      <c r="F202" s="76"/>
      <c r="G202" s="94"/>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row>
    <row r="203">
      <c r="A203" s="76"/>
      <c r="B203" s="76"/>
      <c r="C203" s="76"/>
      <c r="D203" s="76"/>
      <c r="E203" s="76"/>
      <c r="F203" s="76"/>
      <c r="G203" s="94"/>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row>
    <row r="204">
      <c r="A204" s="76"/>
      <c r="B204" s="76"/>
      <c r="C204" s="76"/>
      <c r="D204" s="76"/>
      <c r="E204" s="76"/>
      <c r="F204" s="76"/>
      <c r="G204" s="94"/>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row>
    <row r="205">
      <c r="A205" s="76"/>
      <c r="B205" s="76"/>
      <c r="C205" s="76"/>
      <c r="D205" s="76"/>
      <c r="E205" s="76"/>
      <c r="F205" s="76"/>
      <c r="G205" s="94"/>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row>
    <row r="206">
      <c r="A206" s="76"/>
      <c r="B206" s="76"/>
      <c r="C206" s="76"/>
      <c r="D206" s="76"/>
      <c r="E206" s="76"/>
      <c r="F206" s="76"/>
      <c r="G206" s="94"/>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row>
    <row r="207">
      <c r="A207" s="76"/>
      <c r="B207" s="76"/>
      <c r="C207" s="76"/>
      <c r="D207" s="76"/>
      <c r="E207" s="76"/>
      <c r="F207" s="76"/>
      <c r="G207" s="94"/>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row>
    <row r="208">
      <c r="A208" s="76"/>
      <c r="B208" s="76"/>
      <c r="C208" s="76"/>
      <c r="D208" s="76"/>
      <c r="E208" s="76"/>
      <c r="F208" s="76"/>
      <c r="G208" s="94"/>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row>
    <row r="209">
      <c r="A209" s="76"/>
      <c r="B209" s="76"/>
      <c r="C209" s="76"/>
      <c r="D209" s="76"/>
      <c r="E209" s="76"/>
      <c r="F209" s="76"/>
      <c r="G209" s="94"/>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row>
    <row r="210">
      <c r="A210" s="76"/>
      <c r="B210" s="76"/>
      <c r="C210" s="76"/>
      <c r="D210" s="76"/>
      <c r="E210" s="76"/>
      <c r="F210" s="76"/>
      <c r="G210" s="94"/>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row>
    <row r="211">
      <c r="A211" s="76"/>
      <c r="B211" s="76"/>
      <c r="C211" s="76"/>
      <c r="D211" s="76"/>
      <c r="E211" s="76"/>
      <c r="F211" s="76"/>
      <c r="G211" s="94"/>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row>
    <row r="212">
      <c r="A212" s="76"/>
      <c r="B212" s="76"/>
      <c r="C212" s="76"/>
      <c r="D212" s="76"/>
      <c r="E212" s="76"/>
      <c r="F212" s="76"/>
      <c r="G212" s="94"/>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row>
    <row r="213">
      <c r="A213" s="76"/>
      <c r="B213" s="76"/>
      <c r="C213" s="76"/>
      <c r="D213" s="76"/>
      <c r="E213" s="76"/>
      <c r="F213" s="76"/>
      <c r="G213" s="94"/>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row>
    <row r="214">
      <c r="A214" s="76"/>
      <c r="B214" s="76"/>
      <c r="C214" s="76"/>
      <c r="D214" s="76"/>
      <c r="E214" s="76"/>
      <c r="F214" s="76"/>
      <c r="G214" s="94"/>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row>
    <row r="215">
      <c r="A215" s="76"/>
      <c r="B215" s="76"/>
      <c r="C215" s="76"/>
      <c r="D215" s="76"/>
      <c r="E215" s="76"/>
      <c r="F215" s="76"/>
      <c r="G215" s="94"/>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row>
    <row r="216">
      <c r="A216" s="76"/>
      <c r="B216" s="76"/>
      <c r="C216" s="76"/>
      <c r="D216" s="76"/>
      <c r="E216" s="76"/>
      <c r="F216" s="76"/>
      <c r="G216" s="94"/>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row>
    <row r="217">
      <c r="A217" s="76"/>
      <c r="B217" s="76"/>
      <c r="C217" s="76"/>
      <c r="D217" s="76"/>
      <c r="E217" s="76"/>
      <c r="F217" s="76"/>
      <c r="G217" s="94"/>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row>
    <row r="218">
      <c r="A218" s="76"/>
      <c r="B218" s="76"/>
      <c r="C218" s="76"/>
      <c r="D218" s="76"/>
      <c r="E218" s="76"/>
      <c r="F218" s="76"/>
      <c r="G218" s="94"/>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row>
    <row r="219">
      <c r="A219" s="76"/>
      <c r="B219" s="76"/>
      <c r="C219" s="76"/>
      <c r="D219" s="76"/>
      <c r="E219" s="76"/>
      <c r="F219" s="76"/>
      <c r="G219" s="94"/>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row>
    <row r="220">
      <c r="A220" s="76"/>
      <c r="B220" s="76"/>
      <c r="C220" s="76"/>
      <c r="D220" s="76"/>
      <c r="E220" s="76"/>
      <c r="F220" s="76"/>
      <c r="G220" s="94"/>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row>
    <row r="221">
      <c r="A221" s="76"/>
      <c r="B221" s="76"/>
      <c r="C221" s="76"/>
      <c r="D221" s="76"/>
      <c r="E221" s="76"/>
      <c r="F221" s="76"/>
      <c r="G221" s="94"/>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row>
    <row r="222">
      <c r="A222" s="76"/>
      <c r="B222" s="76"/>
      <c r="C222" s="76"/>
      <c r="D222" s="76"/>
      <c r="E222" s="76"/>
      <c r="F222" s="76"/>
      <c r="G222" s="94"/>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row>
    <row r="223">
      <c r="A223" s="76"/>
      <c r="B223" s="76"/>
      <c r="C223" s="76"/>
      <c r="D223" s="76"/>
      <c r="E223" s="76"/>
      <c r="F223" s="76"/>
      <c r="G223" s="94"/>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row>
    <row r="224">
      <c r="A224" s="76"/>
      <c r="B224" s="76"/>
      <c r="C224" s="76"/>
      <c r="D224" s="76"/>
      <c r="E224" s="76"/>
      <c r="F224" s="76"/>
      <c r="G224" s="94"/>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row>
    <row r="225">
      <c r="A225" s="76"/>
      <c r="B225" s="76"/>
      <c r="C225" s="76"/>
      <c r="D225" s="76"/>
      <c r="E225" s="76"/>
      <c r="F225" s="76"/>
      <c r="G225" s="94"/>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row>
    <row r="226">
      <c r="A226" s="76"/>
      <c r="B226" s="76"/>
      <c r="C226" s="76"/>
      <c r="D226" s="76"/>
      <c r="E226" s="76"/>
      <c r="F226" s="76"/>
      <c r="G226" s="94"/>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row>
    <row r="227">
      <c r="A227" s="76"/>
      <c r="B227" s="76"/>
      <c r="C227" s="76"/>
      <c r="D227" s="76"/>
      <c r="E227" s="76"/>
      <c r="F227" s="76"/>
      <c r="G227" s="94"/>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row>
    <row r="228">
      <c r="A228" s="76"/>
      <c r="B228" s="76"/>
      <c r="C228" s="76"/>
      <c r="D228" s="76"/>
      <c r="E228" s="76"/>
      <c r="F228" s="76"/>
      <c r="G228" s="94"/>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row>
    <row r="229">
      <c r="A229" s="76"/>
      <c r="B229" s="76"/>
      <c r="C229" s="76"/>
      <c r="D229" s="76"/>
      <c r="E229" s="76"/>
      <c r="F229" s="76"/>
      <c r="G229" s="94"/>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row>
    <row r="230">
      <c r="A230" s="76"/>
      <c r="B230" s="76"/>
      <c r="C230" s="76"/>
      <c r="D230" s="76"/>
      <c r="E230" s="76"/>
      <c r="F230" s="76"/>
      <c r="G230" s="94"/>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row>
    <row r="231">
      <c r="A231" s="76"/>
      <c r="B231" s="76"/>
      <c r="C231" s="76"/>
      <c r="D231" s="76"/>
      <c r="E231" s="76"/>
      <c r="F231" s="76"/>
      <c r="G231" s="94"/>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row>
    <row r="232">
      <c r="A232" s="76"/>
      <c r="B232" s="76"/>
      <c r="C232" s="76"/>
      <c r="D232" s="76"/>
      <c r="E232" s="76"/>
      <c r="F232" s="76"/>
      <c r="G232" s="94"/>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row>
    <row r="233">
      <c r="A233" s="76"/>
      <c r="B233" s="76"/>
      <c r="C233" s="76"/>
      <c r="D233" s="76"/>
      <c r="E233" s="76"/>
      <c r="F233" s="76"/>
      <c r="G233" s="94"/>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row>
    <row r="234">
      <c r="A234" s="76"/>
      <c r="B234" s="76"/>
      <c r="C234" s="76"/>
      <c r="D234" s="76"/>
      <c r="E234" s="76"/>
      <c r="F234" s="76"/>
      <c r="G234" s="94"/>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row>
    <row r="235">
      <c r="A235" s="76"/>
      <c r="B235" s="76"/>
      <c r="C235" s="76"/>
      <c r="D235" s="76"/>
      <c r="E235" s="76"/>
      <c r="F235" s="76"/>
      <c r="G235" s="94"/>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row>
    <row r="236">
      <c r="A236" s="76"/>
      <c r="B236" s="76"/>
      <c r="C236" s="76"/>
      <c r="D236" s="76"/>
      <c r="E236" s="76"/>
      <c r="F236" s="76"/>
      <c r="G236" s="94"/>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row>
    <row r="237">
      <c r="A237" s="76"/>
      <c r="B237" s="76"/>
      <c r="C237" s="76"/>
      <c r="D237" s="76"/>
      <c r="E237" s="76"/>
      <c r="F237" s="76"/>
      <c r="G237" s="94"/>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row>
    <row r="238">
      <c r="A238" s="76"/>
      <c r="B238" s="76"/>
      <c r="C238" s="76"/>
      <c r="D238" s="76"/>
      <c r="E238" s="76"/>
      <c r="F238" s="76"/>
      <c r="G238" s="94"/>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row>
    <row r="239">
      <c r="A239" s="76"/>
      <c r="B239" s="76"/>
      <c r="C239" s="76"/>
      <c r="D239" s="76"/>
      <c r="E239" s="76"/>
      <c r="F239" s="76"/>
      <c r="G239" s="94"/>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row>
    <row r="240">
      <c r="A240" s="76"/>
      <c r="B240" s="76"/>
      <c r="C240" s="76"/>
      <c r="D240" s="76"/>
      <c r="E240" s="76"/>
      <c r="F240" s="76"/>
      <c r="G240" s="94"/>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row>
    <row r="241">
      <c r="A241" s="76"/>
      <c r="B241" s="76"/>
      <c r="C241" s="76"/>
      <c r="D241" s="76"/>
      <c r="E241" s="76"/>
      <c r="F241" s="76"/>
      <c r="G241" s="94"/>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row>
    <row r="242">
      <c r="A242" s="76"/>
      <c r="B242" s="76"/>
      <c r="C242" s="76"/>
      <c r="D242" s="76"/>
      <c r="E242" s="76"/>
      <c r="F242" s="76"/>
      <c r="G242" s="94"/>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row>
    <row r="243">
      <c r="A243" s="76"/>
      <c r="B243" s="76"/>
      <c r="C243" s="76"/>
      <c r="D243" s="76"/>
      <c r="E243" s="76"/>
      <c r="F243" s="76"/>
      <c r="G243" s="94"/>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row>
    <row r="244">
      <c r="A244" s="76"/>
      <c r="B244" s="76"/>
      <c r="C244" s="76"/>
      <c r="D244" s="76"/>
      <c r="E244" s="76"/>
      <c r="F244" s="76"/>
      <c r="G244" s="94"/>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row>
    <row r="245">
      <c r="A245" s="76"/>
      <c r="B245" s="76"/>
      <c r="C245" s="76"/>
      <c r="D245" s="76"/>
      <c r="E245" s="76"/>
      <c r="F245" s="76"/>
      <c r="G245" s="94"/>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row>
    <row r="246">
      <c r="A246" s="76"/>
      <c r="B246" s="76"/>
      <c r="C246" s="76"/>
      <c r="D246" s="76"/>
      <c r="E246" s="76"/>
      <c r="F246" s="76"/>
      <c r="G246" s="94"/>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row>
    <row r="247">
      <c r="A247" s="76"/>
      <c r="B247" s="76"/>
      <c r="C247" s="76"/>
      <c r="D247" s="76"/>
      <c r="E247" s="76"/>
      <c r="F247" s="76"/>
      <c r="G247" s="94"/>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row>
    <row r="248">
      <c r="A248" s="76"/>
      <c r="B248" s="76"/>
      <c r="C248" s="76"/>
      <c r="D248" s="76"/>
      <c r="E248" s="76"/>
      <c r="F248" s="76"/>
      <c r="G248" s="94"/>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row>
    <row r="249">
      <c r="A249" s="76"/>
      <c r="B249" s="76"/>
      <c r="C249" s="76"/>
      <c r="D249" s="76"/>
      <c r="E249" s="76"/>
      <c r="F249" s="76"/>
      <c r="G249" s="94"/>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row>
    <row r="250">
      <c r="A250" s="76"/>
      <c r="B250" s="76"/>
      <c r="C250" s="76"/>
      <c r="D250" s="76"/>
      <c r="E250" s="76"/>
      <c r="F250" s="76"/>
      <c r="G250" s="94"/>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row>
    <row r="251">
      <c r="A251" s="76"/>
      <c r="B251" s="76"/>
      <c r="C251" s="76"/>
      <c r="D251" s="76"/>
      <c r="E251" s="76"/>
      <c r="F251" s="76"/>
      <c r="G251" s="94"/>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row>
    <row r="252">
      <c r="A252" s="76"/>
      <c r="B252" s="76"/>
      <c r="C252" s="76"/>
      <c r="D252" s="76"/>
      <c r="E252" s="76"/>
      <c r="F252" s="76"/>
      <c r="G252" s="94"/>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row>
    <row r="253">
      <c r="A253" s="76"/>
      <c r="B253" s="76"/>
      <c r="C253" s="76"/>
      <c r="D253" s="76"/>
      <c r="E253" s="76"/>
      <c r="F253" s="76"/>
      <c r="G253" s="94"/>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row>
    <row r="254">
      <c r="A254" s="76"/>
      <c r="B254" s="76"/>
      <c r="C254" s="76"/>
      <c r="D254" s="76"/>
      <c r="E254" s="76"/>
      <c r="F254" s="76"/>
      <c r="G254" s="94"/>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row>
    <row r="255">
      <c r="A255" s="76"/>
      <c r="B255" s="76"/>
      <c r="C255" s="76"/>
      <c r="D255" s="76"/>
      <c r="E255" s="76"/>
      <c r="F255" s="76"/>
      <c r="G255" s="94"/>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row>
    <row r="256">
      <c r="A256" s="76"/>
      <c r="B256" s="76"/>
      <c r="C256" s="76"/>
      <c r="D256" s="76"/>
      <c r="E256" s="76"/>
      <c r="F256" s="76"/>
      <c r="G256" s="94"/>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row>
    <row r="257">
      <c r="A257" s="76"/>
      <c r="B257" s="76"/>
      <c r="C257" s="76"/>
      <c r="D257" s="76"/>
      <c r="E257" s="76"/>
      <c r="F257" s="76"/>
      <c r="G257" s="94"/>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row>
    <row r="258">
      <c r="A258" s="76"/>
      <c r="B258" s="76"/>
      <c r="C258" s="76"/>
      <c r="D258" s="76"/>
      <c r="E258" s="76"/>
      <c r="F258" s="76"/>
      <c r="G258" s="94"/>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row>
    <row r="259">
      <c r="A259" s="76"/>
      <c r="B259" s="76"/>
      <c r="C259" s="76"/>
      <c r="D259" s="76"/>
      <c r="E259" s="76"/>
      <c r="F259" s="76"/>
      <c r="G259" s="94"/>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row>
    <row r="260">
      <c r="A260" s="76"/>
      <c r="B260" s="76"/>
      <c r="C260" s="76"/>
      <c r="D260" s="76"/>
      <c r="E260" s="76"/>
      <c r="F260" s="76"/>
      <c r="G260" s="94"/>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row>
    <row r="261">
      <c r="A261" s="76"/>
      <c r="B261" s="76"/>
      <c r="C261" s="76"/>
      <c r="D261" s="76"/>
      <c r="E261" s="76"/>
      <c r="F261" s="76"/>
      <c r="G261" s="94"/>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row>
    <row r="262">
      <c r="A262" s="76"/>
      <c r="B262" s="76"/>
      <c r="C262" s="76"/>
      <c r="D262" s="76"/>
      <c r="E262" s="76"/>
      <c r="F262" s="76"/>
      <c r="G262" s="94"/>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row>
    <row r="263">
      <c r="A263" s="76"/>
      <c r="B263" s="76"/>
      <c r="C263" s="76"/>
      <c r="D263" s="76"/>
      <c r="E263" s="76"/>
      <c r="F263" s="76"/>
      <c r="G263" s="94"/>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row>
    <row r="264">
      <c r="A264" s="76"/>
      <c r="B264" s="76"/>
      <c r="C264" s="76"/>
      <c r="D264" s="76"/>
      <c r="E264" s="76"/>
      <c r="F264" s="76"/>
      <c r="G264" s="94"/>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row>
    <row r="265">
      <c r="A265" s="76"/>
      <c r="B265" s="76"/>
      <c r="C265" s="76"/>
      <c r="D265" s="76"/>
      <c r="E265" s="76"/>
      <c r="F265" s="76"/>
      <c r="G265" s="94"/>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row>
    <row r="266">
      <c r="A266" s="76"/>
      <c r="B266" s="76"/>
      <c r="C266" s="76"/>
      <c r="D266" s="76"/>
      <c r="E266" s="76"/>
      <c r="F266" s="76"/>
      <c r="G266" s="94"/>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row>
    <row r="267">
      <c r="A267" s="76"/>
      <c r="B267" s="76"/>
      <c r="C267" s="76"/>
      <c r="D267" s="76"/>
      <c r="E267" s="76"/>
      <c r="F267" s="76"/>
      <c r="G267" s="94"/>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row>
    <row r="268">
      <c r="A268" s="76"/>
      <c r="B268" s="76"/>
      <c r="C268" s="76"/>
      <c r="D268" s="76"/>
      <c r="E268" s="76"/>
      <c r="F268" s="76"/>
      <c r="G268" s="94"/>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row>
    <row r="269">
      <c r="A269" s="76"/>
      <c r="B269" s="76"/>
      <c r="C269" s="76"/>
      <c r="D269" s="76"/>
      <c r="E269" s="76"/>
      <c r="F269" s="76"/>
      <c r="G269" s="94"/>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row>
    <row r="270">
      <c r="A270" s="76"/>
      <c r="B270" s="76"/>
      <c r="C270" s="76"/>
      <c r="D270" s="76"/>
      <c r="E270" s="76"/>
      <c r="F270" s="76"/>
      <c r="G270" s="94"/>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row>
    <row r="271">
      <c r="A271" s="76"/>
      <c r="B271" s="76"/>
      <c r="C271" s="76"/>
      <c r="D271" s="76"/>
      <c r="E271" s="76"/>
      <c r="F271" s="76"/>
      <c r="G271" s="94"/>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row>
    <row r="272">
      <c r="A272" s="76"/>
      <c r="B272" s="76"/>
      <c r="C272" s="76"/>
      <c r="D272" s="76"/>
      <c r="E272" s="76"/>
      <c r="F272" s="76"/>
      <c r="G272" s="94"/>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row>
    <row r="273">
      <c r="A273" s="76"/>
      <c r="B273" s="76"/>
      <c r="C273" s="76"/>
      <c r="D273" s="76"/>
      <c r="E273" s="76"/>
      <c r="F273" s="76"/>
      <c r="G273" s="94"/>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row>
    <row r="274">
      <c r="A274" s="76"/>
      <c r="B274" s="76"/>
      <c r="C274" s="76"/>
      <c r="D274" s="76"/>
      <c r="E274" s="76"/>
      <c r="F274" s="76"/>
      <c r="G274" s="94"/>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row>
    <row r="275">
      <c r="A275" s="76"/>
      <c r="B275" s="76"/>
      <c r="C275" s="76"/>
      <c r="D275" s="76"/>
      <c r="E275" s="76"/>
      <c r="F275" s="76"/>
      <c r="G275" s="94"/>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row>
    <row r="276">
      <c r="A276" s="76"/>
      <c r="B276" s="76"/>
      <c r="C276" s="76"/>
      <c r="D276" s="76"/>
      <c r="E276" s="76"/>
      <c r="F276" s="76"/>
      <c r="G276" s="94"/>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row>
    <row r="277">
      <c r="A277" s="76"/>
      <c r="B277" s="76"/>
      <c r="C277" s="76"/>
      <c r="D277" s="76"/>
      <c r="E277" s="76"/>
      <c r="F277" s="76"/>
      <c r="G277" s="94"/>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row>
    <row r="278">
      <c r="A278" s="76"/>
      <c r="B278" s="76"/>
      <c r="C278" s="76"/>
      <c r="D278" s="76"/>
      <c r="E278" s="76"/>
      <c r="F278" s="76"/>
      <c r="G278" s="94"/>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row>
    <row r="279">
      <c r="A279" s="76"/>
      <c r="B279" s="76"/>
      <c r="C279" s="76"/>
      <c r="D279" s="76"/>
      <c r="E279" s="76"/>
      <c r="F279" s="76"/>
      <c r="G279" s="94"/>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row>
    <row r="280">
      <c r="A280" s="76"/>
      <c r="B280" s="76"/>
      <c r="C280" s="76"/>
      <c r="D280" s="76"/>
      <c r="E280" s="76"/>
      <c r="F280" s="76"/>
      <c r="G280" s="94"/>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row>
    <row r="281">
      <c r="A281" s="76"/>
      <c r="B281" s="76"/>
      <c r="C281" s="76"/>
      <c r="D281" s="76"/>
      <c r="E281" s="76"/>
      <c r="F281" s="76"/>
      <c r="G281" s="94"/>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row>
    <row r="282">
      <c r="A282" s="76"/>
      <c r="B282" s="76"/>
      <c r="C282" s="76"/>
      <c r="D282" s="76"/>
      <c r="E282" s="76"/>
      <c r="F282" s="76"/>
      <c r="G282" s="94"/>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row>
    <row r="283">
      <c r="A283" s="76"/>
      <c r="B283" s="76"/>
      <c r="C283" s="76"/>
      <c r="D283" s="76"/>
      <c r="E283" s="76"/>
      <c r="F283" s="76"/>
      <c r="G283" s="94"/>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row>
    <row r="284">
      <c r="A284" s="76"/>
      <c r="B284" s="76"/>
      <c r="C284" s="76"/>
      <c r="D284" s="76"/>
      <c r="E284" s="76"/>
      <c r="F284" s="76"/>
      <c r="G284" s="94"/>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row>
    <row r="285">
      <c r="A285" s="76"/>
      <c r="B285" s="76"/>
      <c r="C285" s="76"/>
      <c r="D285" s="76"/>
      <c r="E285" s="76"/>
      <c r="F285" s="76"/>
      <c r="G285" s="94"/>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row>
    <row r="286">
      <c r="A286" s="76"/>
      <c r="B286" s="76"/>
      <c r="C286" s="76"/>
      <c r="D286" s="76"/>
      <c r="E286" s="76"/>
      <c r="F286" s="76"/>
      <c r="G286" s="94"/>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row>
    <row r="287">
      <c r="A287" s="76"/>
      <c r="B287" s="76"/>
      <c r="C287" s="76"/>
      <c r="D287" s="76"/>
      <c r="E287" s="76"/>
      <c r="F287" s="76"/>
      <c r="G287" s="94"/>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row>
    <row r="288">
      <c r="A288" s="76"/>
      <c r="B288" s="76"/>
      <c r="C288" s="76"/>
      <c r="D288" s="76"/>
      <c r="E288" s="76"/>
      <c r="F288" s="76"/>
      <c r="G288" s="94"/>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row>
    <row r="289">
      <c r="A289" s="76"/>
      <c r="B289" s="76"/>
      <c r="C289" s="76"/>
      <c r="D289" s="76"/>
      <c r="E289" s="76"/>
      <c r="F289" s="76"/>
      <c r="G289" s="94"/>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row>
    <row r="290">
      <c r="A290" s="76"/>
      <c r="B290" s="76"/>
      <c r="C290" s="76"/>
      <c r="D290" s="76"/>
      <c r="E290" s="76"/>
      <c r="F290" s="76"/>
      <c r="G290" s="94"/>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row>
    <row r="291">
      <c r="A291" s="76"/>
      <c r="B291" s="76"/>
      <c r="C291" s="76"/>
      <c r="D291" s="76"/>
      <c r="E291" s="76"/>
      <c r="F291" s="76"/>
      <c r="G291" s="94"/>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row>
    <row r="292">
      <c r="A292" s="76"/>
      <c r="B292" s="76"/>
      <c r="C292" s="76"/>
      <c r="D292" s="76"/>
      <c r="E292" s="76"/>
      <c r="F292" s="76"/>
      <c r="G292" s="94"/>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row>
    <row r="293">
      <c r="A293" s="76"/>
      <c r="B293" s="76"/>
      <c r="C293" s="76"/>
      <c r="D293" s="76"/>
      <c r="E293" s="76"/>
      <c r="F293" s="76"/>
      <c r="G293" s="94"/>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row>
    <row r="294">
      <c r="A294" s="76"/>
      <c r="B294" s="76"/>
      <c r="C294" s="76"/>
      <c r="D294" s="76"/>
      <c r="E294" s="76"/>
      <c r="F294" s="76"/>
      <c r="G294" s="94"/>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row>
    <row r="295">
      <c r="A295" s="76"/>
      <c r="B295" s="76"/>
      <c r="C295" s="76"/>
      <c r="D295" s="76"/>
      <c r="E295" s="76"/>
      <c r="F295" s="76"/>
      <c r="G295" s="94"/>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row>
    <row r="296">
      <c r="A296" s="76"/>
      <c r="B296" s="76"/>
      <c r="C296" s="76"/>
      <c r="D296" s="76"/>
      <c r="E296" s="76"/>
      <c r="F296" s="76"/>
      <c r="G296" s="94"/>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row>
    <row r="297">
      <c r="A297" s="76"/>
      <c r="B297" s="76"/>
      <c r="C297" s="76"/>
      <c r="D297" s="76"/>
      <c r="E297" s="76"/>
      <c r="F297" s="76"/>
      <c r="G297" s="94"/>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row>
    <row r="298">
      <c r="A298" s="76"/>
      <c r="B298" s="76"/>
      <c r="C298" s="76"/>
      <c r="D298" s="76"/>
      <c r="E298" s="76"/>
      <c r="F298" s="76"/>
      <c r="G298" s="94"/>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row>
    <row r="299">
      <c r="A299" s="76"/>
      <c r="B299" s="76"/>
      <c r="C299" s="76"/>
      <c r="D299" s="76"/>
      <c r="E299" s="76"/>
      <c r="F299" s="76"/>
      <c r="G299" s="94"/>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row>
    <row r="300">
      <c r="A300" s="76"/>
      <c r="B300" s="76"/>
      <c r="C300" s="76"/>
      <c r="D300" s="76"/>
      <c r="E300" s="76"/>
      <c r="F300" s="76"/>
      <c r="G300" s="94"/>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row>
    <row r="301">
      <c r="A301" s="76"/>
      <c r="B301" s="76"/>
      <c r="C301" s="76"/>
      <c r="D301" s="76"/>
      <c r="E301" s="76"/>
      <c r="F301" s="76"/>
      <c r="G301" s="94"/>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row>
    <row r="302">
      <c r="A302" s="76"/>
      <c r="B302" s="76"/>
      <c r="C302" s="76"/>
      <c r="D302" s="76"/>
      <c r="E302" s="76"/>
      <c r="F302" s="76"/>
      <c r="G302" s="94"/>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row>
    <row r="303">
      <c r="A303" s="76"/>
      <c r="B303" s="76"/>
      <c r="C303" s="76"/>
      <c r="D303" s="76"/>
      <c r="E303" s="76"/>
      <c r="F303" s="76"/>
      <c r="G303" s="94"/>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row>
    <row r="304">
      <c r="A304" s="76"/>
      <c r="B304" s="76"/>
      <c r="C304" s="76"/>
      <c r="D304" s="76"/>
      <c r="E304" s="76"/>
      <c r="F304" s="76"/>
      <c r="G304" s="94"/>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row>
    <row r="305">
      <c r="A305" s="76"/>
      <c r="B305" s="76"/>
      <c r="C305" s="76"/>
      <c r="D305" s="76"/>
      <c r="E305" s="76"/>
      <c r="F305" s="76"/>
      <c r="G305" s="94"/>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row>
    <row r="306">
      <c r="A306" s="76"/>
      <c r="B306" s="76"/>
      <c r="C306" s="76"/>
      <c r="D306" s="76"/>
      <c r="E306" s="76"/>
      <c r="F306" s="76"/>
      <c r="G306" s="94"/>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row>
    <row r="307">
      <c r="A307" s="76"/>
      <c r="B307" s="76"/>
      <c r="C307" s="76"/>
      <c r="D307" s="76"/>
      <c r="E307" s="76"/>
      <c r="F307" s="76"/>
      <c r="G307" s="94"/>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row>
    <row r="308">
      <c r="A308" s="76"/>
      <c r="B308" s="76"/>
      <c r="C308" s="76"/>
      <c r="D308" s="76"/>
      <c r="E308" s="76"/>
      <c r="F308" s="76"/>
      <c r="G308" s="94"/>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row>
    <row r="309">
      <c r="A309" s="76"/>
      <c r="B309" s="76"/>
      <c r="C309" s="76"/>
      <c r="D309" s="76"/>
      <c r="E309" s="76"/>
      <c r="F309" s="76"/>
      <c r="G309" s="94"/>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row>
    <row r="310">
      <c r="A310" s="76"/>
      <c r="B310" s="76"/>
      <c r="C310" s="76"/>
      <c r="D310" s="76"/>
      <c r="E310" s="76"/>
      <c r="F310" s="76"/>
      <c r="G310" s="94"/>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row>
    <row r="311">
      <c r="A311" s="76"/>
      <c r="B311" s="76"/>
      <c r="C311" s="76"/>
      <c r="D311" s="76"/>
      <c r="E311" s="76"/>
      <c r="F311" s="76"/>
      <c r="G311" s="94"/>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row>
    <row r="312">
      <c r="A312" s="76"/>
      <c r="B312" s="76"/>
      <c r="C312" s="76"/>
      <c r="D312" s="76"/>
      <c r="E312" s="76"/>
      <c r="F312" s="76"/>
      <c r="G312" s="94"/>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row>
    <row r="313">
      <c r="A313" s="76"/>
      <c r="B313" s="76"/>
      <c r="C313" s="76"/>
      <c r="D313" s="76"/>
      <c r="E313" s="76"/>
      <c r="F313" s="76"/>
      <c r="G313" s="94"/>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row>
    <row r="314">
      <c r="A314" s="76"/>
      <c r="B314" s="76"/>
      <c r="C314" s="76"/>
      <c r="D314" s="76"/>
      <c r="E314" s="76"/>
      <c r="F314" s="76"/>
      <c r="G314" s="94"/>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row>
    <row r="315">
      <c r="A315" s="76"/>
      <c r="B315" s="76"/>
      <c r="C315" s="76"/>
      <c r="D315" s="76"/>
      <c r="E315" s="76"/>
      <c r="F315" s="76"/>
      <c r="G315" s="94"/>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row>
    <row r="316">
      <c r="A316" s="76"/>
      <c r="B316" s="76"/>
      <c r="C316" s="76"/>
      <c r="D316" s="76"/>
      <c r="E316" s="76"/>
      <c r="F316" s="76"/>
      <c r="G316" s="94"/>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row>
    <row r="317">
      <c r="A317" s="76"/>
      <c r="B317" s="76"/>
      <c r="C317" s="76"/>
      <c r="D317" s="76"/>
      <c r="E317" s="76"/>
      <c r="F317" s="76"/>
      <c r="G317" s="94"/>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row>
    <row r="318">
      <c r="A318" s="76"/>
      <c r="B318" s="76"/>
      <c r="C318" s="76"/>
      <c r="D318" s="76"/>
      <c r="E318" s="76"/>
      <c r="F318" s="76"/>
      <c r="G318" s="94"/>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row>
    <row r="319">
      <c r="A319" s="76"/>
      <c r="B319" s="76"/>
      <c r="C319" s="76"/>
      <c r="D319" s="76"/>
      <c r="E319" s="76"/>
      <c r="F319" s="76"/>
      <c r="G319" s="94"/>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row>
    <row r="320">
      <c r="A320" s="76"/>
      <c r="B320" s="76"/>
      <c r="C320" s="76"/>
      <c r="D320" s="76"/>
      <c r="E320" s="76"/>
      <c r="F320" s="76"/>
      <c r="G320" s="94"/>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row>
    <row r="321">
      <c r="A321" s="76"/>
      <c r="B321" s="76"/>
      <c r="C321" s="76"/>
      <c r="D321" s="76"/>
      <c r="E321" s="76"/>
      <c r="F321" s="76"/>
      <c r="G321" s="94"/>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row>
    <row r="322">
      <c r="A322" s="76"/>
      <c r="B322" s="76"/>
      <c r="C322" s="76"/>
      <c r="D322" s="76"/>
      <c r="E322" s="76"/>
      <c r="F322" s="76"/>
      <c r="G322" s="94"/>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row>
    <row r="323">
      <c r="A323" s="76"/>
      <c r="B323" s="76"/>
      <c r="C323" s="76"/>
      <c r="D323" s="76"/>
      <c r="E323" s="76"/>
      <c r="F323" s="76"/>
      <c r="G323" s="94"/>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row>
    <row r="324">
      <c r="A324" s="76"/>
      <c r="B324" s="76"/>
      <c r="C324" s="76"/>
      <c r="D324" s="76"/>
      <c r="E324" s="76"/>
      <c r="F324" s="76"/>
      <c r="G324" s="94"/>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row>
    <row r="325">
      <c r="A325" s="76"/>
      <c r="B325" s="76"/>
      <c r="C325" s="76"/>
      <c r="D325" s="76"/>
      <c r="E325" s="76"/>
      <c r="F325" s="76"/>
      <c r="G325" s="94"/>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row>
    <row r="326">
      <c r="A326" s="76"/>
      <c r="B326" s="76"/>
      <c r="C326" s="76"/>
      <c r="D326" s="76"/>
      <c r="E326" s="76"/>
      <c r="F326" s="76"/>
      <c r="G326" s="94"/>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row>
    <row r="327">
      <c r="A327" s="76"/>
      <c r="B327" s="76"/>
      <c r="C327" s="76"/>
      <c r="D327" s="76"/>
      <c r="E327" s="76"/>
      <c r="F327" s="76"/>
      <c r="G327" s="94"/>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row>
    <row r="328">
      <c r="A328" s="76"/>
      <c r="B328" s="76"/>
      <c r="C328" s="76"/>
      <c r="D328" s="76"/>
      <c r="E328" s="76"/>
      <c r="F328" s="76"/>
      <c r="G328" s="94"/>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row>
    <row r="329">
      <c r="A329" s="76"/>
      <c r="B329" s="76"/>
      <c r="C329" s="76"/>
      <c r="D329" s="76"/>
      <c r="E329" s="76"/>
      <c r="F329" s="76"/>
      <c r="G329" s="94"/>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row>
    <row r="330">
      <c r="A330" s="76"/>
      <c r="B330" s="76"/>
      <c r="C330" s="76"/>
      <c r="D330" s="76"/>
      <c r="E330" s="76"/>
      <c r="F330" s="76"/>
      <c r="G330" s="94"/>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row>
    <row r="331">
      <c r="A331" s="76"/>
      <c r="B331" s="76"/>
      <c r="C331" s="76"/>
      <c r="D331" s="76"/>
      <c r="E331" s="76"/>
      <c r="F331" s="76"/>
      <c r="G331" s="94"/>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row>
    <row r="332">
      <c r="A332" s="76"/>
      <c r="B332" s="76"/>
      <c r="C332" s="76"/>
      <c r="D332" s="76"/>
      <c r="E332" s="76"/>
      <c r="F332" s="76"/>
      <c r="G332" s="94"/>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row>
    <row r="333">
      <c r="A333" s="76"/>
      <c r="B333" s="76"/>
      <c r="C333" s="76"/>
      <c r="D333" s="76"/>
      <c r="E333" s="76"/>
      <c r="F333" s="76"/>
      <c r="G333" s="94"/>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row>
    <row r="334">
      <c r="A334" s="76"/>
      <c r="B334" s="76"/>
      <c r="C334" s="76"/>
      <c r="D334" s="76"/>
      <c r="E334" s="76"/>
      <c r="F334" s="76"/>
      <c r="G334" s="94"/>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row>
    <row r="335">
      <c r="A335" s="76"/>
      <c r="B335" s="76"/>
      <c r="C335" s="76"/>
      <c r="D335" s="76"/>
      <c r="E335" s="76"/>
      <c r="F335" s="76"/>
      <c r="G335" s="94"/>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row>
    <row r="336">
      <c r="A336" s="76"/>
      <c r="B336" s="76"/>
      <c r="C336" s="76"/>
      <c r="D336" s="76"/>
      <c r="E336" s="76"/>
      <c r="F336" s="76"/>
      <c r="G336" s="94"/>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row>
    <row r="337">
      <c r="A337" s="76"/>
      <c r="B337" s="76"/>
      <c r="C337" s="76"/>
      <c r="D337" s="76"/>
      <c r="E337" s="76"/>
      <c r="F337" s="76"/>
      <c r="G337" s="94"/>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row>
    <row r="338">
      <c r="A338" s="76"/>
      <c r="B338" s="76"/>
      <c r="C338" s="76"/>
      <c r="D338" s="76"/>
      <c r="E338" s="76"/>
      <c r="F338" s="76"/>
      <c r="G338" s="94"/>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row>
    <row r="339">
      <c r="A339" s="76"/>
      <c r="B339" s="76"/>
      <c r="C339" s="76"/>
      <c r="D339" s="76"/>
      <c r="E339" s="76"/>
      <c r="F339" s="76"/>
      <c r="G339" s="94"/>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row>
    <row r="340">
      <c r="A340" s="76"/>
      <c r="B340" s="76"/>
      <c r="C340" s="76"/>
      <c r="D340" s="76"/>
      <c r="E340" s="76"/>
      <c r="F340" s="76"/>
      <c r="G340" s="94"/>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row>
    <row r="341">
      <c r="A341" s="76"/>
      <c r="B341" s="76"/>
      <c r="C341" s="76"/>
      <c r="D341" s="76"/>
      <c r="E341" s="76"/>
      <c r="F341" s="76"/>
      <c r="G341" s="94"/>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row>
    <row r="342">
      <c r="A342" s="76"/>
      <c r="B342" s="76"/>
      <c r="C342" s="76"/>
      <c r="D342" s="76"/>
      <c r="E342" s="76"/>
      <c r="F342" s="76"/>
      <c r="G342" s="94"/>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row>
    <row r="343">
      <c r="A343" s="76"/>
      <c r="B343" s="76"/>
      <c r="C343" s="76"/>
      <c r="D343" s="76"/>
      <c r="E343" s="76"/>
      <c r="F343" s="76"/>
      <c r="G343" s="94"/>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row>
    <row r="344">
      <c r="A344" s="76"/>
      <c r="B344" s="76"/>
      <c r="C344" s="76"/>
      <c r="D344" s="76"/>
      <c r="E344" s="76"/>
      <c r="F344" s="76"/>
      <c r="G344" s="94"/>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row>
    <row r="345">
      <c r="A345" s="76"/>
      <c r="B345" s="76"/>
      <c r="C345" s="76"/>
      <c r="D345" s="76"/>
      <c r="E345" s="76"/>
      <c r="F345" s="76"/>
      <c r="G345" s="94"/>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row>
    <row r="346">
      <c r="A346" s="76"/>
      <c r="B346" s="76"/>
      <c r="C346" s="76"/>
      <c r="D346" s="76"/>
      <c r="E346" s="76"/>
      <c r="F346" s="76"/>
      <c r="G346" s="94"/>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row>
    <row r="347">
      <c r="A347" s="76"/>
      <c r="B347" s="76"/>
      <c r="C347" s="76"/>
      <c r="D347" s="76"/>
      <c r="E347" s="76"/>
      <c r="F347" s="76"/>
      <c r="G347" s="94"/>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row>
    <row r="348">
      <c r="A348" s="76"/>
      <c r="B348" s="76"/>
      <c r="C348" s="76"/>
      <c r="D348" s="76"/>
      <c r="E348" s="76"/>
      <c r="F348" s="76"/>
      <c r="G348" s="94"/>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row>
    <row r="349">
      <c r="A349" s="76"/>
      <c r="B349" s="76"/>
      <c r="C349" s="76"/>
      <c r="D349" s="76"/>
      <c r="E349" s="76"/>
      <c r="F349" s="76"/>
      <c r="G349" s="94"/>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row>
    <row r="350">
      <c r="A350" s="76"/>
      <c r="B350" s="76"/>
      <c r="C350" s="76"/>
      <c r="D350" s="76"/>
      <c r="E350" s="76"/>
      <c r="F350" s="76"/>
      <c r="G350" s="94"/>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row>
    <row r="351">
      <c r="A351" s="76"/>
      <c r="B351" s="76"/>
      <c r="C351" s="76"/>
      <c r="D351" s="76"/>
      <c r="E351" s="76"/>
      <c r="F351" s="76"/>
      <c r="G351" s="94"/>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row>
    <row r="352">
      <c r="A352" s="76"/>
      <c r="B352" s="76"/>
      <c r="C352" s="76"/>
      <c r="D352" s="76"/>
      <c r="E352" s="76"/>
      <c r="F352" s="76"/>
      <c r="G352" s="94"/>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row>
    <row r="353">
      <c r="A353" s="76"/>
      <c r="B353" s="76"/>
      <c r="C353" s="76"/>
      <c r="D353" s="76"/>
      <c r="E353" s="76"/>
      <c r="F353" s="76"/>
      <c r="G353" s="94"/>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row>
    <row r="354">
      <c r="A354" s="76"/>
      <c r="B354" s="76"/>
      <c r="C354" s="76"/>
      <c r="D354" s="76"/>
      <c r="E354" s="76"/>
      <c r="F354" s="76"/>
      <c r="G354" s="94"/>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row>
    <row r="355">
      <c r="A355" s="76"/>
      <c r="B355" s="76"/>
      <c r="C355" s="76"/>
      <c r="D355" s="76"/>
      <c r="E355" s="76"/>
      <c r="F355" s="76"/>
      <c r="G355" s="94"/>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row>
    <row r="356">
      <c r="A356" s="76"/>
      <c r="B356" s="76"/>
      <c r="C356" s="76"/>
      <c r="D356" s="76"/>
      <c r="E356" s="76"/>
      <c r="F356" s="76"/>
      <c r="G356" s="94"/>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row>
    <row r="357">
      <c r="A357" s="76"/>
      <c r="B357" s="76"/>
      <c r="C357" s="76"/>
      <c r="D357" s="76"/>
      <c r="E357" s="76"/>
      <c r="F357" s="76"/>
      <c r="G357" s="94"/>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row>
    <row r="358">
      <c r="A358" s="76"/>
      <c r="B358" s="76"/>
      <c r="C358" s="76"/>
      <c r="D358" s="76"/>
      <c r="E358" s="76"/>
      <c r="F358" s="76"/>
      <c r="G358" s="94"/>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row>
    <row r="359">
      <c r="A359" s="76"/>
      <c r="B359" s="76"/>
      <c r="C359" s="76"/>
      <c r="D359" s="76"/>
      <c r="E359" s="76"/>
      <c r="F359" s="76"/>
      <c r="G359" s="94"/>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row>
    <row r="360">
      <c r="A360" s="76"/>
      <c r="B360" s="76"/>
      <c r="C360" s="76"/>
      <c r="D360" s="76"/>
      <c r="E360" s="76"/>
      <c r="F360" s="76"/>
      <c r="G360" s="94"/>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row>
    <row r="361">
      <c r="A361" s="76"/>
      <c r="B361" s="76"/>
      <c r="C361" s="76"/>
      <c r="D361" s="76"/>
      <c r="E361" s="76"/>
      <c r="F361" s="76"/>
      <c r="G361" s="94"/>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row>
    <row r="362">
      <c r="A362" s="76"/>
      <c r="B362" s="76"/>
      <c r="C362" s="76"/>
      <c r="D362" s="76"/>
      <c r="E362" s="76"/>
      <c r="F362" s="76"/>
      <c r="G362" s="94"/>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row>
    <row r="363">
      <c r="A363" s="76"/>
      <c r="B363" s="76"/>
      <c r="C363" s="76"/>
      <c r="D363" s="76"/>
      <c r="E363" s="76"/>
      <c r="F363" s="76"/>
      <c r="G363" s="94"/>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row>
    <row r="364">
      <c r="A364" s="76"/>
      <c r="B364" s="76"/>
      <c r="C364" s="76"/>
      <c r="D364" s="76"/>
      <c r="E364" s="76"/>
      <c r="F364" s="76"/>
      <c r="G364" s="94"/>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row>
    <row r="365">
      <c r="A365" s="76"/>
      <c r="B365" s="76"/>
      <c r="C365" s="76"/>
      <c r="D365" s="76"/>
      <c r="E365" s="76"/>
      <c r="F365" s="76"/>
      <c r="G365" s="94"/>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row>
    <row r="366">
      <c r="A366" s="76"/>
      <c r="B366" s="76"/>
      <c r="C366" s="76"/>
      <c r="D366" s="76"/>
      <c r="E366" s="76"/>
      <c r="F366" s="76"/>
      <c r="G366" s="94"/>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row>
    <row r="367">
      <c r="A367" s="76"/>
      <c r="B367" s="76"/>
      <c r="C367" s="76"/>
      <c r="D367" s="76"/>
      <c r="E367" s="76"/>
      <c r="F367" s="76"/>
      <c r="G367" s="94"/>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row>
    <row r="368">
      <c r="A368" s="76"/>
      <c r="B368" s="76"/>
      <c r="C368" s="76"/>
      <c r="D368" s="76"/>
      <c r="E368" s="76"/>
      <c r="F368" s="76"/>
      <c r="G368" s="94"/>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row>
    <row r="369">
      <c r="A369" s="76"/>
      <c r="B369" s="76"/>
      <c r="C369" s="76"/>
      <c r="D369" s="76"/>
      <c r="E369" s="76"/>
      <c r="F369" s="76"/>
      <c r="G369" s="94"/>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row>
    <row r="370">
      <c r="A370" s="76"/>
      <c r="B370" s="76"/>
      <c r="C370" s="76"/>
      <c r="D370" s="76"/>
      <c r="E370" s="76"/>
      <c r="F370" s="76"/>
      <c r="G370" s="94"/>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row>
    <row r="371">
      <c r="A371" s="76"/>
      <c r="B371" s="76"/>
      <c r="C371" s="76"/>
      <c r="D371" s="76"/>
      <c r="E371" s="76"/>
      <c r="F371" s="76"/>
      <c r="G371" s="94"/>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row>
    <row r="372">
      <c r="A372" s="76"/>
      <c r="B372" s="76"/>
      <c r="C372" s="76"/>
      <c r="D372" s="76"/>
      <c r="E372" s="76"/>
      <c r="F372" s="76"/>
      <c r="G372" s="94"/>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row>
    <row r="373">
      <c r="A373" s="76"/>
      <c r="B373" s="76"/>
      <c r="C373" s="76"/>
      <c r="D373" s="76"/>
      <c r="E373" s="76"/>
      <c r="F373" s="76"/>
      <c r="G373" s="94"/>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row>
    <row r="374">
      <c r="A374" s="76"/>
      <c r="B374" s="76"/>
      <c r="C374" s="76"/>
      <c r="D374" s="76"/>
      <c r="E374" s="76"/>
      <c r="F374" s="76"/>
      <c r="G374" s="94"/>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row>
    <row r="375">
      <c r="A375" s="76"/>
      <c r="B375" s="76"/>
      <c r="C375" s="76"/>
      <c r="D375" s="76"/>
      <c r="E375" s="76"/>
      <c r="F375" s="76"/>
      <c r="G375" s="94"/>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row>
    <row r="376">
      <c r="A376" s="76"/>
      <c r="B376" s="76"/>
      <c r="C376" s="76"/>
      <c r="D376" s="76"/>
      <c r="E376" s="76"/>
      <c r="F376" s="76"/>
      <c r="G376" s="94"/>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row>
    <row r="377">
      <c r="A377" s="76"/>
      <c r="B377" s="76"/>
      <c r="C377" s="76"/>
      <c r="D377" s="76"/>
      <c r="E377" s="76"/>
      <c r="F377" s="76"/>
      <c r="G377" s="94"/>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row>
    <row r="378">
      <c r="A378" s="76"/>
      <c r="B378" s="76"/>
      <c r="C378" s="76"/>
      <c r="D378" s="76"/>
      <c r="E378" s="76"/>
      <c r="F378" s="76"/>
      <c r="G378" s="94"/>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row>
    <row r="379">
      <c r="A379" s="76"/>
      <c r="B379" s="76"/>
      <c r="C379" s="76"/>
      <c r="D379" s="76"/>
      <c r="E379" s="76"/>
      <c r="F379" s="76"/>
      <c r="G379" s="94"/>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row>
    <row r="380">
      <c r="A380" s="76"/>
      <c r="B380" s="76"/>
      <c r="C380" s="76"/>
      <c r="D380" s="76"/>
      <c r="E380" s="76"/>
      <c r="F380" s="76"/>
      <c r="G380" s="94"/>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row>
    <row r="381">
      <c r="A381" s="76"/>
      <c r="B381" s="76"/>
      <c r="C381" s="76"/>
      <c r="D381" s="76"/>
      <c r="E381" s="76"/>
      <c r="F381" s="76"/>
      <c r="G381" s="94"/>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row>
    <row r="382">
      <c r="A382" s="76"/>
      <c r="B382" s="76"/>
      <c r="C382" s="76"/>
      <c r="D382" s="76"/>
      <c r="E382" s="76"/>
      <c r="F382" s="76"/>
      <c r="G382" s="94"/>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row>
    <row r="383">
      <c r="A383" s="76"/>
      <c r="B383" s="76"/>
      <c r="C383" s="76"/>
      <c r="D383" s="76"/>
      <c r="E383" s="76"/>
      <c r="F383" s="76"/>
      <c r="G383" s="94"/>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row>
    <row r="384">
      <c r="A384" s="76"/>
      <c r="B384" s="76"/>
      <c r="C384" s="76"/>
      <c r="D384" s="76"/>
      <c r="E384" s="76"/>
      <c r="F384" s="76"/>
      <c r="G384" s="94"/>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row>
    <row r="385">
      <c r="A385" s="76"/>
      <c r="B385" s="76"/>
      <c r="C385" s="76"/>
      <c r="D385" s="76"/>
      <c r="E385" s="76"/>
      <c r="F385" s="76"/>
      <c r="G385" s="94"/>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row>
    <row r="386">
      <c r="A386" s="76"/>
      <c r="B386" s="76"/>
      <c r="C386" s="76"/>
      <c r="D386" s="76"/>
      <c r="E386" s="76"/>
      <c r="F386" s="76"/>
      <c r="G386" s="94"/>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row>
    <row r="387">
      <c r="A387" s="76"/>
      <c r="B387" s="76"/>
      <c r="C387" s="76"/>
      <c r="D387" s="76"/>
      <c r="E387" s="76"/>
      <c r="F387" s="76"/>
      <c r="G387" s="94"/>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row>
    <row r="388">
      <c r="A388" s="76"/>
      <c r="B388" s="76"/>
      <c r="C388" s="76"/>
      <c r="D388" s="76"/>
      <c r="E388" s="76"/>
      <c r="F388" s="76"/>
      <c r="G388" s="94"/>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row>
    <row r="389">
      <c r="A389" s="76"/>
      <c r="B389" s="76"/>
      <c r="C389" s="76"/>
      <c r="D389" s="76"/>
      <c r="E389" s="76"/>
      <c r="F389" s="76"/>
      <c r="G389" s="94"/>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row>
    <row r="390">
      <c r="A390" s="76"/>
      <c r="B390" s="76"/>
      <c r="C390" s="76"/>
      <c r="D390" s="76"/>
      <c r="E390" s="76"/>
      <c r="F390" s="76"/>
      <c r="G390" s="94"/>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row>
    <row r="391">
      <c r="A391" s="76"/>
      <c r="B391" s="76"/>
      <c r="C391" s="76"/>
      <c r="D391" s="76"/>
      <c r="E391" s="76"/>
      <c r="F391" s="76"/>
      <c r="G391" s="94"/>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row>
    <row r="392">
      <c r="A392" s="76"/>
      <c r="B392" s="76"/>
      <c r="C392" s="76"/>
      <c r="D392" s="76"/>
      <c r="E392" s="76"/>
      <c r="F392" s="76"/>
      <c r="G392" s="94"/>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row>
    <row r="393">
      <c r="A393" s="76"/>
      <c r="B393" s="76"/>
      <c r="C393" s="76"/>
      <c r="D393" s="76"/>
      <c r="E393" s="76"/>
      <c r="F393" s="76"/>
      <c r="G393" s="94"/>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row>
    <row r="394">
      <c r="A394" s="76"/>
      <c r="B394" s="76"/>
      <c r="C394" s="76"/>
      <c r="D394" s="76"/>
      <c r="E394" s="76"/>
      <c r="F394" s="76"/>
      <c r="G394" s="94"/>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row>
    <row r="395">
      <c r="A395" s="76"/>
      <c r="B395" s="76"/>
      <c r="C395" s="76"/>
      <c r="D395" s="76"/>
      <c r="E395" s="76"/>
      <c r="F395" s="76"/>
      <c r="G395" s="94"/>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row>
    <row r="396">
      <c r="A396" s="76"/>
      <c r="B396" s="76"/>
      <c r="C396" s="76"/>
      <c r="D396" s="76"/>
      <c r="E396" s="76"/>
      <c r="F396" s="76"/>
      <c r="G396" s="94"/>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row>
    <row r="397">
      <c r="A397" s="76"/>
      <c r="B397" s="76"/>
      <c r="C397" s="76"/>
      <c r="D397" s="76"/>
      <c r="E397" s="76"/>
      <c r="F397" s="76"/>
      <c r="G397" s="94"/>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row>
    <row r="398">
      <c r="A398" s="76"/>
      <c r="B398" s="76"/>
      <c r="C398" s="76"/>
      <c r="D398" s="76"/>
      <c r="E398" s="76"/>
      <c r="F398" s="76"/>
      <c r="G398" s="94"/>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row>
    <row r="399">
      <c r="A399" s="76"/>
      <c r="B399" s="76"/>
      <c r="C399" s="76"/>
      <c r="D399" s="76"/>
      <c r="E399" s="76"/>
      <c r="F399" s="76"/>
      <c r="G399" s="94"/>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row>
    <row r="400">
      <c r="A400" s="76"/>
      <c r="B400" s="76"/>
      <c r="C400" s="76"/>
      <c r="D400" s="76"/>
      <c r="E400" s="76"/>
      <c r="F400" s="76"/>
      <c r="G400" s="94"/>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row>
    <row r="401">
      <c r="A401" s="76"/>
      <c r="B401" s="76"/>
      <c r="C401" s="76"/>
      <c r="D401" s="76"/>
      <c r="E401" s="76"/>
      <c r="F401" s="76"/>
      <c r="G401" s="94"/>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row>
    <row r="402">
      <c r="A402" s="76"/>
      <c r="B402" s="76"/>
      <c r="C402" s="76"/>
      <c r="D402" s="76"/>
      <c r="E402" s="76"/>
      <c r="F402" s="76"/>
      <c r="G402" s="94"/>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row>
    <row r="403">
      <c r="A403" s="76"/>
      <c r="B403" s="76"/>
      <c r="C403" s="76"/>
      <c r="D403" s="76"/>
      <c r="E403" s="76"/>
      <c r="F403" s="76"/>
      <c r="G403" s="94"/>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row>
    <row r="404">
      <c r="A404" s="76"/>
      <c r="B404" s="76"/>
      <c r="C404" s="76"/>
      <c r="D404" s="76"/>
      <c r="E404" s="76"/>
      <c r="F404" s="76"/>
      <c r="G404" s="94"/>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row>
    <row r="405">
      <c r="A405" s="76"/>
      <c r="B405" s="76"/>
      <c r="C405" s="76"/>
      <c r="D405" s="76"/>
      <c r="E405" s="76"/>
      <c r="F405" s="76"/>
      <c r="G405" s="94"/>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row>
    <row r="406">
      <c r="A406" s="76"/>
      <c r="B406" s="76"/>
      <c r="C406" s="76"/>
      <c r="D406" s="76"/>
      <c r="E406" s="76"/>
      <c r="F406" s="76"/>
      <c r="G406" s="94"/>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row>
    <row r="407">
      <c r="A407" s="76"/>
      <c r="B407" s="76"/>
      <c r="C407" s="76"/>
      <c r="D407" s="76"/>
      <c r="E407" s="76"/>
      <c r="F407" s="76"/>
      <c r="G407" s="94"/>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row>
    <row r="408">
      <c r="A408" s="76"/>
      <c r="B408" s="76"/>
      <c r="C408" s="76"/>
      <c r="D408" s="76"/>
      <c r="E408" s="76"/>
      <c r="F408" s="76"/>
      <c r="G408" s="94"/>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row>
    <row r="409">
      <c r="A409" s="76"/>
      <c r="B409" s="76"/>
      <c r="C409" s="76"/>
      <c r="D409" s="76"/>
      <c r="E409" s="76"/>
      <c r="F409" s="76"/>
      <c r="G409" s="94"/>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row>
    <row r="410">
      <c r="A410" s="76"/>
      <c r="B410" s="76"/>
      <c r="C410" s="76"/>
      <c r="D410" s="76"/>
      <c r="E410" s="76"/>
      <c r="F410" s="76"/>
      <c r="G410" s="94"/>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row>
    <row r="411">
      <c r="A411" s="76"/>
      <c r="B411" s="76"/>
      <c r="C411" s="76"/>
      <c r="D411" s="76"/>
      <c r="E411" s="76"/>
      <c r="F411" s="76"/>
      <c r="G411" s="94"/>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row>
    <row r="412">
      <c r="A412" s="76"/>
      <c r="B412" s="76"/>
      <c r="C412" s="76"/>
      <c r="D412" s="76"/>
      <c r="E412" s="76"/>
      <c r="F412" s="76"/>
      <c r="G412" s="94"/>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row>
    <row r="413">
      <c r="A413" s="76"/>
      <c r="B413" s="76"/>
      <c r="C413" s="76"/>
      <c r="D413" s="76"/>
      <c r="E413" s="76"/>
      <c r="F413" s="76"/>
      <c r="G413" s="94"/>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row>
    <row r="414">
      <c r="A414" s="76"/>
      <c r="B414" s="76"/>
      <c r="C414" s="76"/>
      <c r="D414" s="76"/>
      <c r="E414" s="76"/>
      <c r="F414" s="76"/>
      <c r="G414" s="94"/>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row>
    <row r="415">
      <c r="A415" s="76"/>
      <c r="B415" s="76"/>
      <c r="C415" s="76"/>
      <c r="D415" s="76"/>
      <c r="E415" s="76"/>
      <c r="F415" s="76"/>
      <c r="G415" s="94"/>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row>
    <row r="416">
      <c r="A416" s="76"/>
      <c r="B416" s="76"/>
      <c r="C416" s="76"/>
      <c r="D416" s="76"/>
      <c r="E416" s="76"/>
      <c r="F416" s="76"/>
      <c r="G416" s="94"/>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row>
    <row r="417">
      <c r="A417" s="76"/>
      <c r="B417" s="76"/>
      <c r="C417" s="76"/>
      <c r="D417" s="76"/>
      <c r="E417" s="76"/>
      <c r="F417" s="76"/>
      <c r="G417" s="94"/>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row>
    <row r="418">
      <c r="A418" s="76"/>
      <c r="B418" s="76"/>
      <c r="C418" s="76"/>
      <c r="D418" s="76"/>
      <c r="E418" s="76"/>
      <c r="F418" s="76"/>
      <c r="G418" s="94"/>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row>
    <row r="419">
      <c r="A419" s="76"/>
      <c r="B419" s="76"/>
      <c r="C419" s="76"/>
      <c r="D419" s="76"/>
      <c r="E419" s="76"/>
      <c r="F419" s="76"/>
      <c r="G419" s="94"/>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row>
    <row r="420">
      <c r="A420" s="76"/>
      <c r="B420" s="76"/>
      <c r="C420" s="76"/>
      <c r="D420" s="76"/>
      <c r="E420" s="76"/>
      <c r="F420" s="76"/>
      <c r="G420" s="94"/>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row>
    <row r="421">
      <c r="A421" s="76"/>
      <c r="B421" s="76"/>
      <c r="C421" s="76"/>
      <c r="D421" s="76"/>
      <c r="E421" s="76"/>
      <c r="F421" s="76"/>
      <c r="G421" s="94"/>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row>
    <row r="422">
      <c r="A422" s="76"/>
      <c r="B422" s="76"/>
      <c r="C422" s="76"/>
      <c r="D422" s="76"/>
      <c r="E422" s="76"/>
      <c r="F422" s="76"/>
      <c r="G422" s="94"/>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row>
    <row r="423">
      <c r="A423" s="76"/>
      <c r="B423" s="76"/>
      <c r="C423" s="76"/>
      <c r="D423" s="76"/>
      <c r="E423" s="76"/>
      <c r="F423" s="76"/>
      <c r="G423" s="94"/>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row>
    <row r="424">
      <c r="A424" s="76"/>
      <c r="B424" s="76"/>
      <c r="C424" s="76"/>
      <c r="D424" s="76"/>
      <c r="E424" s="76"/>
      <c r="F424" s="76"/>
      <c r="G424" s="94"/>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row>
    <row r="425">
      <c r="A425" s="76"/>
      <c r="B425" s="76"/>
      <c r="C425" s="76"/>
      <c r="D425" s="76"/>
      <c r="E425" s="76"/>
      <c r="F425" s="76"/>
      <c r="G425" s="94"/>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row>
    <row r="426">
      <c r="A426" s="76"/>
      <c r="B426" s="76"/>
      <c r="C426" s="76"/>
      <c r="D426" s="76"/>
      <c r="E426" s="76"/>
      <c r="F426" s="76"/>
      <c r="G426" s="94"/>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row>
    <row r="427">
      <c r="A427" s="76"/>
      <c r="B427" s="76"/>
      <c r="C427" s="76"/>
      <c r="D427" s="76"/>
      <c r="E427" s="76"/>
      <c r="F427" s="76"/>
      <c r="G427" s="94"/>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row>
    <row r="428">
      <c r="A428" s="76"/>
      <c r="B428" s="76"/>
      <c r="C428" s="76"/>
      <c r="D428" s="76"/>
      <c r="E428" s="76"/>
      <c r="F428" s="76"/>
      <c r="G428" s="94"/>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row>
    <row r="429">
      <c r="A429" s="76"/>
      <c r="B429" s="76"/>
      <c r="C429" s="76"/>
      <c r="D429" s="76"/>
      <c r="E429" s="76"/>
      <c r="F429" s="76"/>
      <c r="G429" s="94"/>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row>
    <row r="430">
      <c r="A430" s="76"/>
      <c r="B430" s="76"/>
      <c r="C430" s="76"/>
      <c r="D430" s="76"/>
      <c r="E430" s="76"/>
      <c r="F430" s="76"/>
      <c r="G430" s="94"/>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row>
    <row r="431">
      <c r="A431" s="76"/>
      <c r="B431" s="76"/>
      <c r="C431" s="76"/>
      <c r="D431" s="76"/>
      <c r="E431" s="76"/>
      <c r="F431" s="76"/>
      <c r="G431" s="94"/>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row>
    <row r="432">
      <c r="A432" s="76"/>
      <c r="B432" s="76"/>
      <c r="C432" s="76"/>
      <c r="D432" s="76"/>
      <c r="E432" s="76"/>
      <c r="F432" s="76"/>
      <c r="G432" s="94"/>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row>
    <row r="433">
      <c r="A433" s="76"/>
      <c r="B433" s="76"/>
      <c r="C433" s="76"/>
      <c r="D433" s="76"/>
      <c r="E433" s="76"/>
      <c r="F433" s="76"/>
      <c r="G433" s="94"/>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row>
    <row r="434">
      <c r="A434" s="76"/>
      <c r="B434" s="76"/>
      <c r="C434" s="76"/>
      <c r="D434" s="76"/>
      <c r="E434" s="76"/>
      <c r="F434" s="76"/>
      <c r="G434" s="94"/>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row>
    <row r="435">
      <c r="A435" s="76"/>
      <c r="B435" s="76"/>
      <c r="C435" s="76"/>
      <c r="D435" s="76"/>
      <c r="E435" s="76"/>
      <c r="F435" s="76"/>
      <c r="G435" s="94"/>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row>
    <row r="436">
      <c r="A436" s="76"/>
      <c r="B436" s="76"/>
      <c r="C436" s="76"/>
      <c r="D436" s="76"/>
      <c r="E436" s="76"/>
      <c r="F436" s="76"/>
      <c r="G436" s="94"/>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row>
    <row r="437">
      <c r="A437" s="76"/>
      <c r="B437" s="76"/>
      <c r="C437" s="76"/>
      <c r="D437" s="76"/>
      <c r="E437" s="76"/>
      <c r="F437" s="76"/>
      <c r="G437" s="94"/>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row>
    <row r="438">
      <c r="A438" s="76"/>
      <c r="B438" s="76"/>
      <c r="C438" s="76"/>
      <c r="D438" s="76"/>
      <c r="E438" s="76"/>
      <c r="F438" s="76"/>
      <c r="G438" s="94"/>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row>
    <row r="439">
      <c r="A439" s="76"/>
      <c r="B439" s="76"/>
      <c r="C439" s="76"/>
      <c r="D439" s="76"/>
      <c r="E439" s="76"/>
      <c r="F439" s="76"/>
      <c r="G439" s="94"/>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row>
    <row r="440">
      <c r="A440" s="76"/>
      <c r="B440" s="76"/>
      <c r="C440" s="76"/>
      <c r="D440" s="76"/>
      <c r="E440" s="76"/>
      <c r="F440" s="76"/>
      <c r="G440" s="94"/>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row>
    <row r="441">
      <c r="A441" s="76"/>
      <c r="B441" s="76"/>
      <c r="C441" s="76"/>
      <c r="D441" s="76"/>
      <c r="E441" s="76"/>
      <c r="F441" s="76"/>
      <c r="G441" s="94"/>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row>
    <row r="442">
      <c r="A442" s="76"/>
      <c r="B442" s="76"/>
      <c r="C442" s="76"/>
      <c r="D442" s="76"/>
      <c r="E442" s="76"/>
      <c r="F442" s="76"/>
      <c r="G442" s="94"/>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row>
    <row r="443">
      <c r="A443" s="76"/>
      <c r="B443" s="76"/>
      <c r="C443" s="76"/>
      <c r="D443" s="76"/>
      <c r="E443" s="76"/>
      <c r="F443" s="76"/>
      <c r="G443" s="94"/>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row>
    <row r="444">
      <c r="A444" s="76"/>
      <c r="B444" s="76"/>
      <c r="C444" s="76"/>
      <c r="D444" s="76"/>
      <c r="E444" s="76"/>
      <c r="F444" s="76"/>
      <c r="G444" s="94"/>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row>
    <row r="445">
      <c r="A445" s="76"/>
      <c r="B445" s="76"/>
      <c r="C445" s="76"/>
      <c r="D445" s="76"/>
      <c r="E445" s="76"/>
      <c r="F445" s="76"/>
      <c r="G445" s="94"/>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row>
    <row r="446">
      <c r="A446" s="76"/>
      <c r="B446" s="76"/>
      <c r="C446" s="76"/>
      <c r="D446" s="76"/>
      <c r="E446" s="76"/>
      <c r="F446" s="76"/>
      <c r="G446" s="94"/>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row>
    <row r="447">
      <c r="A447" s="76"/>
      <c r="B447" s="76"/>
      <c r="C447" s="76"/>
      <c r="D447" s="76"/>
      <c r="E447" s="76"/>
      <c r="F447" s="76"/>
      <c r="G447" s="94"/>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row>
    <row r="448">
      <c r="A448" s="76"/>
      <c r="B448" s="76"/>
      <c r="C448" s="76"/>
      <c r="D448" s="76"/>
      <c r="E448" s="76"/>
      <c r="F448" s="76"/>
      <c r="G448" s="94"/>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row>
    <row r="449">
      <c r="A449" s="76"/>
      <c r="B449" s="76"/>
      <c r="C449" s="76"/>
      <c r="D449" s="76"/>
      <c r="E449" s="76"/>
      <c r="F449" s="76"/>
      <c r="G449" s="94"/>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row>
    <row r="450">
      <c r="A450" s="76"/>
      <c r="B450" s="76"/>
      <c r="C450" s="76"/>
      <c r="D450" s="76"/>
      <c r="E450" s="76"/>
      <c r="F450" s="76"/>
      <c r="G450" s="94"/>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row>
    <row r="451">
      <c r="A451" s="76"/>
      <c r="B451" s="76"/>
      <c r="C451" s="76"/>
      <c r="D451" s="76"/>
      <c r="E451" s="76"/>
      <c r="F451" s="76"/>
      <c r="G451" s="94"/>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row>
    <row r="452">
      <c r="A452" s="76"/>
      <c r="B452" s="76"/>
      <c r="C452" s="76"/>
      <c r="D452" s="76"/>
      <c r="E452" s="76"/>
      <c r="F452" s="76"/>
      <c r="G452" s="94"/>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row>
    <row r="453">
      <c r="A453" s="76"/>
      <c r="B453" s="76"/>
      <c r="C453" s="76"/>
      <c r="D453" s="76"/>
      <c r="E453" s="76"/>
      <c r="F453" s="76"/>
      <c r="G453" s="94"/>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row>
    <row r="454">
      <c r="A454" s="76"/>
      <c r="B454" s="76"/>
      <c r="C454" s="76"/>
      <c r="D454" s="76"/>
      <c r="E454" s="76"/>
      <c r="F454" s="76"/>
      <c r="G454" s="94"/>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row>
    <row r="455">
      <c r="A455" s="76"/>
      <c r="B455" s="76"/>
      <c r="C455" s="76"/>
      <c r="D455" s="76"/>
      <c r="E455" s="76"/>
      <c r="F455" s="76"/>
      <c r="G455" s="94"/>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row>
    <row r="456">
      <c r="A456" s="76"/>
      <c r="B456" s="76"/>
      <c r="C456" s="76"/>
      <c r="D456" s="76"/>
      <c r="E456" s="76"/>
      <c r="F456" s="76"/>
      <c r="G456" s="94"/>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row>
    <row r="457">
      <c r="A457" s="76"/>
      <c r="B457" s="76"/>
      <c r="C457" s="76"/>
      <c r="D457" s="76"/>
      <c r="E457" s="76"/>
      <c r="F457" s="76"/>
      <c r="G457" s="94"/>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row>
    <row r="458">
      <c r="A458" s="76"/>
      <c r="B458" s="76"/>
      <c r="C458" s="76"/>
      <c r="D458" s="76"/>
      <c r="E458" s="76"/>
      <c r="F458" s="76"/>
      <c r="G458" s="94"/>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row>
    <row r="459">
      <c r="A459" s="76"/>
      <c r="B459" s="76"/>
      <c r="C459" s="76"/>
      <c r="D459" s="76"/>
      <c r="E459" s="76"/>
      <c r="F459" s="76"/>
      <c r="G459" s="94"/>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row>
    <row r="460">
      <c r="A460" s="76"/>
      <c r="B460" s="76"/>
      <c r="C460" s="76"/>
      <c r="D460" s="76"/>
      <c r="E460" s="76"/>
      <c r="F460" s="76"/>
      <c r="G460" s="94"/>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row>
    <row r="461">
      <c r="A461" s="76"/>
      <c r="B461" s="76"/>
      <c r="C461" s="76"/>
      <c r="D461" s="76"/>
      <c r="E461" s="76"/>
      <c r="F461" s="76"/>
      <c r="G461" s="94"/>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row>
    <row r="462">
      <c r="A462" s="76"/>
      <c r="B462" s="76"/>
      <c r="C462" s="76"/>
      <c r="D462" s="76"/>
      <c r="E462" s="76"/>
      <c r="F462" s="76"/>
      <c r="G462" s="94"/>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row>
    <row r="463">
      <c r="A463" s="76"/>
      <c r="B463" s="76"/>
      <c r="C463" s="76"/>
      <c r="D463" s="76"/>
      <c r="E463" s="76"/>
      <c r="F463" s="76"/>
      <c r="G463" s="94"/>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row>
    <row r="464">
      <c r="A464" s="76"/>
      <c r="B464" s="76"/>
      <c r="C464" s="76"/>
      <c r="D464" s="76"/>
      <c r="E464" s="76"/>
      <c r="F464" s="76"/>
      <c r="G464" s="94"/>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row>
    <row r="465">
      <c r="A465" s="76"/>
      <c r="B465" s="76"/>
      <c r="C465" s="76"/>
      <c r="D465" s="76"/>
      <c r="E465" s="76"/>
      <c r="F465" s="76"/>
      <c r="G465" s="94"/>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row>
    <row r="466">
      <c r="A466" s="76"/>
      <c r="B466" s="76"/>
      <c r="C466" s="76"/>
      <c r="D466" s="76"/>
      <c r="E466" s="76"/>
      <c r="F466" s="76"/>
      <c r="G466" s="94"/>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row>
    <row r="467">
      <c r="A467" s="76"/>
      <c r="B467" s="76"/>
      <c r="C467" s="76"/>
      <c r="D467" s="76"/>
      <c r="E467" s="76"/>
      <c r="F467" s="76"/>
      <c r="G467" s="94"/>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row>
    <row r="468">
      <c r="A468" s="76"/>
      <c r="B468" s="76"/>
      <c r="C468" s="76"/>
      <c r="D468" s="76"/>
      <c r="E468" s="76"/>
      <c r="F468" s="76"/>
      <c r="G468" s="94"/>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row>
    <row r="469">
      <c r="A469" s="76"/>
      <c r="B469" s="76"/>
      <c r="C469" s="76"/>
      <c r="D469" s="76"/>
      <c r="E469" s="76"/>
      <c r="F469" s="76"/>
      <c r="G469" s="94"/>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row>
    <row r="470">
      <c r="A470" s="76"/>
      <c r="B470" s="76"/>
      <c r="C470" s="76"/>
      <c r="D470" s="76"/>
      <c r="E470" s="76"/>
      <c r="F470" s="76"/>
      <c r="G470" s="94"/>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row>
    <row r="471">
      <c r="A471" s="76"/>
      <c r="B471" s="76"/>
      <c r="C471" s="76"/>
      <c r="D471" s="76"/>
      <c r="E471" s="76"/>
      <c r="F471" s="76"/>
      <c r="G471" s="94"/>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row>
    <row r="472">
      <c r="A472" s="76"/>
      <c r="B472" s="76"/>
      <c r="C472" s="76"/>
      <c r="D472" s="76"/>
      <c r="E472" s="76"/>
      <c r="F472" s="76"/>
      <c r="G472" s="94"/>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row>
    <row r="473">
      <c r="A473" s="76"/>
      <c r="B473" s="76"/>
      <c r="C473" s="76"/>
      <c r="D473" s="76"/>
      <c r="E473" s="76"/>
      <c r="F473" s="76"/>
      <c r="G473" s="94"/>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row>
    <row r="474">
      <c r="A474" s="76"/>
      <c r="B474" s="76"/>
      <c r="C474" s="76"/>
      <c r="D474" s="76"/>
      <c r="E474" s="76"/>
      <c r="F474" s="76"/>
      <c r="G474" s="94"/>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row>
    <row r="475">
      <c r="A475" s="76"/>
      <c r="B475" s="76"/>
      <c r="C475" s="76"/>
      <c r="D475" s="76"/>
      <c r="E475" s="76"/>
      <c r="F475" s="76"/>
      <c r="G475" s="94"/>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row>
    <row r="476">
      <c r="A476" s="76"/>
      <c r="B476" s="76"/>
      <c r="C476" s="76"/>
      <c r="D476" s="76"/>
      <c r="E476" s="76"/>
      <c r="F476" s="76"/>
      <c r="G476" s="94"/>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row>
    <row r="477">
      <c r="A477" s="76"/>
      <c r="B477" s="76"/>
      <c r="C477" s="76"/>
      <c r="D477" s="76"/>
      <c r="E477" s="76"/>
      <c r="F477" s="76"/>
      <c r="G477" s="94"/>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row>
    <row r="478">
      <c r="A478" s="76"/>
      <c r="B478" s="76"/>
      <c r="C478" s="76"/>
      <c r="D478" s="76"/>
      <c r="E478" s="76"/>
      <c r="F478" s="76"/>
      <c r="G478" s="94"/>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row>
    <row r="479">
      <c r="A479" s="76"/>
      <c r="B479" s="76"/>
      <c r="C479" s="76"/>
      <c r="D479" s="76"/>
      <c r="E479" s="76"/>
      <c r="F479" s="76"/>
      <c r="G479" s="94"/>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row>
    <row r="480">
      <c r="A480" s="76"/>
      <c r="B480" s="76"/>
      <c r="C480" s="76"/>
      <c r="D480" s="76"/>
      <c r="E480" s="76"/>
      <c r="F480" s="76"/>
      <c r="G480" s="94"/>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row>
    <row r="481">
      <c r="A481" s="76"/>
      <c r="B481" s="76"/>
      <c r="C481" s="76"/>
      <c r="D481" s="76"/>
      <c r="E481" s="76"/>
      <c r="F481" s="76"/>
      <c r="G481" s="94"/>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row>
    <row r="482">
      <c r="A482" s="76"/>
      <c r="B482" s="76"/>
      <c r="C482" s="76"/>
      <c r="D482" s="76"/>
      <c r="E482" s="76"/>
      <c r="F482" s="76"/>
      <c r="G482" s="94"/>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row>
    <row r="483">
      <c r="A483" s="76"/>
      <c r="B483" s="76"/>
      <c r="C483" s="76"/>
      <c r="D483" s="76"/>
      <c r="E483" s="76"/>
      <c r="F483" s="76"/>
      <c r="G483" s="94"/>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row>
    <row r="484">
      <c r="A484" s="76"/>
      <c r="B484" s="76"/>
      <c r="C484" s="76"/>
      <c r="D484" s="76"/>
      <c r="E484" s="76"/>
      <c r="F484" s="76"/>
      <c r="G484" s="94"/>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row>
    <row r="485">
      <c r="A485" s="76"/>
      <c r="B485" s="76"/>
      <c r="C485" s="76"/>
      <c r="D485" s="76"/>
      <c r="E485" s="76"/>
      <c r="F485" s="76"/>
      <c r="G485" s="94"/>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row>
    <row r="486">
      <c r="A486" s="76"/>
      <c r="B486" s="76"/>
      <c r="C486" s="76"/>
      <c r="D486" s="76"/>
      <c r="E486" s="76"/>
      <c r="F486" s="76"/>
      <c r="G486" s="94"/>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row>
    <row r="487">
      <c r="A487" s="76"/>
      <c r="B487" s="76"/>
      <c r="C487" s="76"/>
      <c r="D487" s="76"/>
      <c r="E487" s="76"/>
      <c r="F487" s="76"/>
      <c r="G487" s="94"/>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row>
    <row r="488">
      <c r="A488" s="76"/>
      <c r="B488" s="76"/>
      <c r="C488" s="76"/>
      <c r="D488" s="76"/>
      <c r="E488" s="76"/>
      <c r="F488" s="76"/>
      <c r="G488" s="94"/>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row>
    <row r="489">
      <c r="A489" s="76"/>
      <c r="B489" s="76"/>
      <c r="C489" s="76"/>
      <c r="D489" s="76"/>
      <c r="E489" s="76"/>
      <c r="F489" s="76"/>
      <c r="G489" s="94"/>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row>
    <row r="490">
      <c r="A490" s="76"/>
      <c r="B490" s="76"/>
      <c r="C490" s="76"/>
      <c r="D490" s="76"/>
      <c r="E490" s="76"/>
      <c r="F490" s="76"/>
      <c r="G490" s="94"/>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row>
    <row r="491">
      <c r="A491" s="76"/>
      <c r="B491" s="76"/>
      <c r="C491" s="76"/>
      <c r="D491" s="76"/>
      <c r="E491" s="76"/>
      <c r="F491" s="76"/>
      <c r="G491" s="94"/>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row>
    <row r="492">
      <c r="A492" s="76"/>
      <c r="B492" s="76"/>
      <c r="C492" s="76"/>
      <c r="D492" s="76"/>
      <c r="E492" s="76"/>
      <c r="F492" s="76"/>
      <c r="G492" s="94"/>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row>
    <row r="493">
      <c r="A493" s="76"/>
      <c r="B493" s="76"/>
      <c r="C493" s="76"/>
      <c r="D493" s="76"/>
      <c r="E493" s="76"/>
      <c r="F493" s="76"/>
      <c r="G493" s="94"/>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row>
    <row r="494">
      <c r="A494" s="76"/>
      <c r="B494" s="76"/>
      <c r="C494" s="76"/>
      <c r="D494" s="76"/>
      <c r="E494" s="76"/>
      <c r="F494" s="76"/>
      <c r="G494" s="94"/>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row>
    <row r="495">
      <c r="A495" s="76"/>
      <c r="B495" s="76"/>
      <c r="C495" s="76"/>
      <c r="D495" s="76"/>
      <c r="E495" s="76"/>
      <c r="F495" s="76"/>
      <c r="G495" s="94"/>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row>
    <row r="496">
      <c r="A496" s="76"/>
      <c r="B496" s="76"/>
      <c r="C496" s="76"/>
      <c r="D496" s="76"/>
      <c r="E496" s="76"/>
      <c r="F496" s="76"/>
      <c r="G496" s="94"/>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row>
    <row r="497">
      <c r="A497" s="76"/>
      <c r="B497" s="76"/>
      <c r="C497" s="76"/>
      <c r="D497" s="76"/>
      <c r="E497" s="76"/>
      <c r="F497" s="76"/>
      <c r="G497" s="94"/>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row>
    <row r="498">
      <c r="A498" s="76"/>
      <c r="B498" s="76"/>
      <c r="C498" s="76"/>
      <c r="D498" s="76"/>
      <c r="E498" s="76"/>
      <c r="F498" s="76"/>
      <c r="G498" s="94"/>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row>
    <row r="499">
      <c r="A499" s="76"/>
      <c r="B499" s="76"/>
      <c r="C499" s="76"/>
      <c r="D499" s="76"/>
      <c r="E499" s="76"/>
      <c r="F499" s="76"/>
      <c r="G499" s="94"/>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row>
    <row r="500">
      <c r="A500" s="76"/>
      <c r="B500" s="76"/>
      <c r="C500" s="76"/>
      <c r="D500" s="76"/>
      <c r="E500" s="76"/>
      <c r="F500" s="76"/>
      <c r="G500" s="94"/>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row>
    <row r="501">
      <c r="A501" s="76"/>
      <c r="B501" s="76"/>
      <c r="C501" s="76"/>
      <c r="D501" s="76"/>
      <c r="E501" s="76"/>
      <c r="F501" s="76"/>
      <c r="G501" s="94"/>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row>
    <row r="502">
      <c r="A502" s="76"/>
      <c r="B502" s="76"/>
      <c r="C502" s="76"/>
      <c r="D502" s="76"/>
      <c r="E502" s="76"/>
      <c r="F502" s="76"/>
      <c r="G502" s="94"/>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row>
    <row r="503">
      <c r="A503" s="76"/>
      <c r="B503" s="76"/>
      <c r="C503" s="76"/>
      <c r="D503" s="76"/>
      <c r="E503" s="76"/>
      <c r="F503" s="76"/>
      <c r="G503" s="94"/>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row>
    <row r="504">
      <c r="A504" s="76"/>
      <c r="B504" s="76"/>
      <c r="C504" s="76"/>
      <c r="D504" s="76"/>
      <c r="E504" s="76"/>
      <c r="F504" s="76"/>
      <c r="G504" s="94"/>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row>
    <row r="505">
      <c r="A505" s="76"/>
      <c r="B505" s="76"/>
      <c r="C505" s="76"/>
      <c r="D505" s="76"/>
      <c r="E505" s="76"/>
      <c r="F505" s="76"/>
      <c r="G505" s="94"/>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row>
    <row r="506">
      <c r="A506" s="76"/>
      <c r="B506" s="76"/>
      <c r="C506" s="76"/>
      <c r="D506" s="76"/>
      <c r="E506" s="76"/>
      <c r="F506" s="76"/>
      <c r="G506" s="94"/>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row>
    <row r="507">
      <c r="A507" s="76"/>
      <c r="B507" s="76"/>
      <c r="C507" s="76"/>
      <c r="D507" s="76"/>
      <c r="E507" s="76"/>
      <c r="F507" s="76"/>
      <c r="G507" s="94"/>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row>
    <row r="508">
      <c r="A508" s="76"/>
      <c r="B508" s="76"/>
      <c r="C508" s="76"/>
      <c r="D508" s="76"/>
      <c r="E508" s="76"/>
      <c r="F508" s="76"/>
      <c r="G508" s="94"/>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row>
    <row r="509">
      <c r="A509" s="76"/>
      <c r="B509" s="76"/>
      <c r="C509" s="76"/>
      <c r="D509" s="76"/>
      <c r="E509" s="76"/>
      <c r="F509" s="76"/>
      <c r="G509" s="94"/>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row>
    <row r="510">
      <c r="A510" s="76"/>
      <c r="B510" s="76"/>
      <c r="C510" s="76"/>
      <c r="D510" s="76"/>
      <c r="E510" s="76"/>
      <c r="F510" s="76"/>
      <c r="G510" s="94"/>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row>
    <row r="511">
      <c r="A511" s="76"/>
      <c r="B511" s="76"/>
      <c r="C511" s="76"/>
      <c r="D511" s="76"/>
      <c r="E511" s="76"/>
      <c r="F511" s="76"/>
      <c r="G511" s="94"/>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row>
    <row r="512">
      <c r="A512" s="76"/>
      <c r="B512" s="76"/>
      <c r="C512" s="76"/>
      <c r="D512" s="76"/>
      <c r="E512" s="76"/>
      <c r="F512" s="76"/>
      <c r="G512" s="94"/>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row>
    <row r="513">
      <c r="A513" s="76"/>
      <c r="B513" s="76"/>
      <c r="C513" s="76"/>
      <c r="D513" s="76"/>
      <c r="E513" s="76"/>
      <c r="F513" s="76"/>
      <c r="G513" s="94"/>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row>
    <row r="514">
      <c r="A514" s="76"/>
      <c r="B514" s="76"/>
      <c r="C514" s="76"/>
      <c r="D514" s="76"/>
      <c r="E514" s="76"/>
      <c r="F514" s="76"/>
      <c r="G514" s="94"/>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row>
    <row r="515">
      <c r="A515" s="76"/>
      <c r="B515" s="76"/>
      <c r="C515" s="76"/>
      <c r="D515" s="76"/>
      <c r="E515" s="76"/>
      <c r="F515" s="76"/>
      <c r="G515" s="94"/>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row>
    <row r="516">
      <c r="A516" s="76"/>
      <c r="B516" s="76"/>
      <c r="C516" s="76"/>
      <c r="D516" s="76"/>
      <c r="E516" s="76"/>
      <c r="F516" s="76"/>
      <c r="G516" s="94"/>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row>
    <row r="517">
      <c r="A517" s="76"/>
      <c r="B517" s="76"/>
      <c r="C517" s="76"/>
      <c r="D517" s="76"/>
      <c r="E517" s="76"/>
      <c r="F517" s="76"/>
      <c r="G517" s="94"/>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row>
    <row r="518">
      <c r="A518" s="76"/>
      <c r="B518" s="76"/>
      <c r="C518" s="76"/>
      <c r="D518" s="76"/>
      <c r="E518" s="76"/>
      <c r="F518" s="76"/>
      <c r="G518" s="94"/>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row>
    <row r="519">
      <c r="A519" s="76"/>
      <c r="B519" s="76"/>
      <c r="C519" s="76"/>
      <c r="D519" s="76"/>
      <c r="E519" s="76"/>
      <c r="F519" s="76"/>
      <c r="G519" s="94"/>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row>
    <row r="520">
      <c r="A520" s="76"/>
      <c r="B520" s="76"/>
      <c r="C520" s="76"/>
      <c r="D520" s="76"/>
      <c r="E520" s="76"/>
      <c r="F520" s="76"/>
      <c r="G520" s="94"/>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row>
    <row r="521">
      <c r="A521" s="76"/>
      <c r="B521" s="76"/>
      <c r="C521" s="76"/>
      <c r="D521" s="76"/>
      <c r="E521" s="76"/>
      <c r="F521" s="76"/>
      <c r="G521" s="94"/>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row>
    <row r="522">
      <c r="A522" s="76"/>
      <c r="B522" s="76"/>
      <c r="C522" s="76"/>
      <c r="D522" s="76"/>
      <c r="E522" s="76"/>
      <c r="F522" s="76"/>
      <c r="G522" s="94"/>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row>
    <row r="523">
      <c r="A523" s="76"/>
      <c r="B523" s="76"/>
      <c r="C523" s="76"/>
      <c r="D523" s="76"/>
      <c r="E523" s="76"/>
      <c r="F523" s="76"/>
      <c r="G523" s="94"/>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row>
    <row r="524">
      <c r="A524" s="76"/>
      <c r="B524" s="76"/>
      <c r="C524" s="76"/>
      <c r="D524" s="76"/>
      <c r="E524" s="76"/>
      <c r="F524" s="76"/>
      <c r="G524" s="94"/>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row>
    <row r="525">
      <c r="A525" s="76"/>
      <c r="B525" s="76"/>
      <c r="C525" s="76"/>
      <c r="D525" s="76"/>
      <c r="E525" s="76"/>
      <c r="F525" s="76"/>
      <c r="G525" s="94"/>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row>
    <row r="526">
      <c r="A526" s="76"/>
      <c r="B526" s="76"/>
      <c r="C526" s="76"/>
      <c r="D526" s="76"/>
      <c r="E526" s="76"/>
      <c r="F526" s="76"/>
      <c r="G526" s="94"/>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row>
    <row r="527">
      <c r="A527" s="76"/>
      <c r="B527" s="76"/>
      <c r="C527" s="76"/>
      <c r="D527" s="76"/>
      <c r="E527" s="76"/>
      <c r="F527" s="76"/>
      <c r="G527" s="94"/>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row>
    <row r="528">
      <c r="A528" s="76"/>
      <c r="B528" s="76"/>
      <c r="C528" s="76"/>
      <c r="D528" s="76"/>
      <c r="E528" s="76"/>
      <c r="F528" s="76"/>
      <c r="G528" s="94"/>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row>
    <row r="529">
      <c r="A529" s="76"/>
      <c r="B529" s="76"/>
      <c r="C529" s="76"/>
      <c r="D529" s="76"/>
      <c r="E529" s="76"/>
      <c r="F529" s="76"/>
      <c r="G529" s="94"/>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row>
    <row r="530">
      <c r="A530" s="76"/>
      <c r="B530" s="76"/>
      <c r="C530" s="76"/>
      <c r="D530" s="76"/>
      <c r="E530" s="76"/>
      <c r="F530" s="76"/>
      <c r="G530" s="94"/>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row>
    <row r="531">
      <c r="A531" s="76"/>
      <c r="B531" s="76"/>
      <c r="C531" s="76"/>
      <c r="D531" s="76"/>
      <c r="E531" s="76"/>
      <c r="F531" s="76"/>
      <c r="G531" s="94"/>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row>
    <row r="532">
      <c r="A532" s="76"/>
      <c r="B532" s="76"/>
      <c r="C532" s="76"/>
      <c r="D532" s="76"/>
      <c r="E532" s="76"/>
      <c r="F532" s="76"/>
      <c r="G532" s="94"/>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row>
    <row r="533">
      <c r="A533" s="76"/>
      <c r="B533" s="76"/>
      <c r="C533" s="76"/>
      <c r="D533" s="76"/>
      <c r="E533" s="76"/>
      <c r="F533" s="76"/>
      <c r="G533" s="94"/>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row>
    <row r="534">
      <c r="A534" s="76"/>
      <c r="B534" s="76"/>
      <c r="C534" s="76"/>
      <c r="D534" s="76"/>
      <c r="E534" s="76"/>
      <c r="F534" s="76"/>
      <c r="G534" s="94"/>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row>
    <row r="535">
      <c r="A535" s="76"/>
      <c r="B535" s="76"/>
      <c r="C535" s="76"/>
      <c r="D535" s="76"/>
      <c r="E535" s="76"/>
      <c r="F535" s="76"/>
      <c r="G535" s="94"/>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row>
    <row r="536">
      <c r="A536" s="76"/>
      <c r="B536" s="76"/>
      <c r="C536" s="76"/>
      <c r="D536" s="76"/>
      <c r="E536" s="76"/>
      <c r="F536" s="76"/>
      <c r="G536" s="94"/>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row>
    <row r="537">
      <c r="A537" s="76"/>
      <c r="B537" s="76"/>
      <c r="C537" s="76"/>
      <c r="D537" s="76"/>
      <c r="E537" s="76"/>
      <c r="F537" s="76"/>
      <c r="G537" s="94"/>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row>
    <row r="538">
      <c r="A538" s="76"/>
      <c r="B538" s="76"/>
      <c r="C538" s="76"/>
      <c r="D538" s="76"/>
      <c r="E538" s="76"/>
      <c r="F538" s="76"/>
      <c r="G538" s="94"/>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row>
    <row r="539">
      <c r="A539" s="76"/>
      <c r="B539" s="76"/>
      <c r="C539" s="76"/>
      <c r="D539" s="76"/>
      <c r="E539" s="76"/>
      <c r="F539" s="76"/>
      <c r="G539" s="94"/>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row>
    <row r="540">
      <c r="A540" s="76"/>
      <c r="B540" s="76"/>
      <c r="C540" s="76"/>
      <c r="D540" s="76"/>
      <c r="E540" s="76"/>
      <c r="F540" s="76"/>
      <c r="G540" s="94"/>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row>
    <row r="541">
      <c r="A541" s="76"/>
      <c r="B541" s="76"/>
      <c r="C541" s="76"/>
      <c r="D541" s="76"/>
      <c r="E541" s="76"/>
      <c r="F541" s="76"/>
      <c r="G541" s="94"/>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row>
    <row r="542">
      <c r="A542" s="76"/>
      <c r="B542" s="76"/>
      <c r="C542" s="76"/>
      <c r="D542" s="76"/>
      <c r="E542" s="76"/>
      <c r="F542" s="76"/>
      <c r="G542" s="94"/>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row>
    <row r="543">
      <c r="A543" s="76"/>
      <c r="B543" s="76"/>
      <c r="C543" s="76"/>
      <c r="D543" s="76"/>
      <c r="E543" s="76"/>
      <c r="F543" s="76"/>
      <c r="G543" s="94"/>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row>
    <row r="544">
      <c r="A544" s="76"/>
      <c r="B544" s="76"/>
      <c r="C544" s="76"/>
      <c r="D544" s="76"/>
      <c r="E544" s="76"/>
      <c r="F544" s="76"/>
      <c r="G544" s="94"/>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row>
    <row r="545">
      <c r="A545" s="76"/>
      <c r="B545" s="76"/>
      <c r="C545" s="76"/>
      <c r="D545" s="76"/>
      <c r="E545" s="76"/>
      <c r="F545" s="76"/>
      <c r="G545" s="94"/>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row>
    <row r="546">
      <c r="A546" s="76"/>
      <c r="B546" s="76"/>
      <c r="C546" s="76"/>
      <c r="D546" s="76"/>
      <c r="E546" s="76"/>
      <c r="F546" s="76"/>
      <c r="G546" s="94"/>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row>
    <row r="547">
      <c r="A547" s="76"/>
      <c r="B547" s="76"/>
      <c r="C547" s="76"/>
      <c r="D547" s="76"/>
      <c r="E547" s="76"/>
      <c r="F547" s="76"/>
      <c r="G547" s="94"/>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row>
    <row r="548">
      <c r="A548" s="76"/>
      <c r="B548" s="76"/>
      <c r="C548" s="76"/>
      <c r="D548" s="76"/>
      <c r="E548" s="76"/>
      <c r="F548" s="76"/>
      <c r="G548" s="94"/>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row>
    <row r="549">
      <c r="A549" s="76"/>
      <c r="B549" s="76"/>
      <c r="C549" s="76"/>
      <c r="D549" s="76"/>
      <c r="E549" s="76"/>
      <c r="F549" s="76"/>
      <c r="G549" s="94"/>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row>
    <row r="550">
      <c r="A550" s="76"/>
      <c r="B550" s="76"/>
      <c r="C550" s="76"/>
      <c r="D550" s="76"/>
      <c r="E550" s="76"/>
      <c r="F550" s="76"/>
      <c r="G550" s="94"/>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row>
    <row r="551">
      <c r="A551" s="76"/>
      <c r="B551" s="76"/>
      <c r="C551" s="76"/>
      <c r="D551" s="76"/>
      <c r="E551" s="76"/>
      <c r="F551" s="76"/>
      <c r="G551" s="94"/>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row>
    <row r="552">
      <c r="A552" s="76"/>
      <c r="B552" s="76"/>
      <c r="C552" s="76"/>
      <c r="D552" s="76"/>
      <c r="E552" s="76"/>
      <c r="F552" s="76"/>
      <c r="G552" s="94"/>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row>
    <row r="553">
      <c r="A553" s="76"/>
      <c r="B553" s="76"/>
      <c r="C553" s="76"/>
      <c r="D553" s="76"/>
      <c r="E553" s="76"/>
      <c r="F553" s="76"/>
      <c r="G553" s="94"/>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row>
    <row r="554">
      <c r="A554" s="76"/>
      <c r="B554" s="76"/>
      <c r="C554" s="76"/>
      <c r="D554" s="76"/>
      <c r="E554" s="76"/>
      <c r="F554" s="76"/>
      <c r="G554" s="94"/>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row>
    <row r="555">
      <c r="A555" s="76"/>
      <c r="B555" s="76"/>
      <c r="C555" s="76"/>
      <c r="D555" s="76"/>
      <c r="E555" s="76"/>
      <c r="F555" s="76"/>
      <c r="G555" s="94"/>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row>
    <row r="556">
      <c r="A556" s="76"/>
      <c r="B556" s="76"/>
      <c r="C556" s="76"/>
      <c r="D556" s="76"/>
      <c r="E556" s="76"/>
      <c r="F556" s="76"/>
      <c r="G556" s="94"/>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row>
    <row r="557">
      <c r="A557" s="76"/>
      <c r="B557" s="76"/>
      <c r="C557" s="76"/>
      <c r="D557" s="76"/>
      <c r="E557" s="76"/>
      <c r="F557" s="76"/>
      <c r="G557" s="94"/>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row>
    <row r="558">
      <c r="A558" s="76"/>
      <c r="B558" s="76"/>
      <c r="C558" s="76"/>
      <c r="D558" s="76"/>
      <c r="E558" s="76"/>
      <c r="F558" s="76"/>
      <c r="G558" s="94"/>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row>
    <row r="559">
      <c r="A559" s="76"/>
      <c r="B559" s="76"/>
      <c r="C559" s="76"/>
      <c r="D559" s="76"/>
      <c r="E559" s="76"/>
      <c r="F559" s="76"/>
      <c r="G559" s="94"/>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row>
    <row r="560">
      <c r="A560" s="76"/>
      <c r="B560" s="76"/>
      <c r="C560" s="76"/>
      <c r="D560" s="76"/>
      <c r="E560" s="76"/>
      <c r="F560" s="76"/>
      <c r="G560" s="94"/>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row>
    <row r="561">
      <c r="A561" s="76"/>
      <c r="B561" s="76"/>
      <c r="C561" s="76"/>
      <c r="D561" s="76"/>
      <c r="E561" s="76"/>
      <c r="F561" s="76"/>
      <c r="G561" s="94"/>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row>
    <row r="562">
      <c r="A562" s="76"/>
      <c r="B562" s="76"/>
      <c r="C562" s="76"/>
      <c r="D562" s="76"/>
      <c r="E562" s="76"/>
      <c r="F562" s="76"/>
      <c r="G562" s="94"/>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row>
    <row r="563">
      <c r="A563" s="76"/>
      <c r="B563" s="76"/>
      <c r="C563" s="76"/>
      <c r="D563" s="76"/>
      <c r="E563" s="76"/>
      <c r="F563" s="76"/>
      <c r="G563" s="94"/>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row>
    <row r="564">
      <c r="A564" s="76"/>
      <c r="B564" s="76"/>
      <c r="C564" s="76"/>
      <c r="D564" s="76"/>
      <c r="E564" s="76"/>
      <c r="F564" s="76"/>
      <c r="G564" s="94"/>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row>
    <row r="565">
      <c r="A565" s="76"/>
      <c r="B565" s="76"/>
      <c r="C565" s="76"/>
      <c r="D565" s="76"/>
      <c r="E565" s="76"/>
      <c r="F565" s="76"/>
      <c r="G565" s="94"/>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row>
    <row r="566">
      <c r="A566" s="76"/>
      <c r="B566" s="76"/>
      <c r="C566" s="76"/>
      <c r="D566" s="76"/>
      <c r="E566" s="76"/>
      <c r="F566" s="76"/>
      <c r="G566" s="94"/>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row>
    <row r="567">
      <c r="A567" s="76"/>
      <c r="B567" s="76"/>
      <c r="C567" s="76"/>
      <c r="D567" s="76"/>
      <c r="E567" s="76"/>
      <c r="F567" s="76"/>
      <c r="G567" s="94"/>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row>
    <row r="568">
      <c r="A568" s="76"/>
      <c r="B568" s="76"/>
      <c r="C568" s="76"/>
      <c r="D568" s="76"/>
      <c r="E568" s="76"/>
      <c r="F568" s="76"/>
      <c r="G568" s="94"/>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row>
    <row r="569">
      <c r="A569" s="76"/>
      <c r="B569" s="76"/>
      <c r="C569" s="76"/>
      <c r="D569" s="76"/>
      <c r="E569" s="76"/>
      <c r="F569" s="76"/>
      <c r="G569" s="94"/>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row>
    <row r="570">
      <c r="A570" s="76"/>
      <c r="B570" s="76"/>
      <c r="C570" s="76"/>
      <c r="D570" s="76"/>
      <c r="E570" s="76"/>
      <c r="F570" s="76"/>
      <c r="G570" s="94"/>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row>
    <row r="571">
      <c r="A571" s="76"/>
      <c r="B571" s="76"/>
      <c r="C571" s="76"/>
      <c r="D571" s="76"/>
      <c r="E571" s="76"/>
      <c r="F571" s="76"/>
      <c r="G571" s="94"/>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row>
    <row r="572">
      <c r="A572" s="76"/>
      <c r="B572" s="76"/>
      <c r="C572" s="76"/>
      <c r="D572" s="76"/>
      <c r="E572" s="76"/>
      <c r="F572" s="76"/>
      <c r="G572" s="94"/>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row>
    <row r="573">
      <c r="A573" s="76"/>
      <c r="B573" s="76"/>
      <c r="C573" s="76"/>
      <c r="D573" s="76"/>
      <c r="E573" s="76"/>
      <c r="F573" s="76"/>
      <c r="G573" s="94"/>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row>
    <row r="574">
      <c r="A574" s="76"/>
      <c r="B574" s="76"/>
      <c r="C574" s="76"/>
      <c r="D574" s="76"/>
      <c r="E574" s="76"/>
      <c r="F574" s="76"/>
      <c r="G574" s="94"/>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row>
    <row r="575">
      <c r="A575" s="76"/>
      <c r="B575" s="76"/>
      <c r="C575" s="76"/>
      <c r="D575" s="76"/>
      <c r="E575" s="76"/>
      <c r="F575" s="76"/>
      <c r="G575" s="94"/>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row>
    <row r="576">
      <c r="A576" s="76"/>
      <c r="B576" s="76"/>
      <c r="C576" s="76"/>
      <c r="D576" s="76"/>
      <c r="E576" s="76"/>
      <c r="F576" s="76"/>
      <c r="G576" s="94"/>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row>
    <row r="577">
      <c r="A577" s="76"/>
      <c r="B577" s="76"/>
      <c r="C577" s="76"/>
      <c r="D577" s="76"/>
      <c r="E577" s="76"/>
      <c r="F577" s="76"/>
      <c r="G577" s="94"/>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row>
    <row r="578">
      <c r="A578" s="76"/>
      <c r="B578" s="76"/>
      <c r="C578" s="76"/>
      <c r="D578" s="76"/>
      <c r="E578" s="76"/>
      <c r="F578" s="76"/>
      <c r="G578" s="94"/>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row>
    <row r="579">
      <c r="A579" s="76"/>
      <c r="B579" s="76"/>
      <c r="C579" s="76"/>
      <c r="D579" s="76"/>
      <c r="E579" s="76"/>
      <c r="F579" s="76"/>
      <c r="G579" s="94"/>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row>
    <row r="580">
      <c r="A580" s="76"/>
      <c r="B580" s="76"/>
      <c r="C580" s="76"/>
      <c r="D580" s="76"/>
      <c r="E580" s="76"/>
      <c r="F580" s="76"/>
      <c r="G580" s="94"/>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row>
    <row r="581">
      <c r="A581" s="76"/>
      <c r="B581" s="76"/>
      <c r="C581" s="76"/>
      <c r="D581" s="76"/>
      <c r="E581" s="76"/>
      <c r="F581" s="76"/>
      <c r="G581" s="94"/>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row>
    <row r="582">
      <c r="A582" s="76"/>
      <c r="B582" s="76"/>
      <c r="C582" s="76"/>
      <c r="D582" s="76"/>
      <c r="E582" s="76"/>
      <c r="F582" s="76"/>
      <c r="G582" s="94"/>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row>
    <row r="583">
      <c r="A583" s="76"/>
      <c r="B583" s="76"/>
      <c r="C583" s="76"/>
      <c r="D583" s="76"/>
      <c r="E583" s="76"/>
      <c r="F583" s="76"/>
      <c r="G583" s="94"/>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row>
    <row r="584">
      <c r="A584" s="76"/>
      <c r="B584" s="76"/>
      <c r="C584" s="76"/>
      <c r="D584" s="76"/>
      <c r="E584" s="76"/>
      <c r="F584" s="76"/>
      <c r="G584" s="94"/>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row>
    <row r="585">
      <c r="A585" s="76"/>
      <c r="B585" s="76"/>
      <c r="C585" s="76"/>
      <c r="D585" s="76"/>
      <c r="E585" s="76"/>
      <c r="F585" s="76"/>
      <c r="G585" s="94"/>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row>
    <row r="586">
      <c r="A586" s="76"/>
      <c r="B586" s="76"/>
      <c r="C586" s="76"/>
      <c r="D586" s="76"/>
      <c r="E586" s="76"/>
      <c r="F586" s="76"/>
      <c r="G586" s="94"/>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row>
    <row r="587">
      <c r="A587" s="76"/>
      <c r="B587" s="76"/>
      <c r="C587" s="76"/>
      <c r="D587" s="76"/>
      <c r="E587" s="76"/>
      <c r="F587" s="76"/>
      <c r="G587" s="94"/>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row>
    <row r="588">
      <c r="A588" s="76"/>
      <c r="B588" s="76"/>
      <c r="C588" s="76"/>
      <c r="D588" s="76"/>
      <c r="E588" s="76"/>
      <c r="F588" s="76"/>
      <c r="G588" s="94"/>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row>
    <row r="589">
      <c r="A589" s="76"/>
      <c r="B589" s="76"/>
      <c r="C589" s="76"/>
      <c r="D589" s="76"/>
      <c r="E589" s="76"/>
      <c r="F589" s="76"/>
      <c r="G589" s="94"/>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row>
    <row r="590">
      <c r="A590" s="76"/>
      <c r="B590" s="76"/>
      <c r="C590" s="76"/>
      <c r="D590" s="76"/>
      <c r="E590" s="76"/>
      <c r="F590" s="76"/>
      <c r="G590" s="94"/>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row>
    <row r="591">
      <c r="A591" s="76"/>
      <c r="B591" s="76"/>
      <c r="C591" s="76"/>
      <c r="D591" s="76"/>
      <c r="E591" s="76"/>
      <c r="F591" s="76"/>
      <c r="G591" s="94"/>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row>
    <row r="592">
      <c r="A592" s="76"/>
      <c r="B592" s="76"/>
      <c r="C592" s="76"/>
      <c r="D592" s="76"/>
      <c r="E592" s="76"/>
      <c r="F592" s="76"/>
      <c r="G592" s="94"/>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row>
    <row r="593">
      <c r="A593" s="76"/>
      <c r="B593" s="76"/>
      <c r="C593" s="76"/>
      <c r="D593" s="76"/>
      <c r="E593" s="76"/>
      <c r="F593" s="76"/>
      <c r="G593" s="94"/>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row>
    <row r="594">
      <c r="A594" s="76"/>
      <c r="B594" s="76"/>
      <c r="C594" s="76"/>
      <c r="D594" s="76"/>
      <c r="E594" s="76"/>
      <c r="F594" s="76"/>
      <c r="G594" s="94"/>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row>
    <row r="595">
      <c r="A595" s="76"/>
      <c r="B595" s="76"/>
      <c r="C595" s="76"/>
      <c r="D595" s="76"/>
      <c r="E595" s="76"/>
      <c r="F595" s="76"/>
      <c r="G595" s="94"/>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row>
    <row r="596">
      <c r="A596" s="76"/>
      <c r="B596" s="76"/>
      <c r="C596" s="76"/>
      <c r="D596" s="76"/>
      <c r="E596" s="76"/>
      <c r="F596" s="76"/>
      <c r="G596" s="94"/>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row>
    <row r="597">
      <c r="A597" s="76"/>
      <c r="B597" s="76"/>
      <c r="C597" s="76"/>
      <c r="D597" s="76"/>
      <c r="E597" s="76"/>
      <c r="F597" s="76"/>
      <c r="G597" s="94"/>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row>
    <row r="598">
      <c r="A598" s="76"/>
      <c r="B598" s="76"/>
      <c r="C598" s="76"/>
      <c r="D598" s="76"/>
      <c r="E598" s="76"/>
      <c r="F598" s="76"/>
      <c r="G598" s="94"/>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row>
    <row r="599">
      <c r="A599" s="76"/>
      <c r="B599" s="76"/>
      <c r="C599" s="76"/>
      <c r="D599" s="76"/>
      <c r="E599" s="76"/>
      <c r="F599" s="76"/>
      <c r="G599" s="94"/>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row>
    <row r="600">
      <c r="A600" s="76"/>
      <c r="B600" s="76"/>
      <c r="C600" s="76"/>
      <c r="D600" s="76"/>
      <c r="E600" s="76"/>
      <c r="F600" s="76"/>
      <c r="G600" s="94"/>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row>
    <row r="601">
      <c r="A601" s="76"/>
      <c r="B601" s="76"/>
      <c r="C601" s="76"/>
      <c r="D601" s="76"/>
      <c r="E601" s="76"/>
      <c r="F601" s="76"/>
      <c r="G601" s="94"/>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row>
    <row r="602">
      <c r="A602" s="76"/>
      <c r="B602" s="76"/>
      <c r="C602" s="76"/>
      <c r="D602" s="76"/>
      <c r="E602" s="76"/>
      <c r="F602" s="76"/>
      <c r="G602" s="94"/>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row>
    <row r="603">
      <c r="A603" s="76"/>
      <c r="B603" s="76"/>
      <c r="C603" s="76"/>
      <c r="D603" s="76"/>
      <c r="E603" s="76"/>
      <c r="F603" s="76"/>
      <c r="G603" s="94"/>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row>
    <row r="604">
      <c r="A604" s="76"/>
      <c r="B604" s="76"/>
      <c r="C604" s="76"/>
      <c r="D604" s="76"/>
      <c r="E604" s="76"/>
      <c r="F604" s="76"/>
      <c r="G604" s="94"/>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row>
    <row r="605">
      <c r="A605" s="76"/>
      <c r="B605" s="76"/>
      <c r="C605" s="76"/>
      <c r="D605" s="76"/>
      <c r="E605" s="76"/>
      <c r="F605" s="76"/>
      <c r="G605" s="94"/>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row>
    <row r="606">
      <c r="A606" s="76"/>
      <c r="B606" s="76"/>
      <c r="C606" s="76"/>
      <c r="D606" s="76"/>
      <c r="E606" s="76"/>
      <c r="F606" s="76"/>
      <c r="G606" s="94"/>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row>
    <row r="607">
      <c r="A607" s="76"/>
      <c r="B607" s="76"/>
      <c r="C607" s="76"/>
      <c r="D607" s="76"/>
      <c r="E607" s="76"/>
      <c r="F607" s="76"/>
      <c r="G607" s="94"/>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row>
    <row r="608">
      <c r="A608" s="76"/>
      <c r="B608" s="76"/>
      <c r="C608" s="76"/>
      <c r="D608" s="76"/>
      <c r="E608" s="76"/>
      <c r="F608" s="76"/>
      <c r="G608" s="94"/>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row>
    <row r="609">
      <c r="A609" s="76"/>
      <c r="B609" s="76"/>
      <c r="C609" s="76"/>
      <c r="D609" s="76"/>
      <c r="E609" s="76"/>
      <c r="F609" s="76"/>
      <c r="G609" s="94"/>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row>
    <row r="610">
      <c r="A610" s="76"/>
      <c r="B610" s="76"/>
      <c r="C610" s="76"/>
      <c r="D610" s="76"/>
      <c r="E610" s="76"/>
      <c r="F610" s="76"/>
      <c r="G610" s="94"/>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row>
    <row r="611">
      <c r="A611" s="76"/>
      <c r="B611" s="76"/>
      <c r="C611" s="76"/>
      <c r="D611" s="76"/>
      <c r="E611" s="76"/>
      <c r="F611" s="76"/>
      <c r="G611" s="94"/>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row>
    <row r="612">
      <c r="A612" s="76"/>
      <c r="B612" s="76"/>
      <c r="C612" s="76"/>
      <c r="D612" s="76"/>
      <c r="E612" s="76"/>
      <c r="F612" s="76"/>
      <c r="G612" s="94"/>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row>
    <row r="613">
      <c r="A613" s="76"/>
      <c r="B613" s="76"/>
      <c r="C613" s="76"/>
      <c r="D613" s="76"/>
      <c r="E613" s="76"/>
      <c r="F613" s="76"/>
      <c r="G613" s="94"/>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row>
    <row r="614">
      <c r="A614" s="76"/>
      <c r="B614" s="76"/>
      <c r="C614" s="76"/>
      <c r="D614" s="76"/>
      <c r="E614" s="76"/>
      <c r="F614" s="76"/>
      <c r="G614" s="94"/>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row>
    <row r="615">
      <c r="A615" s="76"/>
      <c r="B615" s="76"/>
      <c r="C615" s="76"/>
      <c r="D615" s="76"/>
      <c r="E615" s="76"/>
      <c r="F615" s="76"/>
      <c r="G615" s="94"/>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row>
    <row r="616">
      <c r="A616" s="76"/>
      <c r="B616" s="76"/>
      <c r="C616" s="76"/>
      <c r="D616" s="76"/>
      <c r="E616" s="76"/>
      <c r="F616" s="76"/>
      <c r="G616" s="94"/>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row>
    <row r="617">
      <c r="A617" s="76"/>
      <c r="B617" s="76"/>
      <c r="C617" s="76"/>
      <c r="D617" s="76"/>
      <c r="E617" s="76"/>
      <c r="F617" s="76"/>
      <c r="G617" s="94"/>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row>
    <row r="618">
      <c r="A618" s="76"/>
      <c r="B618" s="76"/>
      <c r="C618" s="76"/>
      <c r="D618" s="76"/>
      <c r="E618" s="76"/>
      <c r="F618" s="76"/>
      <c r="G618" s="94"/>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row>
    <row r="619">
      <c r="A619" s="76"/>
      <c r="B619" s="76"/>
      <c r="C619" s="76"/>
      <c r="D619" s="76"/>
      <c r="E619" s="76"/>
      <c r="F619" s="76"/>
      <c r="G619" s="94"/>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row>
    <row r="620">
      <c r="A620" s="76"/>
      <c r="B620" s="76"/>
      <c r="C620" s="76"/>
      <c r="D620" s="76"/>
      <c r="E620" s="76"/>
      <c r="F620" s="76"/>
      <c r="G620" s="94"/>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row>
    <row r="621">
      <c r="A621" s="76"/>
      <c r="B621" s="76"/>
      <c r="C621" s="76"/>
      <c r="D621" s="76"/>
      <c r="E621" s="76"/>
      <c r="F621" s="76"/>
      <c r="G621" s="94"/>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row>
    <row r="622">
      <c r="A622" s="76"/>
      <c r="B622" s="76"/>
      <c r="C622" s="76"/>
      <c r="D622" s="76"/>
      <c r="E622" s="76"/>
      <c r="F622" s="76"/>
      <c r="G622" s="94"/>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row>
    <row r="623">
      <c r="A623" s="76"/>
      <c r="B623" s="76"/>
      <c r="C623" s="76"/>
      <c r="D623" s="76"/>
      <c r="E623" s="76"/>
      <c r="F623" s="76"/>
      <c r="G623" s="94"/>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row>
    <row r="624">
      <c r="A624" s="76"/>
      <c r="B624" s="76"/>
      <c r="C624" s="76"/>
      <c r="D624" s="76"/>
      <c r="E624" s="76"/>
      <c r="F624" s="76"/>
      <c r="G624" s="94"/>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row>
    <row r="625">
      <c r="A625" s="76"/>
      <c r="B625" s="76"/>
      <c r="C625" s="76"/>
      <c r="D625" s="76"/>
      <c r="E625" s="76"/>
      <c r="F625" s="76"/>
      <c r="G625" s="94"/>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row>
    <row r="626">
      <c r="A626" s="76"/>
      <c r="B626" s="76"/>
      <c r="C626" s="76"/>
      <c r="D626" s="76"/>
      <c r="E626" s="76"/>
      <c r="F626" s="76"/>
      <c r="G626" s="94"/>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row>
    <row r="627">
      <c r="A627" s="76"/>
      <c r="B627" s="76"/>
      <c r="C627" s="76"/>
      <c r="D627" s="76"/>
      <c r="E627" s="76"/>
      <c r="F627" s="76"/>
      <c r="G627" s="94"/>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row>
    <row r="628">
      <c r="A628" s="76"/>
      <c r="B628" s="76"/>
      <c r="C628" s="76"/>
      <c r="D628" s="76"/>
      <c r="E628" s="76"/>
      <c r="F628" s="76"/>
      <c r="G628" s="94"/>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row>
    <row r="629">
      <c r="A629" s="76"/>
      <c r="B629" s="76"/>
      <c r="C629" s="76"/>
      <c r="D629" s="76"/>
      <c r="E629" s="76"/>
      <c r="F629" s="76"/>
      <c r="G629" s="94"/>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row>
    <row r="630">
      <c r="A630" s="76"/>
      <c r="B630" s="76"/>
      <c r="C630" s="76"/>
      <c r="D630" s="76"/>
      <c r="E630" s="76"/>
      <c r="F630" s="76"/>
      <c r="G630" s="94"/>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row>
    <row r="631">
      <c r="A631" s="76"/>
      <c r="B631" s="76"/>
      <c r="C631" s="76"/>
      <c r="D631" s="76"/>
      <c r="E631" s="76"/>
      <c r="F631" s="76"/>
      <c r="G631" s="94"/>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row>
    <row r="632">
      <c r="A632" s="76"/>
      <c r="B632" s="76"/>
      <c r="C632" s="76"/>
      <c r="D632" s="76"/>
      <c r="E632" s="76"/>
      <c r="F632" s="76"/>
      <c r="G632" s="94"/>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row>
    <row r="633">
      <c r="A633" s="76"/>
      <c r="B633" s="76"/>
      <c r="C633" s="76"/>
      <c r="D633" s="76"/>
      <c r="E633" s="76"/>
      <c r="F633" s="76"/>
      <c r="G633" s="94"/>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row>
    <row r="634">
      <c r="A634" s="76"/>
      <c r="B634" s="76"/>
      <c r="C634" s="76"/>
      <c r="D634" s="76"/>
      <c r="E634" s="76"/>
      <c r="F634" s="76"/>
      <c r="G634" s="94"/>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row>
    <row r="635">
      <c r="A635" s="76"/>
      <c r="B635" s="76"/>
      <c r="C635" s="76"/>
      <c r="D635" s="76"/>
      <c r="E635" s="76"/>
      <c r="F635" s="76"/>
      <c r="G635" s="94"/>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row>
    <row r="636">
      <c r="A636" s="76"/>
      <c r="B636" s="76"/>
      <c r="C636" s="76"/>
      <c r="D636" s="76"/>
      <c r="E636" s="76"/>
      <c r="F636" s="76"/>
      <c r="G636" s="94"/>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row>
    <row r="637">
      <c r="A637" s="76"/>
      <c r="B637" s="76"/>
      <c r="C637" s="76"/>
      <c r="D637" s="76"/>
      <c r="E637" s="76"/>
      <c r="F637" s="76"/>
      <c r="G637" s="94"/>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row>
    <row r="638">
      <c r="A638" s="76"/>
      <c r="B638" s="76"/>
      <c r="C638" s="76"/>
      <c r="D638" s="76"/>
      <c r="E638" s="76"/>
      <c r="F638" s="76"/>
      <c r="G638" s="94"/>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row>
    <row r="639">
      <c r="A639" s="76"/>
      <c r="B639" s="76"/>
      <c r="C639" s="76"/>
      <c r="D639" s="76"/>
      <c r="E639" s="76"/>
      <c r="F639" s="76"/>
      <c r="G639" s="94"/>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row>
    <row r="640">
      <c r="A640" s="76"/>
      <c r="B640" s="76"/>
      <c r="C640" s="76"/>
      <c r="D640" s="76"/>
      <c r="E640" s="76"/>
      <c r="F640" s="76"/>
      <c r="G640" s="94"/>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row>
    <row r="641">
      <c r="A641" s="76"/>
      <c r="B641" s="76"/>
      <c r="C641" s="76"/>
      <c r="D641" s="76"/>
      <c r="E641" s="76"/>
      <c r="F641" s="76"/>
      <c r="G641" s="94"/>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row>
    <row r="642">
      <c r="A642" s="76"/>
      <c r="B642" s="76"/>
      <c r="C642" s="76"/>
      <c r="D642" s="76"/>
      <c r="E642" s="76"/>
      <c r="F642" s="76"/>
      <c r="G642" s="94"/>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row>
    <row r="643">
      <c r="A643" s="76"/>
      <c r="B643" s="76"/>
      <c r="C643" s="76"/>
      <c r="D643" s="76"/>
      <c r="E643" s="76"/>
      <c r="F643" s="76"/>
      <c r="G643" s="94"/>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row>
    <row r="644">
      <c r="A644" s="76"/>
      <c r="B644" s="76"/>
      <c r="C644" s="76"/>
      <c r="D644" s="76"/>
      <c r="E644" s="76"/>
      <c r="F644" s="76"/>
      <c r="G644" s="94"/>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row>
    <row r="645">
      <c r="A645" s="76"/>
      <c r="B645" s="76"/>
      <c r="C645" s="76"/>
      <c r="D645" s="76"/>
      <c r="E645" s="76"/>
      <c r="F645" s="76"/>
      <c r="G645" s="94"/>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row>
    <row r="646">
      <c r="A646" s="76"/>
      <c r="B646" s="76"/>
      <c r="C646" s="76"/>
      <c r="D646" s="76"/>
      <c r="E646" s="76"/>
      <c r="F646" s="76"/>
      <c r="G646" s="94"/>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row>
    <row r="647">
      <c r="A647" s="76"/>
      <c r="B647" s="76"/>
      <c r="C647" s="76"/>
      <c r="D647" s="76"/>
      <c r="E647" s="76"/>
      <c r="F647" s="76"/>
      <c r="G647" s="94"/>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row>
    <row r="648">
      <c r="A648" s="76"/>
      <c r="B648" s="76"/>
      <c r="C648" s="76"/>
      <c r="D648" s="76"/>
      <c r="E648" s="76"/>
      <c r="F648" s="76"/>
      <c r="G648" s="94"/>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row>
    <row r="649">
      <c r="A649" s="76"/>
      <c r="B649" s="76"/>
      <c r="C649" s="76"/>
      <c r="D649" s="76"/>
      <c r="E649" s="76"/>
      <c r="F649" s="76"/>
      <c r="G649" s="94"/>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row>
    <row r="650">
      <c r="A650" s="76"/>
      <c r="B650" s="76"/>
      <c r="C650" s="76"/>
      <c r="D650" s="76"/>
      <c r="E650" s="76"/>
      <c r="F650" s="76"/>
      <c r="G650" s="94"/>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row>
    <row r="651">
      <c r="A651" s="76"/>
      <c r="B651" s="76"/>
      <c r="C651" s="76"/>
      <c r="D651" s="76"/>
      <c r="E651" s="76"/>
      <c r="F651" s="76"/>
      <c r="G651" s="94"/>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row>
    <row r="652">
      <c r="A652" s="76"/>
      <c r="B652" s="76"/>
      <c r="C652" s="76"/>
      <c r="D652" s="76"/>
      <c r="E652" s="76"/>
      <c r="F652" s="76"/>
      <c r="G652" s="94"/>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row>
    <row r="653">
      <c r="A653" s="76"/>
      <c r="B653" s="76"/>
      <c r="C653" s="76"/>
      <c r="D653" s="76"/>
      <c r="E653" s="76"/>
      <c r="F653" s="76"/>
      <c r="G653" s="94"/>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row>
    <row r="654">
      <c r="A654" s="76"/>
      <c r="B654" s="76"/>
      <c r="C654" s="76"/>
      <c r="D654" s="76"/>
      <c r="E654" s="76"/>
      <c r="F654" s="76"/>
      <c r="G654" s="94"/>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row>
    <row r="655">
      <c r="A655" s="76"/>
      <c r="B655" s="76"/>
      <c r="C655" s="76"/>
      <c r="D655" s="76"/>
      <c r="E655" s="76"/>
      <c r="F655" s="76"/>
      <c r="G655" s="94"/>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row>
    <row r="656">
      <c r="A656" s="76"/>
      <c r="B656" s="76"/>
      <c r="C656" s="76"/>
      <c r="D656" s="76"/>
      <c r="E656" s="76"/>
      <c r="F656" s="76"/>
      <c r="G656" s="94"/>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row>
    <row r="657">
      <c r="A657" s="76"/>
      <c r="B657" s="76"/>
      <c r="C657" s="76"/>
      <c r="D657" s="76"/>
      <c r="E657" s="76"/>
      <c r="F657" s="76"/>
      <c r="G657" s="94"/>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row>
    <row r="658">
      <c r="A658" s="76"/>
      <c r="B658" s="76"/>
      <c r="C658" s="76"/>
      <c r="D658" s="76"/>
      <c r="E658" s="76"/>
      <c r="F658" s="76"/>
      <c r="G658" s="94"/>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row>
    <row r="659">
      <c r="A659" s="76"/>
      <c r="B659" s="76"/>
      <c r="C659" s="76"/>
      <c r="D659" s="76"/>
      <c r="E659" s="76"/>
      <c r="F659" s="76"/>
      <c r="G659" s="94"/>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row>
    <row r="660">
      <c r="A660" s="76"/>
      <c r="B660" s="76"/>
      <c r="C660" s="76"/>
      <c r="D660" s="76"/>
      <c r="E660" s="76"/>
      <c r="F660" s="76"/>
      <c r="G660" s="94"/>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row>
    <row r="661">
      <c r="A661" s="76"/>
      <c r="B661" s="76"/>
      <c r="C661" s="76"/>
      <c r="D661" s="76"/>
      <c r="E661" s="76"/>
      <c r="F661" s="76"/>
      <c r="G661" s="94"/>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row>
    <row r="662">
      <c r="A662" s="76"/>
      <c r="B662" s="76"/>
      <c r="C662" s="76"/>
      <c r="D662" s="76"/>
      <c r="E662" s="76"/>
      <c r="F662" s="76"/>
      <c r="G662" s="94"/>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row>
    <row r="663">
      <c r="A663" s="76"/>
      <c r="B663" s="76"/>
      <c r="C663" s="76"/>
      <c r="D663" s="76"/>
      <c r="E663" s="76"/>
      <c r="F663" s="76"/>
      <c r="G663" s="94"/>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row>
    <row r="664">
      <c r="A664" s="76"/>
      <c r="B664" s="76"/>
      <c r="C664" s="76"/>
      <c r="D664" s="76"/>
      <c r="E664" s="76"/>
      <c r="F664" s="76"/>
      <c r="G664" s="94"/>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row>
    <row r="665">
      <c r="A665" s="76"/>
      <c r="B665" s="76"/>
      <c r="C665" s="76"/>
      <c r="D665" s="76"/>
      <c r="E665" s="76"/>
      <c r="F665" s="76"/>
      <c r="G665" s="94"/>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row>
    <row r="666">
      <c r="A666" s="76"/>
      <c r="B666" s="76"/>
      <c r="C666" s="76"/>
      <c r="D666" s="76"/>
      <c r="E666" s="76"/>
      <c r="F666" s="76"/>
      <c r="G666" s="94"/>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row>
    <row r="667">
      <c r="A667" s="76"/>
      <c r="B667" s="76"/>
      <c r="C667" s="76"/>
      <c r="D667" s="76"/>
      <c r="E667" s="76"/>
      <c r="F667" s="76"/>
      <c r="G667" s="94"/>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row>
    <row r="668">
      <c r="A668" s="76"/>
      <c r="B668" s="76"/>
      <c r="C668" s="76"/>
      <c r="D668" s="76"/>
      <c r="E668" s="76"/>
      <c r="F668" s="76"/>
      <c r="G668" s="94"/>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row>
    <row r="669">
      <c r="A669" s="76"/>
      <c r="B669" s="76"/>
      <c r="C669" s="76"/>
      <c r="D669" s="76"/>
      <c r="E669" s="76"/>
      <c r="F669" s="76"/>
      <c r="G669" s="94"/>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row>
    <row r="670">
      <c r="A670" s="76"/>
      <c r="B670" s="76"/>
      <c r="C670" s="76"/>
      <c r="D670" s="76"/>
      <c r="E670" s="76"/>
      <c r="F670" s="76"/>
      <c r="G670" s="94"/>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row>
    <row r="671">
      <c r="A671" s="76"/>
      <c r="B671" s="76"/>
      <c r="C671" s="76"/>
      <c r="D671" s="76"/>
      <c r="E671" s="76"/>
      <c r="F671" s="76"/>
      <c r="G671" s="94"/>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row>
    <row r="672">
      <c r="A672" s="76"/>
      <c r="B672" s="76"/>
      <c r="C672" s="76"/>
      <c r="D672" s="76"/>
      <c r="E672" s="76"/>
      <c r="F672" s="76"/>
      <c r="G672" s="94"/>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row>
    <row r="673">
      <c r="A673" s="76"/>
      <c r="B673" s="76"/>
      <c r="C673" s="76"/>
      <c r="D673" s="76"/>
      <c r="E673" s="76"/>
      <c r="F673" s="76"/>
      <c r="G673" s="94"/>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row>
    <row r="674">
      <c r="A674" s="76"/>
      <c r="B674" s="76"/>
      <c r="C674" s="76"/>
      <c r="D674" s="76"/>
      <c r="E674" s="76"/>
      <c r="F674" s="76"/>
      <c r="G674" s="94"/>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row>
    <row r="675">
      <c r="A675" s="76"/>
      <c r="B675" s="76"/>
      <c r="C675" s="76"/>
      <c r="D675" s="76"/>
      <c r="E675" s="76"/>
      <c r="F675" s="76"/>
      <c r="G675" s="94"/>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row>
    <row r="676">
      <c r="A676" s="76"/>
      <c r="B676" s="76"/>
      <c r="C676" s="76"/>
      <c r="D676" s="76"/>
      <c r="E676" s="76"/>
      <c r="F676" s="76"/>
      <c r="G676" s="94"/>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row>
    <row r="677">
      <c r="A677" s="76"/>
      <c r="B677" s="76"/>
      <c r="C677" s="76"/>
      <c r="D677" s="76"/>
      <c r="E677" s="76"/>
      <c r="F677" s="76"/>
      <c r="G677" s="94"/>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row>
    <row r="678">
      <c r="A678" s="76"/>
      <c r="B678" s="76"/>
      <c r="C678" s="76"/>
      <c r="D678" s="76"/>
      <c r="E678" s="76"/>
      <c r="F678" s="76"/>
      <c r="G678" s="94"/>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row>
    <row r="679">
      <c r="A679" s="76"/>
      <c r="B679" s="76"/>
      <c r="C679" s="76"/>
      <c r="D679" s="76"/>
      <c r="E679" s="76"/>
      <c r="F679" s="76"/>
      <c r="G679" s="94"/>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row>
    <row r="680">
      <c r="A680" s="76"/>
      <c r="B680" s="76"/>
      <c r="C680" s="76"/>
      <c r="D680" s="76"/>
      <c r="E680" s="76"/>
      <c r="F680" s="76"/>
      <c r="G680" s="94"/>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row>
    <row r="681">
      <c r="A681" s="76"/>
      <c r="B681" s="76"/>
      <c r="C681" s="76"/>
      <c r="D681" s="76"/>
      <c r="E681" s="76"/>
      <c r="F681" s="76"/>
      <c r="G681" s="94"/>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row>
    <row r="682">
      <c r="A682" s="76"/>
      <c r="B682" s="76"/>
      <c r="C682" s="76"/>
      <c r="D682" s="76"/>
      <c r="E682" s="76"/>
      <c r="F682" s="76"/>
      <c r="G682" s="94"/>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row>
    <row r="683">
      <c r="A683" s="76"/>
      <c r="B683" s="76"/>
      <c r="C683" s="76"/>
      <c r="D683" s="76"/>
      <c r="E683" s="76"/>
      <c r="F683" s="76"/>
      <c r="G683" s="94"/>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row>
    <row r="684">
      <c r="A684" s="76"/>
      <c r="B684" s="76"/>
      <c r="C684" s="76"/>
      <c r="D684" s="76"/>
      <c r="E684" s="76"/>
      <c r="F684" s="76"/>
      <c r="G684" s="94"/>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row>
    <row r="685">
      <c r="A685" s="76"/>
      <c r="B685" s="76"/>
      <c r="C685" s="76"/>
      <c r="D685" s="76"/>
      <c r="E685" s="76"/>
      <c r="F685" s="76"/>
      <c r="G685" s="94"/>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row>
    <row r="686">
      <c r="A686" s="76"/>
      <c r="B686" s="76"/>
      <c r="C686" s="76"/>
      <c r="D686" s="76"/>
      <c r="E686" s="76"/>
      <c r="F686" s="76"/>
      <c r="G686" s="94"/>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row>
    <row r="687">
      <c r="A687" s="76"/>
      <c r="B687" s="76"/>
      <c r="C687" s="76"/>
      <c r="D687" s="76"/>
      <c r="E687" s="76"/>
      <c r="F687" s="76"/>
      <c r="G687" s="94"/>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row>
    <row r="688">
      <c r="A688" s="76"/>
      <c r="B688" s="76"/>
      <c r="C688" s="76"/>
      <c r="D688" s="76"/>
      <c r="E688" s="76"/>
      <c r="F688" s="76"/>
      <c r="G688" s="94"/>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row>
    <row r="689">
      <c r="A689" s="76"/>
      <c r="B689" s="76"/>
      <c r="C689" s="76"/>
      <c r="D689" s="76"/>
      <c r="E689" s="76"/>
      <c r="F689" s="76"/>
      <c r="G689" s="94"/>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row>
    <row r="690">
      <c r="A690" s="76"/>
      <c r="B690" s="76"/>
      <c r="C690" s="76"/>
      <c r="D690" s="76"/>
      <c r="E690" s="76"/>
      <c r="F690" s="76"/>
      <c r="G690" s="94"/>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row>
    <row r="691">
      <c r="A691" s="76"/>
      <c r="B691" s="76"/>
      <c r="C691" s="76"/>
      <c r="D691" s="76"/>
      <c r="E691" s="76"/>
      <c r="F691" s="76"/>
      <c r="G691" s="94"/>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row>
    <row r="692">
      <c r="A692" s="76"/>
      <c r="B692" s="76"/>
      <c r="C692" s="76"/>
      <c r="D692" s="76"/>
      <c r="E692" s="76"/>
      <c r="F692" s="76"/>
      <c r="G692" s="94"/>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row>
    <row r="693">
      <c r="A693" s="76"/>
      <c r="B693" s="76"/>
      <c r="C693" s="76"/>
      <c r="D693" s="76"/>
      <c r="E693" s="76"/>
      <c r="F693" s="76"/>
      <c r="G693" s="94"/>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row>
    <row r="694">
      <c r="A694" s="76"/>
      <c r="B694" s="76"/>
      <c r="C694" s="76"/>
      <c r="D694" s="76"/>
      <c r="E694" s="76"/>
      <c r="F694" s="76"/>
      <c r="G694" s="94"/>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row>
    <row r="695">
      <c r="A695" s="76"/>
      <c r="B695" s="76"/>
      <c r="C695" s="76"/>
      <c r="D695" s="76"/>
      <c r="E695" s="76"/>
      <c r="F695" s="76"/>
      <c r="G695" s="94"/>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row>
    <row r="696">
      <c r="A696" s="76"/>
      <c r="B696" s="76"/>
      <c r="C696" s="76"/>
      <c r="D696" s="76"/>
      <c r="E696" s="76"/>
      <c r="F696" s="76"/>
      <c r="G696" s="94"/>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row>
    <row r="697">
      <c r="A697" s="76"/>
      <c r="B697" s="76"/>
      <c r="C697" s="76"/>
      <c r="D697" s="76"/>
      <c r="E697" s="76"/>
      <c r="F697" s="76"/>
      <c r="G697" s="94"/>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row>
    <row r="698">
      <c r="A698" s="76"/>
      <c r="B698" s="76"/>
      <c r="C698" s="76"/>
      <c r="D698" s="76"/>
      <c r="E698" s="76"/>
      <c r="F698" s="76"/>
      <c r="G698" s="94"/>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row>
    <row r="699">
      <c r="A699" s="76"/>
      <c r="B699" s="76"/>
      <c r="C699" s="76"/>
      <c r="D699" s="76"/>
      <c r="E699" s="76"/>
      <c r="F699" s="76"/>
      <c r="G699" s="94"/>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row>
    <row r="700">
      <c r="A700" s="76"/>
      <c r="B700" s="76"/>
      <c r="C700" s="76"/>
      <c r="D700" s="76"/>
      <c r="E700" s="76"/>
      <c r="F700" s="76"/>
      <c r="G700" s="94"/>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row>
    <row r="701">
      <c r="A701" s="76"/>
      <c r="B701" s="76"/>
      <c r="C701" s="76"/>
      <c r="D701" s="76"/>
      <c r="E701" s="76"/>
      <c r="F701" s="76"/>
      <c r="G701" s="94"/>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row>
    <row r="702">
      <c r="A702" s="76"/>
      <c r="B702" s="76"/>
      <c r="C702" s="76"/>
      <c r="D702" s="76"/>
      <c r="E702" s="76"/>
      <c r="F702" s="76"/>
      <c r="G702" s="94"/>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row>
    <row r="703">
      <c r="A703" s="76"/>
      <c r="B703" s="76"/>
      <c r="C703" s="76"/>
      <c r="D703" s="76"/>
      <c r="E703" s="76"/>
      <c r="F703" s="76"/>
      <c r="G703" s="94"/>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row>
    <row r="704">
      <c r="A704" s="76"/>
      <c r="B704" s="76"/>
      <c r="C704" s="76"/>
      <c r="D704" s="76"/>
      <c r="E704" s="76"/>
      <c r="F704" s="76"/>
      <c r="G704" s="94"/>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row>
    <row r="705">
      <c r="A705" s="76"/>
      <c r="B705" s="76"/>
      <c r="C705" s="76"/>
      <c r="D705" s="76"/>
      <c r="E705" s="76"/>
      <c r="F705" s="76"/>
      <c r="G705" s="94"/>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row>
    <row r="706">
      <c r="A706" s="76"/>
      <c r="B706" s="76"/>
      <c r="C706" s="76"/>
      <c r="D706" s="76"/>
      <c r="E706" s="76"/>
      <c r="F706" s="76"/>
      <c r="G706" s="94"/>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row>
    <row r="707">
      <c r="A707" s="76"/>
      <c r="B707" s="76"/>
      <c r="C707" s="76"/>
      <c r="D707" s="76"/>
      <c r="E707" s="76"/>
      <c r="F707" s="76"/>
      <c r="G707" s="94"/>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row>
    <row r="708">
      <c r="A708" s="76"/>
      <c r="B708" s="76"/>
      <c r="C708" s="76"/>
      <c r="D708" s="76"/>
      <c r="E708" s="76"/>
      <c r="F708" s="76"/>
      <c r="G708" s="94"/>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row>
    <row r="709">
      <c r="A709" s="76"/>
      <c r="B709" s="76"/>
      <c r="C709" s="76"/>
      <c r="D709" s="76"/>
      <c r="E709" s="76"/>
      <c r="F709" s="76"/>
      <c r="G709" s="94"/>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row>
    <row r="710">
      <c r="A710" s="76"/>
      <c r="B710" s="76"/>
      <c r="C710" s="76"/>
      <c r="D710" s="76"/>
      <c r="E710" s="76"/>
      <c r="F710" s="76"/>
      <c r="G710" s="94"/>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row>
    <row r="711">
      <c r="A711" s="76"/>
      <c r="B711" s="76"/>
      <c r="C711" s="76"/>
      <c r="D711" s="76"/>
      <c r="E711" s="76"/>
      <c r="F711" s="76"/>
      <c r="G711" s="94"/>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row>
    <row r="712">
      <c r="A712" s="76"/>
      <c r="B712" s="76"/>
      <c r="C712" s="76"/>
      <c r="D712" s="76"/>
      <c r="E712" s="76"/>
      <c r="F712" s="76"/>
      <c r="G712" s="94"/>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row>
    <row r="713">
      <c r="A713" s="76"/>
      <c r="B713" s="76"/>
      <c r="C713" s="76"/>
      <c r="D713" s="76"/>
      <c r="E713" s="76"/>
      <c r="F713" s="76"/>
      <c r="G713" s="94"/>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row>
    <row r="714">
      <c r="A714" s="76"/>
      <c r="B714" s="76"/>
      <c r="C714" s="76"/>
      <c r="D714" s="76"/>
      <c r="E714" s="76"/>
      <c r="F714" s="76"/>
      <c r="G714" s="94"/>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row>
    <row r="715">
      <c r="A715" s="76"/>
      <c r="B715" s="76"/>
      <c r="C715" s="76"/>
      <c r="D715" s="76"/>
      <c r="E715" s="76"/>
      <c r="F715" s="76"/>
      <c r="G715" s="94"/>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row>
    <row r="716">
      <c r="A716" s="76"/>
      <c r="B716" s="76"/>
      <c r="C716" s="76"/>
      <c r="D716" s="76"/>
      <c r="E716" s="76"/>
      <c r="F716" s="76"/>
      <c r="G716" s="94"/>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row>
    <row r="717">
      <c r="A717" s="76"/>
      <c r="B717" s="76"/>
      <c r="C717" s="76"/>
      <c r="D717" s="76"/>
      <c r="E717" s="76"/>
      <c r="F717" s="76"/>
      <c r="G717" s="94"/>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row>
    <row r="718">
      <c r="A718" s="76"/>
      <c r="B718" s="76"/>
      <c r="C718" s="76"/>
      <c r="D718" s="76"/>
      <c r="E718" s="76"/>
      <c r="F718" s="76"/>
      <c r="G718" s="94"/>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row>
    <row r="719">
      <c r="A719" s="76"/>
      <c r="B719" s="76"/>
      <c r="C719" s="76"/>
      <c r="D719" s="76"/>
      <c r="E719" s="76"/>
      <c r="F719" s="76"/>
      <c r="G719" s="94"/>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row>
    <row r="720">
      <c r="A720" s="76"/>
      <c r="B720" s="76"/>
      <c r="C720" s="76"/>
      <c r="D720" s="76"/>
      <c r="E720" s="76"/>
      <c r="F720" s="76"/>
      <c r="G720" s="94"/>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row>
    <row r="721">
      <c r="A721" s="76"/>
      <c r="B721" s="76"/>
      <c r="C721" s="76"/>
      <c r="D721" s="76"/>
      <c r="E721" s="76"/>
      <c r="F721" s="76"/>
      <c r="G721" s="94"/>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row>
    <row r="722">
      <c r="A722" s="76"/>
      <c r="B722" s="76"/>
      <c r="C722" s="76"/>
      <c r="D722" s="76"/>
      <c r="E722" s="76"/>
      <c r="F722" s="76"/>
      <c r="G722" s="94"/>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row>
    <row r="723">
      <c r="A723" s="76"/>
      <c r="B723" s="76"/>
      <c r="C723" s="76"/>
      <c r="D723" s="76"/>
      <c r="E723" s="76"/>
      <c r="F723" s="76"/>
      <c r="G723" s="94"/>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row>
    <row r="724">
      <c r="A724" s="76"/>
      <c r="B724" s="76"/>
      <c r="C724" s="76"/>
      <c r="D724" s="76"/>
      <c r="E724" s="76"/>
      <c r="F724" s="76"/>
      <c r="G724" s="94"/>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row>
    <row r="725">
      <c r="A725" s="76"/>
      <c r="B725" s="76"/>
      <c r="C725" s="76"/>
      <c r="D725" s="76"/>
      <c r="E725" s="76"/>
      <c r="F725" s="76"/>
      <c r="G725" s="94"/>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row>
    <row r="726">
      <c r="A726" s="76"/>
      <c r="B726" s="76"/>
      <c r="C726" s="76"/>
      <c r="D726" s="76"/>
      <c r="E726" s="76"/>
      <c r="F726" s="76"/>
      <c r="G726" s="94"/>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row>
    <row r="727">
      <c r="A727" s="76"/>
      <c r="B727" s="76"/>
      <c r="C727" s="76"/>
      <c r="D727" s="76"/>
      <c r="E727" s="76"/>
      <c r="F727" s="76"/>
      <c r="G727" s="94"/>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row>
    <row r="728">
      <c r="A728" s="76"/>
      <c r="B728" s="76"/>
      <c r="C728" s="76"/>
      <c r="D728" s="76"/>
      <c r="E728" s="76"/>
      <c r="F728" s="76"/>
      <c r="G728" s="94"/>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row>
    <row r="729">
      <c r="A729" s="76"/>
      <c r="B729" s="76"/>
      <c r="C729" s="76"/>
      <c r="D729" s="76"/>
      <c r="E729" s="76"/>
      <c r="F729" s="76"/>
      <c r="G729" s="94"/>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row>
    <row r="730">
      <c r="A730" s="76"/>
      <c r="B730" s="76"/>
      <c r="C730" s="76"/>
      <c r="D730" s="76"/>
      <c r="E730" s="76"/>
      <c r="F730" s="76"/>
      <c r="G730" s="94"/>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row>
    <row r="731">
      <c r="A731" s="76"/>
      <c r="B731" s="76"/>
      <c r="C731" s="76"/>
      <c r="D731" s="76"/>
      <c r="E731" s="76"/>
      <c r="F731" s="76"/>
      <c r="G731" s="94"/>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row>
    <row r="732">
      <c r="A732" s="76"/>
      <c r="B732" s="76"/>
      <c r="C732" s="76"/>
      <c r="D732" s="76"/>
      <c r="E732" s="76"/>
      <c r="F732" s="76"/>
      <c r="G732" s="94"/>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row>
    <row r="733">
      <c r="A733" s="76"/>
      <c r="B733" s="76"/>
      <c r="C733" s="76"/>
      <c r="D733" s="76"/>
      <c r="E733" s="76"/>
      <c r="F733" s="76"/>
      <c r="G733" s="94"/>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row>
    <row r="734">
      <c r="A734" s="76"/>
      <c r="B734" s="76"/>
      <c r="C734" s="76"/>
      <c r="D734" s="76"/>
      <c r="E734" s="76"/>
      <c r="F734" s="76"/>
      <c r="G734" s="94"/>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row>
    <row r="735">
      <c r="A735" s="76"/>
      <c r="B735" s="76"/>
      <c r="C735" s="76"/>
      <c r="D735" s="76"/>
      <c r="E735" s="76"/>
      <c r="F735" s="76"/>
      <c r="G735" s="94"/>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row>
    <row r="736">
      <c r="A736" s="76"/>
      <c r="B736" s="76"/>
      <c r="C736" s="76"/>
      <c r="D736" s="76"/>
      <c r="E736" s="76"/>
      <c r="F736" s="76"/>
      <c r="G736" s="94"/>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row>
    <row r="737">
      <c r="A737" s="76"/>
      <c r="B737" s="76"/>
      <c r="C737" s="76"/>
      <c r="D737" s="76"/>
      <c r="E737" s="76"/>
      <c r="F737" s="76"/>
      <c r="G737" s="94"/>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row>
    <row r="738">
      <c r="A738" s="76"/>
      <c r="B738" s="76"/>
      <c r="C738" s="76"/>
      <c r="D738" s="76"/>
      <c r="E738" s="76"/>
      <c r="F738" s="76"/>
      <c r="G738" s="94"/>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row>
    <row r="739">
      <c r="A739" s="76"/>
      <c r="B739" s="76"/>
      <c r="C739" s="76"/>
      <c r="D739" s="76"/>
      <c r="E739" s="76"/>
      <c r="F739" s="76"/>
      <c r="G739" s="94"/>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row>
    <row r="740">
      <c r="A740" s="76"/>
      <c r="B740" s="76"/>
      <c r="C740" s="76"/>
      <c r="D740" s="76"/>
      <c r="E740" s="76"/>
      <c r="F740" s="76"/>
      <c r="G740" s="94"/>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row>
    <row r="741">
      <c r="A741" s="76"/>
      <c r="B741" s="76"/>
      <c r="C741" s="76"/>
      <c r="D741" s="76"/>
      <c r="E741" s="76"/>
      <c r="F741" s="76"/>
      <c r="G741" s="94"/>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row>
    <row r="742">
      <c r="A742" s="76"/>
      <c r="B742" s="76"/>
      <c r="C742" s="76"/>
      <c r="D742" s="76"/>
      <c r="E742" s="76"/>
      <c r="F742" s="76"/>
      <c r="G742" s="94"/>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row>
    <row r="743">
      <c r="A743" s="76"/>
      <c r="B743" s="76"/>
      <c r="C743" s="76"/>
      <c r="D743" s="76"/>
      <c r="E743" s="76"/>
      <c r="F743" s="76"/>
      <c r="G743" s="94"/>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row>
    <row r="744">
      <c r="A744" s="76"/>
      <c r="B744" s="76"/>
      <c r="C744" s="76"/>
      <c r="D744" s="76"/>
      <c r="E744" s="76"/>
      <c r="F744" s="76"/>
      <c r="G744" s="94"/>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row>
    <row r="745">
      <c r="A745" s="76"/>
      <c r="B745" s="76"/>
      <c r="C745" s="76"/>
      <c r="D745" s="76"/>
      <c r="E745" s="76"/>
      <c r="F745" s="76"/>
      <c r="G745" s="94"/>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row>
    <row r="746">
      <c r="A746" s="76"/>
      <c r="B746" s="76"/>
      <c r="C746" s="76"/>
      <c r="D746" s="76"/>
      <c r="E746" s="76"/>
      <c r="F746" s="76"/>
      <c r="G746" s="94"/>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row>
    <row r="747">
      <c r="A747" s="76"/>
      <c r="B747" s="76"/>
      <c r="C747" s="76"/>
      <c r="D747" s="76"/>
      <c r="E747" s="76"/>
      <c r="F747" s="76"/>
      <c r="G747" s="94"/>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row>
    <row r="748">
      <c r="A748" s="76"/>
      <c r="B748" s="76"/>
      <c r="C748" s="76"/>
      <c r="D748" s="76"/>
      <c r="E748" s="76"/>
      <c r="F748" s="76"/>
      <c r="G748" s="94"/>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row>
    <row r="749">
      <c r="A749" s="76"/>
      <c r="B749" s="76"/>
      <c r="C749" s="76"/>
      <c r="D749" s="76"/>
      <c r="E749" s="76"/>
      <c r="F749" s="76"/>
      <c r="G749" s="94"/>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row>
    <row r="750">
      <c r="A750" s="76"/>
      <c r="B750" s="76"/>
      <c r="C750" s="76"/>
      <c r="D750" s="76"/>
      <c r="E750" s="76"/>
      <c r="F750" s="76"/>
      <c r="G750" s="94"/>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row>
    <row r="751">
      <c r="A751" s="76"/>
      <c r="B751" s="76"/>
      <c r="C751" s="76"/>
      <c r="D751" s="76"/>
      <c r="E751" s="76"/>
      <c r="F751" s="76"/>
      <c r="G751" s="94"/>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row>
    <row r="752">
      <c r="A752" s="76"/>
      <c r="B752" s="76"/>
      <c r="C752" s="76"/>
      <c r="D752" s="76"/>
      <c r="E752" s="76"/>
      <c r="F752" s="76"/>
      <c r="G752" s="94"/>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row>
    <row r="753">
      <c r="A753" s="76"/>
      <c r="B753" s="76"/>
      <c r="C753" s="76"/>
      <c r="D753" s="76"/>
      <c r="E753" s="76"/>
      <c r="F753" s="76"/>
      <c r="G753" s="94"/>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row>
    <row r="754">
      <c r="A754" s="76"/>
      <c r="B754" s="76"/>
      <c r="C754" s="76"/>
      <c r="D754" s="76"/>
      <c r="E754" s="76"/>
      <c r="F754" s="76"/>
      <c r="G754" s="94"/>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row>
    <row r="755">
      <c r="A755" s="76"/>
      <c r="B755" s="76"/>
      <c r="C755" s="76"/>
      <c r="D755" s="76"/>
      <c r="E755" s="76"/>
      <c r="F755" s="76"/>
      <c r="G755" s="94"/>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row>
    <row r="756">
      <c r="A756" s="76"/>
      <c r="B756" s="76"/>
      <c r="C756" s="76"/>
      <c r="D756" s="76"/>
      <c r="E756" s="76"/>
      <c r="F756" s="76"/>
      <c r="G756" s="94"/>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row>
    <row r="757">
      <c r="A757" s="76"/>
      <c r="B757" s="76"/>
      <c r="C757" s="76"/>
      <c r="D757" s="76"/>
      <c r="E757" s="76"/>
      <c r="F757" s="76"/>
      <c r="G757" s="94"/>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row>
    <row r="758">
      <c r="A758" s="76"/>
      <c r="B758" s="76"/>
      <c r="C758" s="76"/>
      <c r="D758" s="76"/>
      <c r="E758" s="76"/>
      <c r="F758" s="76"/>
      <c r="G758" s="94"/>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row>
    <row r="759">
      <c r="A759" s="76"/>
      <c r="B759" s="76"/>
      <c r="C759" s="76"/>
      <c r="D759" s="76"/>
      <c r="E759" s="76"/>
      <c r="F759" s="76"/>
      <c r="G759" s="94"/>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row>
    <row r="760">
      <c r="A760" s="76"/>
      <c r="B760" s="76"/>
      <c r="C760" s="76"/>
      <c r="D760" s="76"/>
      <c r="E760" s="76"/>
      <c r="F760" s="76"/>
      <c r="G760" s="94"/>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row>
    <row r="761">
      <c r="A761" s="76"/>
      <c r="B761" s="76"/>
      <c r="C761" s="76"/>
      <c r="D761" s="76"/>
      <c r="E761" s="76"/>
      <c r="F761" s="76"/>
      <c r="G761" s="94"/>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row>
    <row r="762">
      <c r="A762" s="76"/>
      <c r="B762" s="76"/>
      <c r="C762" s="76"/>
      <c r="D762" s="76"/>
      <c r="E762" s="76"/>
      <c r="F762" s="76"/>
      <c r="G762" s="94"/>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row>
    <row r="763">
      <c r="A763" s="76"/>
      <c r="B763" s="76"/>
      <c r="C763" s="76"/>
      <c r="D763" s="76"/>
      <c r="E763" s="76"/>
      <c r="F763" s="76"/>
      <c r="G763" s="94"/>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row>
    <row r="764">
      <c r="A764" s="76"/>
      <c r="B764" s="76"/>
      <c r="C764" s="76"/>
      <c r="D764" s="76"/>
      <c r="E764" s="76"/>
      <c r="F764" s="76"/>
      <c r="G764" s="94"/>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row>
    <row r="765">
      <c r="A765" s="76"/>
      <c r="B765" s="76"/>
      <c r="C765" s="76"/>
      <c r="D765" s="76"/>
      <c r="E765" s="76"/>
      <c r="F765" s="76"/>
      <c r="G765" s="94"/>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row>
    <row r="766">
      <c r="A766" s="76"/>
      <c r="B766" s="76"/>
      <c r="C766" s="76"/>
      <c r="D766" s="76"/>
      <c r="E766" s="76"/>
      <c r="F766" s="76"/>
      <c r="G766" s="94"/>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row>
    <row r="767">
      <c r="A767" s="76"/>
      <c r="B767" s="76"/>
      <c r="C767" s="76"/>
      <c r="D767" s="76"/>
      <c r="E767" s="76"/>
      <c r="F767" s="76"/>
      <c r="G767" s="94"/>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row>
    <row r="768">
      <c r="A768" s="76"/>
      <c r="B768" s="76"/>
      <c r="C768" s="76"/>
      <c r="D768" s="76"/>
      <c r="E768" s="76"/>
      <c r="F768" s="76"/>
      <c r="G768" s="94"/>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row>
    <row r="769">
      <c r="A769" s="76"/>
      <c r="B769" s="76"/>
      <c r="C769" s="76"/>
      <c r="D769" s="76"/>
      <c r="E769" s="76"/>
      <c r="F769" s="76"/>
      <c r="G769" s="94"/>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row>
    <row r="770">
      <c r="A770" s="76"/>
      <c r="B770" s="76"/>
      <c r="C770" s="76"/>
      <c r="D770" s="76"/>
      <c r="E770" s="76"/>
      <c r="F770" s="76"/>
      <c r="G770" s="94"/>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row>
    <row r="771">
      <c r="A771" s="76"/>
      <c r="B771" s="76"/>
      <c r="C771" s="76"/>
      <c r="D771" s="76"/>
      <c r="E771" s="76"/>
      <c r="F771" s="76"/>
      <c r="G771" s="94"/>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row>
    <row r="772">
      <c r="A772" s="76"/>
      <c r="B772" s="76"/>
      <c r="C772" s="76"/>
      <c r="D772" s="76"/>
      <c r="E772" s="76"/>
      <c r="F772" s="76"/>
      <c r="G772" s="94"/>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row>
    <row r="773">
      <c r="A773" s="76"/>
      <c r="B773" s="76"/>
      <c r="C773" s="76"/>
      <c r="D773" s="76"/>
      <c r="E773" s="76"/>
      <c r="F773" s="76"/>
      <c r="G773" s="94"/>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row>
    <row r="774">
      <c r="A774" s="76"/>
      <c r="B774" s="76"/>
      <c r="C774" s="76"/>
      <c r="D774" s="76"/>
      <c r="E774" s="76"/>
      <c r="F774" s="76"/>
      <c r="G774" s="94"/>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row>
    <row r="775">
      <c r="A775" s="76"/>
      <c r="B775" s="76"/>
      <c r="C775" s="76"/>
      <c r="D775" s="76"/>
      <c r="E775" s="76"/>
      <c r="F775" s="76"/>
      <c r="G775" s="94"/>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row>
    <row r="776">
      <c r="A776" s="76"/>
      <c r="B776" s="76"/>
      <c r="C776" s="76"/>
      <c r="D776" s="76"/>
      <c r="E776" s="76"/>
      <c r="F776" s="76"/>
      <c r="G776" s="94"/>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row>
    <row r="777">
      <c r="A777" s="76"/>
      <c r="B777" s="76"/>
      <c r="C777" s="76"/>
      <c r="D777" s="76"/>
      <c r="E777" s="76"/>
      <c r="F777" s="76"/>
      <c r="G777" s="94"/>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row>
    <row r="778">
      <c r="A778" s="76"/>
      <c r="B778" s="76"/>
      <c r="C778" s="76"/>
      <c r="D778" s="76"/>
      <c r="E778" s="76"/>
      <c r="F778" s="76"/>
      <c r="G778" s="94"/>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row>
    <row r="779">
      <c r="A779" s="76"/>
      <c r="B779" s="76"/>
      <c r="C779" s="76"/>
      <c r="D779" s="76"/>
      <c r="E779" s="76"/>
      <c r="F779" s="76"/>
      <c r="G779" s="94"/>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row>
    <row r="780">
      <c r="A780" s="76"/>
      <c r="B780" s="76"/>
      <c r="C780" s="76"/>
      <c r="D780" s="76"/>
      <c r="E780" s="76"/>
      <c r="F780" s="76"/>
      <c r="G780" s="94"/>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row>
    <row r="781">
      <c r="A781" s="76"/>
      <c r="B781" s="76"/>
      <c r="C781" s="76"/>
      <c r="D781" s="76"/>
      <c r="E781" s="76"/>
      <c r="F781" s="76"/>
      <c r="G781" s="94"/>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row>
    <row r="782">
      <c r="A782" s="76"/>
      <c r="B782" s="76"/>
      <c r="C782" s="76"/>
      <c r="D782" s="76"/>
      <c r="E782" s="76"/>
      <c r="F782" s="76"/>
      <c r="G782" s="94"/>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row>
    <row r="783">
      <c r="A783" s="76"/>
      <c r="B783" s="76"/>
      <c r="C783" s="76"/>
      <c r="D783" s="76"/>
      <c r="E783" s="76"/>
      <c r="F783" s="76"/>
      <c r="G783" s="94"/>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row>
    <row r="784">
      <c r="A784" s="76"/>
      <c r="B784" s="76"/>
      <c r="C784" s="76"/>
      <c r="D784" s="76"/>
      <c r="E784" s="76"/>
      <c r="F784" s="76"/>
      <c r="G784" s="94"/>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row>
    <row r="785">
      <c r="A785" s="76"/>
      <c r="B785" s="76"/>
      <c r="C785" s="76"/>
      <c r="D785" s="76"/>
      <c r="E785" s="76"/>
      <c r="F785" s="76"/>
      <c r="G785" s="94"/>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row>
    <row r="786">
      <c r="A786" s="76"/>
      <c r="B786" s="76"/>
      <c r="C786" s="76"/>
      <c r="D786" s="76"/>
      <c r="E786" s="76"/>
      <c r="F786" s="76"/>
      <c r="G786" s="94"/>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row>
    <row r="787">
      <c r="A787" s="76"/>
      <c r="B787" s="76"/>
      <c r="C787" s="76"/>
      <c r="D787" s="76"/>
      <c r="E787" s="76"/>
      <c r="F787" s="76"/>
      <c r="G787" s="94"/>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row>
    <row r="788">
      <c r="A788" s="76"/>
      <c r="B788" s="76"/>
      <c r="C788" s="76"/>
      <c r="D788" s="76"/>
      <c r="E788" s="76"/>
      <c r="F788" s="76"/>
      <c r="G788" s="94"/>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row>
    <row r="789">
      <c r="A789" s="76"/>
      <c r="B789" s="76"/>
      <c r="C789" s="76"/>
      <c r="D789" s="76"/>
      <c r="E789" s="76"/>
      <c r="F789" s="76"/>
      <c r="G789" s="94"/>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row>
    <row r="790">
      <c r="A790" s="76"/>
      <c r="B790" s="76"/>
      <c r="C790" s="76"/>
      <c r="D790" s="76"/>
      <c r="E790" s="76"/>
      <c r="F790" s="76"/>
      <c r="G790" s="94"/>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row>
    <row r="791">
      <c r="A791" s="76"/>
      <c r="B791" s="76"/>
      <c r="C791" s="76"/>
      <c r="D791" s="76"/>
      <c r="E791" s="76"/>
      <c r="F791" s="76"/>
      <c r="G791" s="94"/>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row>
    <row r="792">
      <c r="A792" s="76"/>
      <c r="B792" s="76"/>
      <c r="C792" s="76"/>
      <c r="D792" s="76"/>
      <c r="E792" s="76"/>
      <c r="F792" s="76"/>
      <c r="G792" s="94"/>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row>
    <row r="793">
      <c r="A793" s="76"/>
      <c r="B793" s="76"/>
      <c r="C793" s="76"/>
      <c r="D793" s="76"/>
      <c r="E793" s="76"/>
      <c r="F793" s="76"/>
      <c r="G793" s="94"/>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row>
    <row r="794">
      <c r="A794" s="76"/>
      <c r="B794" s="76"/>
      <c r="C794" s="76"/>
      <c r="D794" s="76"/>
      <c r="E794" s="76"/>
      <c r="F794" s="76"/>
      <c r="G794" s="94"/>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row>
    <row r="795">
      <c r="A795" s="76"/>
      <c r="B795" s="76"/>
      <c r="C795" s="76"/>
      <c r="D795" s="76"/>
      <c r="E795" s="76"/>
      <c r="F795" s="76"/>
      <c r="G795" s="94"/>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row>
    <row r="796">
      <c r="A796" s="76"/>
      <c r="B796" s="76"/>
      <c r="C796" s="76"/>
      <c r="D796" s="76"/>
      <c r="E796" s="76"/>
      <c r="F796" s="76"/>
      <c r="G796" s="94"/>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row>
    <row r="797">
      <c r="A797" s="76"/>
      <c r="B797" s="76"/>
      <c r="C797" s="76"/>
      <c r="D797" s="76"/>
      <c r="E797" s="76"/>
      <c r="F797" s="76"/>
      <c r="G797" s="94"/>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row>
    <row r="798">
      <c r="A798" s="76"/>
      <c r="B798" s="76"/>
      <c r="C798" s="76"/>
      <c r="D798" s="76"/>
      <c r="E798" s="76"/>
      <c r="F798" s="76"/>
      <c r="G798" s="94"/>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row>
    <row r="799">
      <c r="A799" s="76"/>
      <c r="B799" s="76"/>
      <c r="C799" s="76"/>
      <c r="D799" s="76"/>
      <c r="E799" s="76"/>
      <c r="F799" s="76"/>
      <c r="G799" s="94"/>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row>
    <row r="800">
      <c r="A800" s="76"/>
      <c r="B800" s="76"/>
      <c r="C800" s="76"/>
      <c r="D800" s="76"/>
      <c r="E800" s="76"/>
      <c r="F800" s="76"/>
      <c r="G800" s="94"/>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row>
    <row r="801">
      <c r="A801" s="76"/>
      <c r="B801" s="76"/>
      <c r="C801" s="76"/>
      <c r="D801" s="76"/>
      <c r="E801" s="76"/>
      <c r="F801" s="76"/>
      <c r="G801" s="94"/>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row>
    <row r="802">
      <c r="A802" s="76"/>
      <c r="B802" s="76"/>
      <c r="C802" s="76"/>
      <c r="D802" s="76"/>
      <c r="E802" s="76"/>
      <c r="F802" s="76"/>
      <c r="G802" s="94"/>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row>
    <row r="803">
      <c r="A803" s="76"/>
      <c r="B803" s="76"/>
      <c r="C803" s="76"/>
      <c r="D803" s="76"/>
      <c r="E803" s="76"/>
      <c r="F803" s="76"/>
      <c r="G803" s="94"/>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row>
    <row r="804">
      <c r="A804" s="76"/>
      <c r="B804" s="76"/>
      <c r="C804" s="76"/>
      <c r="D804" s="76"/>
      <c r="E804" s="76"/>
      <c r="F804" s="76"/>
      <c r="G804" s="94"/>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row>
    <row r="805">
      <c r="A805" s="76"/>
      <c r="B805" s="76"/>
      <c r="C805" s="76"/>
      <c r="D805" s="76"/>
      <c r="E805" s="76"/>
      <c r="F805" s="76"/>
      <c r="G805" s="94"/>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row>
    <row r="806">
      <c r="A806" s="76"/>
      <c r="B806" s="76"/>
      <c r="C806" s="76"/>
      <c r="D806" s="76"/>
      <c r="E806" s="76"/>
      <c r="F806" s="76"/>
      <c r="G806" s="94"/>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row>
    <row r="807">
      <c r="A807" s="76"/>
      <c r="B807" s="76"/>
      <c r="C807" s="76"/>
      <c r="D807" s="76"/>
      <c r="E807" s="76"/>
      <c r="F807" s="76"/>
      <c r="G807" s="94"/>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row>
    <row r="808">
      <c r="A808" s="76"/>
      <c r="B808" s="76"/>
      <c r="C808" s="76"/>
      <c r="D808" s="76"/>
      <c r="E808" s="76"/>
      <c r="F808" s="76"/>
      <c r="G808" s="94"/>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row>
    <row r="809">
      <c r="A809" s="76"/>
      <c r="B809" s="76"/>
      <c r="C809" s="76"/>
      <c r="D809" s="76"/>
      <c r="E809" s="76"/>
      <c r="F809" s="76"/>
      <c r="G809" s="94"/>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row>
    <row r="810">
      <c r="A810" s="76"/>
      <c r="B810" s="76"/>
      <c r="C810" s="76"/>
      <c r="D810" s="76"/>
      <c r="E810" s="76"/>
      <c r="F810" s="76"/>
      <c r="G810" s="94"/>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row>
    <row r="811">
      <c r="A811" s="76"/>
      <c r="B811" s="76"/>
      <c r="C811" s="76"/>
      <c r="D811" s="76"/>
      <c r="E811" s="76"/>
      <c r="F811" s="76"/>
      <c r="G811" s="94"/>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row>
    <row r="812">
      <c r="A812" s="76"/>
      <c r="B812" s="76"/>
      <c r="C812" s="76"/>
      <c r="D812" s="76"/>
      <c r="E812" s="76"/>
      <c r="F812" s="76"/>
      <c r="G812" s="94"/>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row>
    <row r="813">
      <c r="A813" s="76"/>
      <c r="B813" s="76"/>
      <c r="C813" s="76"/>
      <c r="D813" s="76"/>
      <c r="E813" s="76"/>
      <c r="F813" s="76"/>
      <c r="G813" s="94"/>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row>
    <row r="814">
      <c r="A814" s="76"/>
      <c r="B814" s="76"/>
      <c r="C814" s="76"/>
      <c r="D814" s="76"/>
      <c r="E814" s="76"/>
      <c r="F814" s="76"/>
      <c r="G814" s="94"/>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row>
    <row r="815">
      <c r="A815" s="76"/>
      <c r="B815" s="76"/>
      <c r="C815" s="76"/>
      <c r="D815" s="76"/>
      <c r="E815" s="76"/>
      <c r="F815" s="76"/>
      <c r="G815" s="94"/>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row>
    <row r="816">
      <c r="A816" s="76"/>
      <c r="B816" s="76"/>
      <c r="C816" s="76"/>
      <c r="D816" s="76"/>
      <c r="E816" s="76"/>
      <c r="F816" s="76"/>
      <c r="G816" s="94"/>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row>
    <row r="817">
      <c r="A817" s="76"/>
      <c r="B817" s="76"/>
      <c r="C817" s="76"/>
      <c r="D817" s="76"/>
      <c r="E817" s="76"/>
      <c r="F817" s="76"/>
      <c r="G817" s="94"/>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row>
    <row r="818">
      <c r="A818" s="76"/>
      <c r="B818" s="76"/>
      <c r="C818" s="76"/>
      <c r="D818" s="76"/>
      <c r="E818" s="76"/>
      <c r="F818" s="76"/>
      <c r="G818" s="94"/>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row>
    <row r="819">
      <c r="A819" s="76"/>
      <c r="B819" s="76"/>
      <c r="C819" s="76"/>
      <c r="D819" s="76"/>
      <c r="E819" s="76"/>
      <c r="F819" s="76"/>
      <c r="G819" s="94"/>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row>
    <row r="820">
      <c r="A820" s="76"/>
      <c r="B820" s="76"/>
      <c r="C820" s="76"/>
      <c r="D820" s="76"/>
      <c r="E820" s="76"/>
      <c r="F820" s="76"/>
      <c r="G820" s="94"/>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row>
    <row r="821">
      <c r="A821" s="76"/>
      <c r="B821" s="76"/>
      <c r="C821" s="76"/>
      <c r="D821" s="76"/>
      <c r="E821" s="76"/>
      <c r="F821" s="76"/>
      <c r="G821" s="94"/>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row>
    <row r="822">
      <c r="A822" s="76"/>
      <c r="B822" s="76"/>
      <c r="C822" s="76"/>
      <c r="D822" s="76"/>
      <c r="E822" s="76"/>
      <c r="F822" s="76"/>
      <c r="G822" s="94"/>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row>
    <row r="823">
      <c r="A823" s="76"/>
      <c r="B823" s="76"/>
      <c r="C823" s="76"/>
      <c r="D823" s="76"/>
      <c r="E823" s="76"/>
      <c r="F823" s="76"/>
      <c r="G823" s="94"/>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row>
    <row r="824">
      <c r="A824" s="76"/>
      <c r="B824" s="76"/>
      <c r="C824" s="76"/>
      <c r="D824" s="76"/>
      <c r="E824" s="76"/>
      <c r="F824" s="76"/>
      <c r="G824" s="94"/>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row>
    <row r="825">
      <c r="A825" s="76"/>
      <c r="B825" s="76"/>
      <c r="C825" s="76"/>
      <c r="D825" s="76"/>
      <c r="E825" s="76"/>
      <c r="F825" s="76"/>
      <c r="G825" s="94"/>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row>
    <row r="826">
      <c r="A826" s="76"/>
      <c r="B826" s="76"/>
      <c r="C826" s="76"/>
      <c r="D826" s="76"/>
      <c r="E826" s="76"/>
      <c r="F826" s="76"/>
      <c r="G826" s="94"/>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row>
    <row r="827">
      <c r="A827" s="76"/>
      <c r="B827" s="76"/>
      <c r="C827" s="76"/>
      <c r="D827" s="76"/>
      <c r="E827" s="76"/>
      <c r="F827" s="76"/>
      <c r="G827" s="94"/>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row>
    <row r="828">
      <c r="A828" s="76"/>
      <c r="B828" s="76"/>
      <c r="C828" s="76"/>
      <c r="D828" s="76"/>
      <c r="E828" s="76"/>
      <c r="F828" s="76"/>
      <c r="G828" s="94"/>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row>
    <row r="829">
      <c r="A829" s="76"/>
      <c r="B829" s="76"/>
      <c r="C829" s="76"/>
      <c r="D829" s="76"/>
      <c r="E829" s="76"/>
      <c r="F829" s="76"/>
      <c r="G829" s="94"/>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row>
    <row r="830">
      <c r="A830" s="76"/>
      <c r="B830" s="76"/>
      <c r="C830" s="76"/>
      <c r="D830" s="76"/>
      <c r="E830" s="76"/>
      <c r="F830" s="76"/>
      <c r="G830" s="94"/>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row>
    <row r="831">
      <c r="A831" s="76"/>
      <c r="B831" s="76"/>
      <c r="C831" s="76"/>
      <c r="D831" s="76"/>
      <c r="E831" s="76"/>
      <c r="F831" s="76"/>
      <c r="G831" s="94"/>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row>
    <row r="832">
      <c r="A832" s="76"/>
      <c r="B832" s="76"/>
      <c r="C832" s="76"/>
      <c r="D832" s="76"/>
      <c r="E832" s="76"/>
      <c r="F832" s="76"/>
      <c r="G832" s="94"/>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row>
    <row r="833">
      <c r="A833" s="76"/>
      <c r="B833" s="76"/>
      <c r="C833" s="76"/>
      <c r="D833" s="76"/>
      <c r="E833" s="76"/>
      <c r="F833" s="76"/>
      <c r="G833" s="94"/>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row>
    <row r="834">
      <c r="A834" s="76"/>
      <c r="B834" s="76"/>
      <c r="C834" s="76"/>
      <c r="D834" s="76"/>
      <c r="E834" s="76"/>
      <c r="F834" s="76"/>
      <c r="G834" s="94"/>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row>
    <row r="835">
      <c r="A835" s="76"/>
      <c r="B835" s="76"/>
      <c r="C835" s="76"/>
      <c r="D835" s="76"/>
      <c r="E835" s="76"/>
      <c r="F835" s="76"/>
      <c r="G835" s="94"/>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row>
    <row r="836">
      <c r="A836" s="76"/>
      <c r="B836" s="76"/>
      <c r="C836" s="76"/>
      <c r="D836" s="76"/>
      <c r="E836" s="76"/>
      <c r="F836" s="76"/>
      <c r="G836" s="94"/>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row>
    <row r="837">
      <c r="A837" s="76"/>
      <c r="B837" s="76"/>
      <c r="C837" s="76"/>
      <c r="D837" s="76"/>
      <c r="E837" s="76"/>
      <c r="F837" s="76"/>
      <c r="G837" s="94"/>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row>
    <row r="838">
      <c r="A838" s="76"/>
      <c r="B838" s="76"/>
      <c r="C838" s="76"/>
      <c r="D838" s="76"/>
      <c r="E838" s="76"/>
      <c r="F838" s="76"/>
      <c r="G838" s="94"/>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row>
    <row r="839">
      <c r="A839" s="76"/>
      <c r="B839" s="76"/>
      <c r="C839" s="76"/>
      <c r="D839" s="76"/>
      <c r="E839" s="76"/>
      <c r="F839" s="76"/>
      <c r="G839" s="94"/>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row>
    <row r="840">
      <c r="A840" s="76"/>
      <c r="B840" s="76"/>
      <c r="C840" s="76"/>
      <c r="D840" s="76"/>
      <c r="E840" s="76"/>
      <c r="F840" s="76"/>
      <c r="G840" s="94"/>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row>
    <row r="841">
      <c r="A841" s="76"/>
      <c r="B841" s="76"/>
      <c r="C841" s="76"/>
      <c r="D841" s="76"/>
      <c r="E841" s="76"/>
      <c r="F841" s="76"/>
      <c r="G841" s="94"/>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row>
    <row r="842">
      <c r="A842" s="76"/>
      <c r="B842" s="76"/>
      <c r="C842" s="76"/>
      <c r="D842" s="76"/>
      <c r="E842" s="76"/>
      <c r="F842" s="76"/>
      <c r="G842" s="94"/>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row>
    <row r="843">
      <c r="A843" s="76"/>
      <c r="B843" s="76"/>
      <c r="C843" s="76"/>
      <c r="D843" s="76"/>
      <c r="E843" s="76"/>
      <c r="F843" s="76"/>
      <c r="G843" s="94"/>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row>
    <row r="844">
      <c r="A844" s="76"/>
      <c r="B844" s="76"/>
      <c r="C844" s="76"/>
      <c r="D844" s="76"/>
      <c r="E844" s="76"/>
      <c r="F844" s="76"/>
      <c r="G844" s="94"/>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row>
    <row r="845">
      <c r="A845" s="76"/>
      <c r="B845" s="76"/>
      <c r="C845" s="76"/>
      <c r="D845" s="76"/>
      <c r="E845" s="76"/>
      <c r="F845" s="76"/>
      <c r="G845" s="94"/>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row>
    <row r="846">
      <c r="A846" s="76"/>
      <c r="B846" s="76"/>
      <c r="C846" s="76"/>
      <c r="D846" s="76"/>
      <c r="E846" s="76"/>
      <c r="F846" s="76"/>
      <c r="G846" s="94"/>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row>
    <row r="847">
      <c r="A847" s="76"/>
      <c r="B847" s="76"/>
      <c r="C847" s="76"/>
      <c r="D847" s="76"/>
      <c r="E847" s="76"/>
      <c r="F847" s="76"/>
      <c r="G847" s="94"/>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row>
    <row r="848">
      <c r="A848" s="76"/>
      <c r="B848" s="76"/>
      <c r="C848" s="76"/>
      <c r="D848" s="76"/>
      <c r="E848" s="76"/>
      <c r="F848" s="76"/>
      <c r="G848" s="94"/>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row>
    <row r="849">
      <c r="A849" s="76"/>
      <c r="B849" s="76"/>
      <c r="C849" s="76"/>
      <c r="D849" s="76"/>
      <c r="E849" s="76"/>
      <c r="F849" s="76"/>
      <c r="G849" s="94"/>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row>
    <row r="850">
      <c r="A850" s="76"/>
      <c r="B850" s="76"/>
      <c r="C850" s="76"/>
      <c r="D850" s="76"/>
      <c r="E850" s="76"/>
      <c r="F850" s="76"/>
      <c r="G850" s="94"/>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row>
    <row r="851">
      <c r="A851" s="76"/>
      <c r="B851" s="76"/>
      <c r="C851" s="76"/>
      <c r="D851" s="76"/>
      <c r="E851" s="76"/>
      <c r="F851" s="76"/>
      <c r="G851" s="94"/>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row>
    <row r="852">
      <c r="A852" s="76"/>
      <c r="B852" s="76"/>
      <c r="C852" s="76"/>
      <c r="D852" s="76"/>
      <c r="E852" s="76"/>
      <c r="F852" s="76"/>
      <c r="G852" s="94"/>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row>
    <row r="853">
      <c r="A853" s="76"/>
      <c r="B853" s="76"/>
      <c r="C853" s="76"/>
      <c r="D853" s="76"/>
      <c r="E853" s="76"/>
      <c r="F853" s="76"/>
      <c r="G853" s="94"/>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row>
    <row r="854">
      <c r="A854" s="76"/>
      <c r="B854" s="76"/>
      <c r="C854" s="76"/>
      <c r="D854" s="76"/>
      <c r="E854" s="76"/>
      <c r="F854" s="76"/>
      <c r="G854" s="94"/>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row>
    <row r="855">
      <c r="A855" s="76"/>
      <c r="B855" s="76"/>
      <c r="C855" s="76"/>
      <c r="D855" s="76"/>
      <c r="E855" s="76"/>
      <c r="F855" s="76"/>
      <c r="G855" s="94"/>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row>
    <row r="856">
      <c r="A856" s="76"/>
      <c r="B856" s="76"/>
      <c r="C856" s="76"/>
      <c r="D856" s="76"/>
      <c r="E856" s="76"/>
      <c r="F856" s="76"/>
      <c r="G856" s="94"/>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row>
    <row r="857">
      <c r="A857" s="76"/>
      <c r="B857" s="76"/>
      <c r="C857" s="76"/>
      <c r="D857" s="76"/>
      <c r="E857" s="76"/>
      <c r="F857" s="76"/>
      <c r="G857" s="94"/>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row>
    <row r="858">
      <c r="A858" s="76"/>
      <c r="B858" s="76"/>
      <c r="C858" s="76"/>
      <c r="D858" s="76"/>
      <c r="E858" s="76"/>
      <c r="F858" s="76"/>
      <c r="G858" s="94"/>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row>
    <row r="859">
      <c r="A859" s="76"/>
      <c r="B859" s="76"/>
      <c r="C859" s="76"/>
      <c r="D859" s="76"/>
      <c r="E859" s="76"/>
      <c r="F859" s="76"/>
      <c r="G859" s="94"/>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row>
    <row r="860">
      <c r="A860" s="76"/>
      <c r="B860" s="76"/>
      <c r="C860" s="76"/>
      <c r="D860" s="76"/>
      <c r="E860" s="76"/>
      <c r="F860" s="76"/>
      <c r="G860" s="94"/>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row>
    <row r="861">
      <c r="A861" s="76"/>
      <c r="B861" s="76"/>
      <c r="C861" s="76"/>
      <c r="D861" s="76"/>
      <c r="E861" s="76"/>
      <c r="F861" s="76"/>
      <c r="G861" s="94"/>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row>
    <row r="862">
      <c r="A862" s="76"/>
      <c r="B862" s="76"/>
      <c r="C862" s="76"/>
      <c r="D862" s="76"/>
      <c r="E862" s="76"/>
      <c r="F862" s="76"/>
      <c r="G862" s="94"/>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row>
    <row r="863">
      <c r="A863" s="76"/>
      <c r="B863" s="76"/>
      <c r="C863" s="76"/>
      <c r="D863" s="76"/>
      <c r="E863" s="76"/>
      <c r="F863" s="76"/>
      <c r="G863" s="94"/>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row>
    <row r="864">
      <c r="A864" s="76"/>
      <c r="B864" s="76"/>
      <c r="C864" s="76"/>
      <c r="D864" s="76"/>
      <c r="E864" s="76"/>
      <c r="F864" s="76"/>
      <c r="G864" s="94"/>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row>
    <row r="865">
      <c r="A865" s="76"/>
      <c r="B865" s="76"/>
      <c r="C865" s="76"/>
      <c r="D865" s="76"/>
      <c r="E865" s="76"/>
      <c r="F865" s="76"/>
      <c r="G865" s="94"/>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row>
    <row r="866">
      <c r="A866" s="76"/>
      <c r="B866" s="76"/>
      <c r="C866" s="76"/>
      <c r="D866" s="76"/>
      <c r="E866" s="76"/>
      <c r="F866" s="76"/>
      <c r="G866" s="94"/>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row>
    <row r="867">
      <c r="A867" s="76"/>
      <c r="B867" s="76"/>
      <c r="C867" s="76"/>
      <c r="D867" s="76"/>
      <c r="E867" s="76"/>
      <c r="F867" s="76"/>
      <c r="G867" s="94"/>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row>
    <row r="868">
      <c r="A868" s="76"/>
      <c r="B868" s="76"/>
      <c r="C868" s="76"/>
      <c r="D868" s="76"/>
      <c r="E868" s="76"/>
      <c r="F868" s="76"/>
      <c r="G868" s="94"/>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row>
    <row r="869">
      <c r="A869" s="76"/>
      <c r="B869" s="76"/>
      <c r="C869" s="76"/>
      <c r="D869" s="76"/>
      <c r="E869" s="76"/>
      <c r="F869" s="76"/>
      <c r="G869" s="94"/>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row>
    <row r="870">
      <c r="A870" s="76"/>
      <c r="B870" s="76"/>
      <c r="C870" s="76"/>
      <c r="D870" s="76"/>
      <c r="E870" s="76"/>
      <c r="F870" s="76"/>
      <c r="G870" s="94"/>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row>
    <row r="871">
      <c r="A871" s="76"/>
      <c r="B871" s="76"/>
      <c r="C871" s="76"/>
      <c r="D871" s="76"/>
      <c r="E871" s="76"/>
      <c r="F871" s="76"/>
      <c r="G871" s="94"/>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row>
    <row r="872">
      <c r="A872" s="76"/>
      <c r="B872" s="76"/>
      <c r="C872" s="76"/>
      <c r="D872" s="76"/>
      <c r="E872" s="76"/>
      <c r="F872" s="76"/>
      <c r="G872" s="94"/>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row>
    <row r="873">
      <c r="A873" s="76"/>
      <c r="B873" s="76"/>
      <c r="C873" s="76"/>
      <c r="D873" s="76"/>
      <c r="E873" s="76"/>
      <c r="F873" s="76"/>
      <c r="G873" s="94"/>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row>
    <row r="874">
      <c r="A874" s="76"/>
      <c r="B874" s="76"/>
      <c r="C874" s="76"/>
      <c r="D874" s="76"/>
      <c r="E874" s="76"/>
      <c r="F874" s="76"/>
      <c r="G874" s="94"/>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row>
    <row r="875">
      <c r="A875" s="76"/>
      <c r="B875" s="76"/>
      <c r="C875" s="76"/>
      <c r="D875" s="76"/>
      <c r="E875" s="76"/>
      <c r="F875" s="76"/>
      <c r="G875" s="94"/>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row>
    <row r="876">
      <c r="A876" s="76"/>
      <c r="B876" s="76"/>
      <c r="C876" s="76"/>
      <c r="D876" s="76"/>
      <c r="E876" s="76"/>
      <c r="F876" s="76"/>
      <c r="G876" s="94"/>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row>
    <row r="877">
      <c r="A877" s="76"/>
      <c r="B877" s="76"/>
      <c r="C877" s="76"/>
      <c r="D877" s="76"/>
      <c r="E877" s="76"/>
      <c r="F877" s="76"/>
      <c r="G877" s="94"/>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row>
    <row r="878">
      <c r="A878" s="76"/>
      <c r="B878" s="76"/>
      <c r="C878" s="76"/>
      <c r="D878" s="76"/>
      <c r="E878" s="76"/>
      <c r="F878" s="76"/>
      <c r="G878" s="94"/>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row>
    <row r="879">
      <c r="A879" s="76"/>
      <c r="B879" s="76"/>
      <c r="C879" s="76"/>
      <c r="D879" s="76"/>
      <c r="E879" s="76"/>
      <c r="F879" s="76"/>
      <c r="G879" s="94"/>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row>
    <row r="880">
      <c r="A880" s="76"/>
      <c r="B880" s="76"/>
      <c r="C880" s="76"/>
      <c r="D880" s="76"/>
      <c r="E880" s="76"/>
      <c r="F880" s="76"/>
      <c r="G880" s="94"/>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row>
    <row r="881">
      <c r="A881" s="76"/>
      <c r="B881" s="76"/>
      <c r="C881" s="76"/>
      <c r="D881" s="76"/>
      <c r="E881" s="76"/>
      <c r="F881" s="76"/>
      <c r="G881" s="94"/>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row>
    <row r="882">
      <c r="A882" s="76"/>
      <c r="B882" s="76"/>
      <c r="C882" s="76"/>
      <c r="D882" s="76"/>
      <c r="E882" s="76"/>
      <c r="F882" s="76"/>
      <c r="G882" s="94"/>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row>
    <row r="883">
      <c r="A883" s="76"/>
      <c r="B883" s="76"/>
      <c r="C883" s="76"/>
      <c r="D883" s="76"/>
      <c r="E883" s="76"/>
      <c r="F883" s="76"/>
      <c r="G883" s="94"/>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row>
    <row r="884">
      <c r="A884" s="76"/>
      <c r="B884" s="76"/>
      <c r="C884" s="76"/>
      <c r="D884" s="76"/>
      <c r="E884" s="76"/>
      <c r="F884" s="76"/>
      <c r="G884" s="94"/>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row>
    <row r="885">
      <c r="A885" s="76"/>
      <c r="B885" s="76"/>
      <c r="C885" s="76"/>
      <c r="D885" s="76"/>
      <c r="E885" s="76"/>
      <c r="F885" s="76"/>
      <c r="G885" s="94"/>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row>
    <row r="886">
      <c r="A886" s="76"/>
      <c r="B886" s="76"/>
      <c r="C886" s="76"/>
      <c r="D886" s="76"/>
      <c r="E886" s="76"/>
      <c r="F886" s="76"/>
      <c r="G886" s="94"/>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row>
    <row r="887">
      <c r="A887" s="76"/>
      <c r="B887" s="76"/>
      <c r="C887" s="76"/>
      <c r="D887" s="76"/>
      <c r="E887" s="76"/>
      <c r="F887" s="76"/>
      <c r="G887" s="94"/>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row>
    <row r="888">
      <c r="A888" s="76"/>
      <c r="B888" s="76"/>
      <c r="C888" s="76"/>
      <c r="D888" s="76"/>
      <c r="E888" s="76"/>
      <c r="F888" s="76"/>
      <c r="G888" s="94"/>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row>
    <row r="889">
      <c r="A889" s="76"/>
      <c r="B889" s="76"/>
      <c r="C889" s="76"/>
      <c r="D889" s="76"/>
      <c r="E889" s="76"/>
      <c r="F889" s="76"/>
      <c r="G889" s="94"/>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row>
    <row r="890">
      <c r="A890" s="76"/>
      <c r="B890" s="76"/>
      <c r="C890" s="76"/>
      <c r="D890" s="76"/>
      <c r="E890" s="76"/>
      <c r="F890" s="76"/>
      <c r="G890" s="94"/>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row>
    <row r="891">
      <c r="A891" s="76"/>
      <c r="B891" s="76"/>
      <c r="C891" s="76"/>
      <c r="D891" s="76"/>
      <c r="E891" s="76"/>
      <c r="F891" s="76"/>
      <c r="G891" s="94"/>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row>
    <row r="892">
      <c r="A892" s="76"/>
      <c r="B892" s="76"/>
      <c r="C892" s="76"/>
      <c r="D892" s="76"/>
      <c r="E892" s="76"/>
      <c r="F892" s="76"/>
      <c r="G892" s="94"/>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row>
    <row r="893">
      <c r="A893" s="76"/>
      <c r="B893" s="76"/>
      <c r="C893" s="76"/>
      <c r="D893" s="76"/>
      <c r="E893" s="76"/>
      <c r="F893" s="76"/>
      <c r="G893" s="94"/>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row>
    <row r="894">
      <c r="A894" s="76"/>
      <c r="B894" s="76"/>
      <c r="C894" s="76"/>
      <c r="D894" s="76"/>
      <c r="E894" s="76"/>
      <c r="F894" s="76"/>
      <c r="G894" s="94"/>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row>
    <row r="895">
      <c r="A895" s="76"/>
      <c r="B895" s="76"/>
      <c r="C895" s="76"/>
      <c r="D895" s="76"/>
      <c r="E895" s="76"/>
      <c r="F895" s="76"/>
      <c r="G895" s="94"/>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row>
    <row r="896">
      <c r="A896" s="76"/>
      <c r="B896" s="76"/>
      <c r="C896" s="76"/>
      <c r="D896" s="76"/>
      <c r="E896" s="76"/>
      <c r="F896" s="76"/>
      <c r="G896" s="94"/>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row>
    <row r="897">
      <c r="A897" s="76"/>
      <c r="B897" s="76"/>
      <c r="C897" s="76"/>
      <c r="D897" s="76"/>
      <c r="E897" s="76"/>
      <c r="F897" s="76"/>
      <c r="G897" s="94"/>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row>
    <row r="898">
      <c r="A898" s="76"/>
      <c r="B898" s="76"/>
      <c r="C898" s="76"/>
      <c r="D898" s="76"/>
      <c r="E898" s="76"/>
      <c r="F898" s="76"/>
      <c r="G898" s="94"/>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row>
    <row r="899">
      <c r="A899" s="76"/>
      <c r="B899" s="76"/>
      <c r="C899" s="76"/>
      <c r="D899" s="76"/>
      <c r="E899" s="76"/>
      <c r="F899" s="76"/>
      <c r="G899" s="94"/>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row>
    <row r="900">
      <c r="A900" s="76"/>
      <c r="B900" s="76"/>
      <c r="C900" s="76"/>
      <c r="D900" s="76"/>
      <c r="E900" s="76"/>
      <c r="F900" s="76"/>
      <c r="G900" s="94"/>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row>
    <row r="901">
      <c r="A901" s="76"/>
      <c r="B901" s="76"/>
      <c r="C901" s="76"/>
      <c r="D901" s="76"/>
      <c r="E901" s="76"/>
      <c r="F901" s="76"/>
      <c r="G901" s="94"/>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row>
    <row r="902">
      <c r="A902" s="76"/>
      <c r="B902" s="76"/>
      <c r="C902" s="76"/>
      <c r="D902" s="76"/>
      <c r="E902" s="76"/>
      <c r="F902" s="76"/>
      <c r="G902" s="94"/>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row>
    <row r="903">
      <c r="A903" s="76"/>
      <c r="B903" s="76"/>
      <c r="C903" s="76"/>
      <c r="D903" s="76"/>
      <c r="E903" s="76"/>
      <c r="F903" s="76"/>
      <c r="G903" s="94"/>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row>
    <row r="904">
      <c r="A904" s="76"/>
      <c r="B904" s="76"/>
      <c r="C904" s="76"/>
      <c r="D904" s="76"/>
      <c r="E904" s="76"/>
      <c r="F904" s="76"/>
      <c r="G904" s="94"/>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row>
    <row r="905">
      <c r="A905" s="76"/>
      <c r="B905" s="76"/>
      <c r="C905" s="76"/>
      <c r="D905" s="76"/>
      <c r="E905" s="76"/>
      <c r="F905" s="76"/>
      <c r="G905" s="94"/>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row>
    <row r="906">
      <c r="A906" s="76"/>
      <c r="B906" s="76"/>
      <c r="C906" s="76"/>
      <c r="D906" s="76"/>
      <c r="E906" s="76"/>
      <c r="F906" s="76"/>
      <c r="G906" s="94"/>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row>
    <row r="907">
      <c r="A907" s="76"/>
      <c r="B907" s="76"/>
      <c r="C907" s="76"/>
      <c r="D907" s="76"/>
      <c r="E907" s="76"/>
      <c r="F907" s="76"/>
      <c r="G907" s="94"/>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row>
    <row r="908">
      <c r="A908" s="76"/>
      <c r="B908" s="76"/>
      <c r="C908" s="76"/>
      <c r="D908" s="76"/>
      <c r="E908" s="76"/>
      <c r="F908" s="76"/>
      <c r="G908" s="94"/>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row>
    <row r="909">
      <c r="A909" s="76"/>
      <c r="B909" s="76"/>
      <c r="C909" s="76"/>
      <c r="D909" s="76"/>
      <c r="E909" s="76"/>
      <c r="F909" s="76"/>
      <c r="G909" s="94"/>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row>
    <row r="910">
      <c r="A910" s="76"/>
      <c r="B910" s="76"/>
      <c r="C910" s="76"/>
      <c r="D910" s="76"/>
      <c r="E910" s="76"/>
      <c r="F910" s="76"/>
      <c r="G910" s="94"/>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row>
    <row r="911">
      <c r="A911" s="76"/>
      <c r="B911" s="76"/>
      <c r="C911" s="76"/>
      <c r="D911" s="76"/>
      <c r="E911" s="76"/>
      <c r="F911" s="76"/>
      <c r="G911" s="94"/>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row>
    <row r="912">
      <c r="A912" s="76"/>
      <c r="B912" s="76"/>
      <c r="C912" s="76"/>
      <c r="D912" s="76"/>
      <c r="E912" s="76"/>
      <c r="F912" s="76"/>
      <c r="G912" s="94"/>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row>
    <row r="913">
      <c r="A913" s="76"/>
      <c r="B913" s="76"/>
      <c r="C913" s="76"/>
      <c r="D913" s="76"/>
      <c r="E913" s="76"/>
      <c r="F913" s="76"/>
      <c r="G913" s="94"/>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row>
    <row r="914">
      <c r="A914" s="76"/>
      <c r="B914" s="76"/>
      <c r="C914" s="76"/>
      <c r="D914" s="76"/>
      <c r="E914" s="76"/>
      <c r="F914" s="76"/>
      <c r="G914" s="94"/>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row>
    <row r="915">
      <c r="A915" s="76"/>
      <c r="B915" s="76"/>
      <c r="C915" s="76"/>
      <c r="D915" s="76"/>
      <c r="E915" s="76"/>
      <c r="F915" s="76"/>
      <c r="G915" s="94"/>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row>
    <row r="916">
      <c r="A916" s="76"/>
      <c r="B916" s="76"/>
      <c r="C916" s="76"/>
      <c r="D916" s="76"/>
      <c r="E916" s="76"/>
      <c r="F916" s="76"/>
      <c r="G916" s="94"/>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row>
    <row r="917">
      <c r="A917" s="76"/>
      <c r="B917" s="76"/>
      <c r="C917" s="76"/>
      <c r="D917" s="76"/>
      <c r="E917" s="76"/>
      <c r="F917" s="76"/>
      <c r="G917" s="94"/>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row>
    <row r="918">
      <c r="A918" s="76"/>
      <c r="B918" s="76"/>
      <c r="C918" s="76"/>
      <c r="D918" s="76"/>
      <c r="E918" s="76"/>
      <c r="F918" s="76"/>
      <c r="G918" s="94"/>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row>
    <row r="919">
      <c r="A919" s="76"/>
      <c r="B919" s="76"/>
      <c r="C919" s="76"/>
      <c r="D919" s="76"/>
      <c r="E919" s="76"/>
      <c r="F919" s="76"/>
      <c r="G919" s="94"/>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row>
    <row r="920">
      <c r="A920" s="76"/>
      <c r="B920" s="76"/>
      <c r="C920" s="76"/>
      <c r="D920" s="76"/>
      <c r="E920" s="76"/>
      <c r="F920" s="76"/>
      <c r="G920" s="94"/>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row>
    <row r="921">
      <c r="A921" s="76"/>
      <c r="B921" s="76"/>
      <c r="C921" s="76"/>
      <c r="D921" s="76"/>
      <c r="E921" s="76"/>
      <c r="F921" s="76"/>
      <c r="G921" s="94"/>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row>
    <row r="922">
      <c r="A922" s="76"/>
      <c r="B922" s="76"/>
      <c r="C922" s="76"/>
      <c r="D922" s="76"/>
      <c r="E922" s="76"/>
      <c r="F922" s="76"/>
      <c r="G922" s="94"/>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row>
    <row r="923">
      <c r="A923" s="76"/>
      <c r="B923" s="76"/>
      <c r="C923" s="76"/>
      <c r="D923" s="76"/>
      <c r="E923" s="76"/>
      <c r="F923" s="76"/>
      <c r="G923" s="94"/>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row>
    <row r="924">
      <c r="A924" s="76"/>
      <c r="B924" s="76"/>
      <c r="C924" s="76"/>
      <c r="D924" s="76"/>
      <c r="E924" s="76"/>
      <c r="F924" s="76"/>
      <c r="G924" s="94"/>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row>
    <row r="925">
      <c r="A925" s="76"/>
      <c r="B925" s="76"/>
      <c r="C925" s="76"/>
      <c r="D925" s="76"/>
      <c r="E925" s="76"/>
      <c r="F925" s="76"/>
      <c r="G925" s="94"/>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row>
    <row r="926">
      <c r="A926" s="76"/>
      <c r="B926" s="76"/>
      <c r="C926" s="76"/>
      <c r="D926" s="76"/>
      <c r="E926" s="76"/>
      <c r="F926" s="76"/>
      <c r="G926" s="94"/>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row>
    <row r="927">
      <c r="A927" s="76"/>
      <c r="B927" s="76"/>
      <c r="C927" s="76"/>
      <c r="D927" s="76"/>
      <c r="E927" s="76"/>
      <c r="F927" s="76"/>
      <c r="G927" s="94"/>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row>
    <row r="928">
      <c r="A928" s="76"/>
      <c r="B928" s="76"/>
      <c r="C928" s="76"/>
      <c r="D928" s="76"/>
      <c r="E928" s="76"/>
      <c r="F928" s="76"/>
      <c r="G928" s="94"/>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row>
    <row r="929">
      <c r="A929" s="76"/>
      <c r="B929" s="76"/>
      <c r="C929" s="76"/>
      <c r="D929" s="76"/>
      <c r="E929" s="76"/>
      <c r="F929" s="76"/>
      <c r="G929" s="94"/>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row>
    <row r="930">
      <c r="A930" s="76"/>
      <c r="B930" s="76"/>
      <c r="C930" s="76"/>
      <c r="D930" s="76"/>
      <c r="E930" s="76"/>
      <c r="F930" s="76"/>
      <c r="G930" s="94"/>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row>
    <row r="931">
      <c r="A931" s="76"/>
      <c r="B931" s="76"/>
      <c r="C931" s="76"/>
      <c r="D931" s="76"/>
      <c r="E931" s="76"/>
      <c r="F931" s="76"/>
      <c r="G931" s="94"/>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row>
    <row r="932">
      <c r="A932" s="76"/>
      <c r="B932" s="76"/>
      <c r="C932" s="76"/>
      <c r="D932" s="76"/>
      <c r="E932" s="76"/>
      <c r="F932" s="76"/>
      <c r="G932" s="94"/>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row>
    <row r="933">
      <c r="A933" s="76"/>
      <c r="B933" s="76"/>
      <c r="C933" s="76"/>
      <c r="D933" s="76"/>
      <c r="E933" s="76"/>
      <c r="F933" s="76"/>
      <c r="G933" s="94"/>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row>
    <row r="934">
      <c r="A934" s="76"/>
      <c r="B934" s="76"/>
      <c r="C934" s="76"/>
      <c r="D934" s="76"/>
      <c r="E934" s="76"/>
      <c r="F934" s="76"/>
      <c r="G934" s="94"/>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row>
    <row r="935">
      <c r="A935" s="76"/>
      <c r="B935" s="76"/>
      <c r="C935" s="76"/>
      <c r="D935" s="76"/>
      <c r="E935" s="76"/>
      <c r="F935" s="76"/>
      <c r="G935" s="94"/>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row>
    <row r="936">
      <c r="A936" s="76"/>
      <c r="B936" s="76"/>
      <c r="C936" s="76"/>
      <c r="D936" s="76"/>
      <c r="E936" s="76"/>
      <c r="F936" s="76"/>
      <c r="G936" s="94"/>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row>
    <row r="937">
      <c r="A937" s="76"/>
      <c r="B937" s="76"/>
      <c r="C937" s="76"/>
      <c r="D937" s="76"/>
      <c r="E937" s="76"/>
      <c r="F937" s="76"/>
      <c r="G937" s="94"/>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row>
    <row r="938">
      <c r="A938" s="76"/>
      <c r="B938" s="76"/>
      <c r="C938" s="76"/>
      <c r="D938" s="76"/>
      <c r="E938" s="76"/>
      <c r="F938" s="76"/>
      <c r="G938" s="94"/>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row>
    <row r="939">
      <c r="A939" s="76"/>
      <c r="B939" s="76"/>
      <c r="C939" s="76"/>
      <c r="D939" s="76"/>
      <c r="E939" s="76"/>
      <c r="F939" s="76"/>
      <c r="G939" s="94"/>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row>
    <row r="940">
      <c r="A940" s="76"/>
      <c r="B940" s="76"/>
      <c r="C940" s="76"/>
      <c r="D940" s="76"/>
      <c r="E940" s="76"/>
      <c r="F940" s="76"/>
      <c r="G940" s="94"/>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row>
    <row r="941">
      <c r="A941" s="76"/>
      <c r="B941" s="76"/>
      <c r="C941" s="76"/>
      <c r="D941" s="76"/>
      <c r="E941" s="76"/>
      <c r="F941" s="76"/>
      <c r="G941" s="94"/>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row>
    <row r="942">
      <c r="A942" s="76"/>
      <c r="B942" s="76"/>
      <c r="C942" s="76"/>
      <c r="D942" s="76"/>
      <c r="E942" s="76"/>
      <c r="F942" s="76"/>
      <c r="G942" s="94"/>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row>
    <row r="943">
      <c r="A943" s="76"/>
      <c r="B943" s="76"/>
      <c r="C943" s="76"/>
      <c r="D943" s="76"/>
      <c r="E943" s="76"/>
      <c r="F943" s="76"/>
      <c r="G943" s="94"/>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row>
    <row r="944">
      <c r="A944" s="76"/>
      <c r="B944" s="76"/>
      <c r="C944" s="76"/>
      <c r="D944" s="76"/>
      <c r="E944" s="76"/>
      <c r="F944" s="76"/>
      <c r="G944" s="94"/>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row>
    <row r="945">
      <c r="A945" s="76"/>
      <c r="B945" s="76"/>
      <c r="C945" s="76"/>
      <c r="D945" s="76"/>
      <c r="E945" s="76"/>
      <c r="F945" s="76"/>
      <c r="G945" s="94"/>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row>
    <row r="946">
      <c r="A946" s="76"/>
      <c r="B946" s="76"/>
      <c r="C946" s="76"/>
      <c r="D946" s="76"/>
      <c r="E946" s="76"/>
      <c r="F946" s="76"/>
      <c r="G946" s="94"/>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row>
    <row r="947">
      <c r="A947" s="76"/>
      <c r="B947" s="76"/>
      <c r="C947" s="76"/>
      <c r="D947" s="76"/>
      <c r="E947" s="76"/>
      <c r="F947" s="76"/>
      <c r="G947" s="94"/>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row>
    <row r="948">
      <c r="A948" s="76"/>
      <c r="B948" s="76"/>
      <c r="C948" s="76"/>
      <c r="D948" s="76"/>
      <c r="E948" s="76"/>
      <c r="F948" s="76"/>
      <c r="G948" s="94"/>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row>
    <row r="949">
      <c r="A949" s="76"/>
      <c r="B949" s="76"/>
      <c r="C949" s="76"/>
      <c r="D949" s="76"/>
      <c r="E949" s="76"/>
      <c r="F949" s="76"/>
      <c r="G949" s="94"/>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row>
    <row r="950">
      <c r="A950" s="76"/>
      <c r="B950" s="76"/>
      <c r="C950" s="76"/>
      <c r="D950" s="76"/>
      <c r="E950" s="76"/>
      <c r="F950" s="76"/>
      <c r="G950" s="94"/>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row>
    <row r="951">
      <c r="A951" s="76"/>
      <c r="B951" s="76"/>
      <c r="C951" s="76"/>
      <c r="D951" s="76"/>
      <c r="E951" s="76"/>
      <c r="F951" s="76"/>
      <c r="G951" s="94"/>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row>
    <row r="952">
      <c r="A952" s="76"/>
      <c r="B952" s="76"/>
      <c r="C952" s="76"/>
      <c r="D952" s="76"/>
      <c r="E952" s="76"/>
      <c r="F952" s="76"/>
      <c r="G952" s="94"/>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row>
    <row r="953">
      <c r="A953" s="76"/>
      <c r="B953" s="76"/>
      <c r="C953" s="76"/>
      <c r="D953" s="76"/>
      <c r="E953" s="76"/>
      <c r="F953" s="76"/>
      <c r="G953" s="94"/>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row>
    <row r="954">
      <c r="A954" s="76"/>
      <c r="B954" s="76"/>
      <c r="C954" s="76"/>
      <c r="D954" s="76"/>
      <c r="E954" s="76"/>
      <c r="F954" s="76"/>
      <c r="G954" s="94"/>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row>
    <row r="955">
      <c r="A955" s="76"/>
      <c r="B955" s="76"/>
      <c r="C955" s="76"/>
      <c r="D955" s="76"/>
      <c r="E955" s="76"/>
      <c r="F955" s="76"/>
      <c r="G955" s="94"/>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row>
    <row r="956">
      <c r="A956" s="76"/>
      <c r="B956" s="76"/>
      <c r="C956" s="76"/>
      <c r="D956" s="76"/>
      <c r="E956" s="76"/>
      <c r="F956" s="76"/>
      <c r="G956" s="94"/>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row>
    <row r="957">
      <c r="A957" s="76"/>
      <c r="B957" s="76"/>
      <c r="C957" s="76"/>
      <c r="D957" s="76"/>
      <c r="E957" s="76"/>
      <c r="F957" s="76"/>
      <c r="G957" s="94"/>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row>
    <row r="958">
      <c r="A958" s="76"/>
      <c r="B958" s="76"/>
      <c r="C958" s="76"/>
      <c r="D958" s="76"/>
      <c r="E958" s="76"/>
      <c r="F958" s="76"/>
      <c r="G958" s="94"/>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row>
    <row r="959">
      <c r="A959" s="76"/>
      <c r="B959" s="76"/>
      <c r="C959" s="76"/>
      <c r="D959" s="76"/>
      <c r="E959" s="76"/>
      <c r="F959" s="76"/>
      <c r="G959" s="94"/>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row>
    <row r="960">
      <c r="A960" s="76"/>
      <c r="B960" s="76"/>
      <c r="C960" s="76"/>
      <c r="D960" s="76"/>
      <c r="E960" s="76"/>
      <c r="F960" s="76"/>
      <c r="G960" s="94"/>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row>
    <row r="961">
      <c r="A961" s="76"/>
      <c r="B961" s="76"/>
      <c r="C961" s="76"/>
      <c r="D961" s="76"/>
      <c r="E961" s="76"/>
      <c r="F961" s="76"/>
      <c r="G961" s="94"/>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row>
    <row r="962">
      <c r="A962" s="76"/>
      <c r="B962" s="76"/>
      <c r="C962" s="76"/>
      <c r="D962" s="76"/>
      <c r="E962" s="76"/>
      <c r="F962" s="76"/>
      <c r="G962" s="94"/>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row>
    <row r="963">
      <c r="A963" s="76"/>
      <c r="B963" s="76"/>
      <c r="C963" s="76"/>
      <c r="D963" s="76"/>
      <c r="E963" s="76"/>
      <c r="F963" s="76"/>
      <c r="G963" s="94"/>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row>
    <row r="964">
      <c r="A964" s="76"/>
      <c r="B964" s="76"/>
      <c r="C964" s="76"/>
      <c r="D964" s="76"/>
      <c r="E964" s="76"/>
      <c r="F964" s="76"/>
      <c r="G964" s="94"/>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row>
    <row r="965">
      <c r="A965" s="76"/>
      <c r="B965" s="76"/>
      <c r="C965" s="76"/>
      <c r="D965" s="76"/>
      <c r="E965" s="76"/>
      <c r="F965" s="76"/>
      <c r="G965" s="94"/>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row>
    <row r="966">
      <c r="A966" s="76"/>
      <c r="B966" s="76"/>
      <c r="C966" s="76"/>
      <c r="D966" s="76"/>
      <c r="E966" s="76"/>
      <c r="F966" s="76"/>
      <c r="G966" s="94"/>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row>
    <row r="967">
      <c r="A967" s="76"/>
      <c r="B967" s="76"/>
      <c r="C967" s="76"/>
      <c r="D967" s="76"/>
      <c r="E967" s="76"/>
      <c r="F967" s="76"/>
      <c r="G967" s="94"/>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row>
    <row r="968">
      <c r="A968" s="76"/>
      <c r="B968" s="76"/>
      <c r="C968" s="76"/>
      <c r="D968" s="76"/>
      <c r="E968" s="76"/>
      <c r="F968" s="76"/>
      <c r="G968" s="94"/>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row>
    <row r="969">
      <c r="A969" s="76"/>
      <c r="B969" s="76"/>
      <c r="C969" s="76"/>
      <c r="D969" s="76"/>
      <c r="E969" s="76"/>
      <c r="F969" s="76"/>
      <c r="G969" s="94"/>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row>
    <row r="970">
      <c r="A970" s="76"/>
      <c r="B970" s="76"/>
      <c r="C970" s="76"/>
      <c r="D970" s="76"/>
      <c r="E970" s="76"/>
      <c r="F970" s="76"/>
      <c r="G970" s="94"/>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row>
    <row r="971">
      <c r="A971" s="76"/>
      <c r="B971" s="76"/>
      <c r="C971" s="76"/>
      <c r="D971" s="76"/>
      <c r="E971" s="76"/>
      <c r="F971" s="76"/>
      <c r="G971" s="94"/>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row>
    <row r="972">
      <c r="A972" s="76"/>
      <c r="B972" s="76"/>
      <c r="C972" s="76"/>
      <c r="D972" s="76"/>
      <c r="E972" s="76"/>
      <c r="F972" s="76"/>
      <c r="G972" s="94"/>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row>
    <row r="973">
      <c r="A973" s="76"/>
      <c r="B973" s="76"/>
      <c r="C973" s="76"/>
      <c r="D973" s="76"/>
      <c r="E973" s="76"/>
      <c r="F973" s="76"/>
      <c r="G973" s="94"/>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row>
    <row r="974">
      <c r="A974" s="76"/>
      <c r="B974" s="76"/>
      <c r="C974" s="76"/>
      <c r="D974" s="76"/>
      <c r="E974" s="76"/>
      <c r="F974" s="76"/>
      <c r="G974" s="94"/>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row>
    <row r="975">
      <c r="A975" s="76"/>
      <c r="B975" s="76"/>
      <c r="C975" s="76"/>
      <c r="D975" s="76"/>
      <c r="E975" s="76"/>
      <c r="F975" s="76"/>
      <c r="G975" s="94"/>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row>
    <row r="976">
      <c r="A976" s="76"/>
      <c r="B976" s="76"/>
      <c r="C976" s="76"/>
      <c r="D976" s="76"/>
      <c r="E976" s="76"/>
      <c r="F976" s="76"/>
      <c r="G976" s="94"/>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row>
    <row r="977">
      <c r="A977" s="76"/>
      <c r="B977" s="76"/>
      <c r="C977" s="76"/>
      <c r="D977" s="76"/>
      <c r="E977" s="76"/>
      <c r="F977" s="76"/>
      <c r="G977" s="94"/>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row>
    <row r="978">
      <c r="A978" s="76"/>
      <c r="B978" s="76"/>
      <c r="C978" s="76"/>
      <c r="D978" s="76"/>
      <c r="E978" s="76"/>
      <c r="F978" s="76"/>
      <c r="G978" s="94"/>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row>
    <row r="979">
      <c r="A979" s="76"/>
      <c r="B979" s="76"/>
      <c r="C979" s="76"/>
      <c r="D979" s="76"/>
      <c r="E979" s="76"/>
      <c r="F979" s="76"/>
      <c r="G979" s="94"/>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row>
    <row r="980">
      <c r="A980" s="76"/>
      <c r="B980" s="76"/>
      <c r="C980" s="76"/>
      <c r="D980" s="76"/>
      <c r="E980" s="76"/>
      <c r="F980" s="76"/>
      <c r="G980" s="94"/>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row>
    <row r="981">
      <c r="A981" s="76"/>
      <c r="B981" s="76"/>
      <c r="C981" s="76"/>
      <c r="D981" s="76"/>
      <c r="E981" s="76"/>
      <c r="F981" s="76"/>
      <c r="G981" s="94"/>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row>
    <row r="982">
      <c r="A982" s="76"/>
      <c r="B982" s="76"/>
      <c r="C982" s="76"/>
      <c r="D982" s="76"/>
      <c r="E982" s="76"/>
      <c r="F982" s="76"/>
      <c r="G982" s="94"/>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row>
    <row r="983">
      <c r="A983" s="76"/>
      <c r="B983" s="76"/>
      <c r="C983" s="76"/>
      <c r="D983" s="76"/>
      <c r="E983" s="76"/>
      <c r="F983" s="76"/>
      <c r="G983" s="94"/>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row>
    <row r="984">
      <c r="A984" s="76"/>
      <c r="B984" s="76"/>
      <c r="C984" s="76"/>
      <c r="D984" s="76"/>
      <c r="E984" s="76"/>
      <c r="F984" s="76"/>
      <c r="G984" s="94"/>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row>
    <row r="985">
      <c r="A985" s="76"/>
      <c r="B985" s="76"/>
      <c r="C985" s="76"/>
      <c r="D985" s="76"/>
      <c r="E985" s="76"/>
      <c r="F985" s="76"/>
      <c r="G985" s="94"/>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row>
    <row r="986">
      <c r="A986" s="76"/>
      <c r="B986" s="76"/>
      <c r="C986" s="76"/>
      <c r="D986" s="76"/>
      <c r="E986" s="76"/>
      <c r="F986" s="76"/>
      <c r="G986" s="94"/>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row>
    <row r="987">
      <c r="A987" s="76"/>
      <c r="B987" s="76"/>
      <c r="C987" s="76"/>
      <c r="D987" s="76"/>
      <c r="E987" s="76"/>
      <c r="F987" s="76"/>
      <c r="G987" s="94"/>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row>
    <row r="988">
      <c r="A988" s="76"/>
      <c r="B988" s="76"/>
      <c r="C988" s="76"/>
      <c r="D988" s="76"/>
      <c r="E988" s="76"/>
      <c r="F988" s="76"/>
      <c r="G988" s="94"/>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row>
    <row r="989">
      <c r="A989" s="76"/>
      <c r="B989" s="76"/>
      <c r="C989" s="76"/>
      <c r="D989" s="76"/>
      <c r="E989" s="76"/>
      <c r="F989" s="76"/>
      <c r="G989" s="94"/>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row>
    <row r="990">
      <c r="A990" s="76"/>
      <c r="B990" s="76"/>
      <c r="C990" s="76"/>
      <c r="D990" s="76"/>
      <c r="E990" s="76"/>
      <c r="F990" s="76"/>
      <c r="G990" s="94"/>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row>
    <row r="991">
      <c r="A991" s="76"/>
      <c r="B991" s="76"/>
      <c r="C991" s="76"/>
      <c r="D991" s="76"/>
      <c r="E991" s="76"/>
      <c r="F991" s="76"/>
      <c r="G991" s="94"/>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row>
    <row r="992">
      <c r="A992" s="76"/>
      <c r="B992" s="76"/>
      <c r="C992" s="76"/>
      <c r="D992" s="76"/>
      <c r="E992" s="76"/>
      <c r="F992" s="76"/>
      <c r="G992" s="94"/>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row>
    <row r="993">
      <c r="A993" s="76"/>
      <c r="B993" s="76"/>
      <c r="C993" s="76"/>
      <c r="D993" s="76"/>
      <c r="E993" s="76"/>
      <c r="F993" s="76"/>
      <c r="G993" s="94"/>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row>
    <row r="994">
      <c r="A994" s="76"/>
      <c r="B994" s="76"/>
      <c r="C994" s="76"/>
      <c r="D994" s="76"/>
      <c r="E994" s="76"/>
      <c r="F994" s="76"/>
      <c r="G994" s="94"/>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row>
    <row r="995">
      <c r="A995" s="76"/>
      <c r="B995" s="76"/>
      <c r="C995" s="76"/>
      <c r="D995" s="76"/>
      <c r="E995" s="76"/>
      <c r="F995" s="76"/>
      <c r="G995" s="94"/>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row>
    <row r="996">
      <c r="A996" s="76"/>
      <c r="B996" s="76"/>
      <c r="C996" s="76"/>
      <c r="D996" s="76"/>
      <c r="E996" s="76"/>
      <c r="F996" s="76"/>
      <c r="G996" s="94"/>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row>
    <row r="997">
      <c r="A997" s="76"/>
      <c r="B997" s="76"/>
      <c r="C997" s="76"/>
      <c r="D997" s="76"/>
      <c r="E997" s="76"/>
      <c r="F997" s="76"/>
      <c r="G997" s="94"/>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row>
    <row r="998">
      <c r="A998" s="76"/>
      <c r="B998" s="76"/>
      <c r="C998" s="76"/>
      <c r="D998" s="76"/>
      <c r="E998" s="76"/>
      <c r="F998" s="76"/>
      <c r="G998" s="94"/>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c r="AE998" s="76"/>
      <c r="AF998" s="76"/>
      <c r="AG998" s="76"/>
    </row>
    <row r="999">
      <c r="A999" s="76"/>
      <c r="B999" s="76"/>
      <c r="C999" s="76"/>
      <c r="D999" s="76"/>
      <c r="E999" s="76"/>
      <c r="F999" s="76"/>
      <c r="G999" s="94"/>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c r="AE999" s="76"/>
      <c r="AF999" s="76"/>
      <c r="AG999" s="76"/>
    </row>
    <row r="1000">
      <c r="A1000" s="76"/>
      <c r="B1000" s="76"/>
      <c r="C1000" s="76"/>
      <c r="D1000" s="76"/>
      <c r="E1000" s="76"/>
      <c r="F1000" s="76"/>
      <c r="G1000" s="94"/>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c r="AE1000" s="76"/>
      <c r="AF1000" s="76"/>
      <c r="AG1000" s="76"/>
    </row>
    <row r="1001">
      <c r="A1001" s="76"/>
      <c r="B1001" s="76"/>
      <c r="C1001" s="76"/>
      <c r="D1001" s="76"/>
      <c r="E1001" s="76"/>
      <c r="F1001" s="76"/>
      <c r="G1001" s="94"/>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c r="AE1001" s="76"/>
      <c r="AF1001" s="76"/>
      <c r="AG1001" s="76"/>
    </row>
    <row r="1002">
      <c r="A1002" s="76"/>
      <c r="B1002" s="76"/>
      <c r="C1002" s="76"/>
      <c r="D1002" s="76"/>
      <c r="E1002" s="76"/>
      <c r="F1002" s="76"/>
      <c r="G1002" s="94"/>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c r="AD1002" s="76"/>
      <c r="AE1002" s="76"/>
      <c r="AF1002" s="76"/>
      <c r="AG1002" s="76"/>
    </row>
    <row r="1003">
      <c r="A1003" s="76"/>
      <c r="B1003" s="76"/>
      <c r="C1003" s="76"/>
      <c r="D1003" s="76"/>
      <c r="E1003" s="76"/>
      <c r="F1003" s="76"/>
      <c r="G1003" s="94"/>
      <c r="H1003" s="76"/>
      <c r="I1003" s="76"/>
      <c r="J1003" s="76"/>
      <c r="K1003" s="76"/>
      <c r="L1003" s="76"/>
      <c r="M1003" s="76"/>
      <c r="N1003" s="76"/>
      <c r="O1003" s="76"/>
      <c r="P1003" s="76"/>
      <c r="Q1003" s="76"/>
      <c r="R1003" s="76"/>
      <c r="S1003" s="76"/>
      <c r="T1003" s="76"/>
      <c r="U1003" s="76"/>
      <c r="V1003" s="76"/>
      <c r="W1003" s="76"/>
      <c r="X1003" s="76"/>
      <c r="Y1003" s="76"/>
      <c r="Z1003" s="76"/>
      <c r="AA1003" s="76"/>
      <c r="AB1003" s="76"/>
      <c r="AC1003" s="76"/>
      <c r="AD1003" s="76"/>
      <c r="AE1003" s="76"/>
      <c r="AF1003" s="76"/>
      <c r="AG1003" s="76"/>
    </row>
    <row r="1004">
      <c r="A1004" s="76"/>
      <c r="B1004" s="76"/>
      <c r="C1004" s="76"/>
      <c r="D1004" s="76"/>
      <c r="E1004" s="76"/>
      <c r="F1004" s="76"/>
      <c r="G1004" s="94"/>
      <c r="H1004" s="76"/>
      <c r="I1004" s="76"/>
      <c r="J1004" s="76"/>
      <c r="K1004" s="76"/>
      <c r="L1004" s="76"/>
      <c r="M1004" s="76"/>
      <c r="O1004" s="76"/>
      <c r="P1004" s="76"/>
      <c r="Q1004" s="76"/>
      <c r="R1004" s="76"/>
      <c r="S1004" s="76"/>
      <c r="T1004" s="76"/>
      <c r="U1004" s="76"/>
      <c r="V1004" s="76"/>
      <c r="W1004" s="76"/>
      <c r="X1004" s="76"/>
      <c r="Y1004" s="76"/>
      <c r="Z1004" s="76"/>
      <c r="AA1004" s="76"/>
      <c r="AB1004" s="76"/>
      <c r="AC1004" s="76"/>
      <c r="AD1004" s="76"/>
      <c r="AE1004" s="76"/>
      <c r="AF1004" s="76"/>
      <c r="AG1004" s="76"/>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hidden="1" min="3" max="3" width="12.63"/>
    <col customWidth="1" min="5" max="5" width="40.88"/>
    <col customWidth="1" min="6" max="6" width="37.13"/>
    <col customWidth="1" min="8" max="8" width="38.38"/>
    <col customWidth="1" min="11" max="11" width="17.38"/>
    <col customWidth="1" min="12" max="12" width="20.88"/>
    <col customWidth="1" min="13" max="13" width="54.13"/>
    <col customWidth="1" min="15" max="15" width="24.75"/>
    <col customWidth="1" min="16" max="16" width="76.38"/>
  </cols>
  <sheetData>
    <row r="1">
      <c r="A1" s="102" t="s">
        <v>381</v>
      </c>
      <c r="B1" s="103"/>
      <c r="C1" s="103"/>
      <c r="D1" s="18"/>
      <c r="E1" s="18"/>
      <c r="F1" s="103"/>
      <c r="G1" s="103"/>
      <c r="H1" s="103"/>
      <c r="I1" s="103"/>
      <c r="J1" s="103"/>
      <c r="K1" s="103"/>
      <c r="L1" s="103"/>
      <c r="M1" s="18"/>
      <c r="N1" s="103"/>
      <c r="O1" s="103"/>
      <c r="P1" s="103"/>
      <c r="Q1" s="104"/>
      <c r="R1" s="104"/>
      <c r="S1" s="104"/>
      <c r="T1" s="104"/>
      <c r="U1" s="105"/>
      <c r="V1" s="105"/>
      <c r="W1" s="105"/>
      <c r="X1" s="105"/>
      <c r="Y1" s="105"/>
      <c r="Z1" s="105"/>
      <c r="AA1" s="105"/>
      <c r="AB1" s="105"/>
      <c r="AC1" s="105"/>
      <c r="AD1" s="105"/>
      <c r="AE1" s="105"/>
      <c r="AF1" s="105"/>
      <c r="AG1" s="106"/>
      <c r="AH1" s="106"/>
      <c r="AI1" s="106"/>
      <c r="AJ1" s="106"/>
      <c r="AK1" s="106"/>
    </row>
    <row r="2">
      <c r="A2" s="107" t="s">
        <v>1</v>
      </c>
      <c r="B2" s="108" t="s">
        <v>382</v>
      </c>
      <c r="C2" s="103"/>
      <c r="D2" s="103"/>
      <c r="E2" s="103"/>
      <c r="F2" s="103"/>
      <c r="G2" s="103"/>
      <c r="H2" s="103"/>
      <c r="I2" s="103"/>
      <c r="J2" s="103"/>
      <c r="K2" s="103"/>
      <c r="L2" s="103"/>
      <c r="M2" s="103"/>
      <c r="N2" s="103"/>
      <c r="O2" s="103"/>
      <c r="P2" s="18"/>
      <c r="Q2" s="105"/>
      <c r="R2" s="105"/>
      <c r="S2" s="105"/>
      <c r="T2" s="105"/>
      <c r="U2" s="105"/>
      <c r="V2" s="105"/>
      <c r="W2" s="105"/>
      <c r="X2" s="104"/>
      <c r="Y2" s="105"/>
      <c r="Z2" s="105"/>
      <c r="AA2" s="105"/>
      <c r="AB2" s="105"/>
      <c r="AC2" s="105"/>
      <c r="AD2" s="105"/>
      <c r="AE2" s="105"/>
      <c r="AF2" s="105"/>
      <c r="AG2" s="105"/>
      <c r="AH2" s="105"/>
      <c r="AI2" s="105"/>
      <c r="AJ2" s="105"/>
      <c r="AK2" s="106"/>
    </row>
    <row r="3">
      <c r="A3" s="109" t="s">
        <v>383</v>
      </c>
      <c r="B3" s="110" t="s">
        <v>384</v>
      </c>
      <c r="C3" s="103"/>
      <c r="D3" s="103"/>
      <c r="E3" s="103"/>
      <c r="F3" s="103"/>
      <c r="G3" s="103"/>
      <c r="H3" s="103"/>
      <c r="I3" s="103"/>
      <c r="J3" s="103"/>
      <c r="K3" s="18"/>
      <c r="L3" s="18"/>
      <c r="M3" s="18"/>
      <c r="N3" s="18"/>
      <c r="O3" s="18"/>
      <c r="P3" s="18"/>
      <c r="Q3" s="105"/>
      <c r="R3" s="105"/>
      <c r="S3" s="105"/>
      <c r="T3" s="105"/>
      <c r="U3" s="105"/>
      <c r="V3" s="105"/>
      <c r="W3" s="105"/>
      <c r="X3" s="104"/>
      <c r="Y3" s="105"/>
      <c r="Z3" s="105"/>
      <c r="AA3" s="105"/>
      <c r="AB3" s="105"/>
      <c r="AC3" s="105"/>
      <c r="AD3" s="105"/>
      <c r="AE3" s="105"/>
      <c r="AF3" s="105"/>
      <c r="AG3" s="105"/>
      <c r="AH3" s="105"/>
      <c r="AI3" s="105"/>
      <c r="AJ3" s="105"/>
      <c r="AK3" s="106"/>
    </row>
    <row r="4">
      <c r="A4" s="109" t="s">
        <v>15</v>
      </c>
      <c r="B4" s="110" t="s">
        <v>16</v>
      </c>
      <c r="C4" s="103"/>
      <c r="D4" s="103"/>
      <c r="E4" s="103"/>
      <c r="F4" s="103"/>
      <c r="G4" s="18"/>
      <c r="H4" s="18"/>
      <c r="I4" s="18"/>
      <c r="J4" s="18"/>
      <c r="K4" s="18"/>
      <c r="L4" s="18"/>
      <c r="M4" s="103"/>
      <c r="N4" s="18"/>
      <c r="O4" s="18"/>
      <c r="P4" s="18"/>
      <c r="Q4" s="105"/>
      <c r="R4" s="105"/>
      <c r="S4" s="105"/>
      <c r="T4" s="105"/>
      <c r="U4" s="105"/>
      <c r="V4" s="105"/>
      <c r="W4" s="105"/>
      <c r="X4" s="104"/>
      <c r="Y4" s="105"/>
      <c r="Z4" s="105"/>
      <c r="AA4" s="105"/>
      <c r="AB4" s="105"/>
      <c r="AC4" s="105"/>
      <c r="AD4" s="105"/>
      <c r="AE4" s="105"/>
      <c r="AF4" s="105"/>
      <c r="AG4" s="105"/>
      <c r="AH4" s="105"/>
      <c r="AI4" s="105"/>
      <c r="AJ4" s="105"/>
      <c r="AK4" s="106"/>
    </row>
    <row r="5" ht="72.0" customHeight="1">
      <c r="A5" s="103"/>
      <c r="B5" s="111" t="s">
        <v>695</v>
      </c>
      <c r="C5" s="103"/>
      <c r="D5" s="103"/>
      <c r="E5" s="103"/>
      <c r="F5" s="103"/>
      <c r="G5" s="103"/>
      <c r="H5" s="103"/>
      <c r="I5" s="103"/>
      <c r="J5" s="103"/>
      <c r="K5" s="103"/>
      <c r="L5" s="103"/>
      <c r="M5" s="103"/>
      <c r="N5" s="103"/>
      <c r="O5" s="103"/>
      <c r="P5" s="103"/>
      <c r="Q5" s="104"/>
      <c r="R5" s="104"/>
      <c r="S5" s="104"/>
      <c r="T5" s="104"/>
      <c r="U5" s="104"/>
      <c r="V5" s="104"/>
      <c r="W5" s="104"/>
      <c r="X5" s="104"/>
      <c r="Y5" s="105"/>
      <c r="Z5" s="105"/>
      <c r="AA5" s="105"/>
      <c r="AB5" s="105"/>
      <c r="AC5" s="105"/>
      <c r="AD5" s="105"/>
      <c r="AE5" s="105"/>
      <c r="AF5" s="105"/>
      <c r="AG5" s="105"/>
      <c r="AH5" s="105"/>
      <c r="AI5" s="105"/>
      <c r="AJ5" s="105"/>
      <c r="AK5" s="106"/>
    </row>
    <row r="6" ht="82.5" customHeight="1">
      <c r="A6" s="112" t="s">
        <v>386</v>
      </c>
      <c r="B6" s="112" t="s">
        <v>696</v>
      </c>
      <c r="C6" s="112" t="s">
        <v>20</v>
      </c>
      <c r="D6" s="113" t="s">
        <v>387</v>
      </c>
      <c r="E6" s="113" t="s">
        <v>697</v>
      </c>
      <c r="F6" s="113" t="s">
        <v>389</v>
      </c>
      <c r="G6" s="112" t="s">
        <v>390</v>
      </c>
      <c r="H6" s="113" t="s">
        <v>698</v>
      </c>
      <c r="I6" s="113" t="s">
        <v>31</v>
      </c>
      <c r="J6" s="113" t="s">
        <v>32</v>
      </c>
      <c r="K6" s="113" t="s">
        <v>33</v>
      </c>
      <c r="L6" s="113" t="s">
        <v>392</v>
      </c>
      <c r="M6" s="114" t="s">
        <v>699</v>
      </c>
      <c r="N6" s="113" t="s">
        <v>394</v>
      </c>
      <c r="O6" s="112" t="s">
        <v>395</v>
      </c>
      <c r="P6" s="112" t="s">
        <v>34</v>
      </c>
      <c r="Q6" s="40"/>
      <c r="R6" s="58"/>
      <c r="S6" s="40"/>
      <c r="T6" s="40"/>
      <c r="U6" s="115"/>
      <c r="V6" s="115"/>
      <c r="W6" s="115"/>
      <c r="X6" s="115"/>
      <c r="Y6" s="106"/>
      <c r="Z6" s="106"/>
      <c r="AA6" s="106"/>
      <c r="AB6" s="106"/>
      <c r="AC6" s="106"/>
      <c r="AD6" s="106"/>
      <c r="AE6" s="106"/>
      <c r="AF6" s="106"/>
      <c r="AG6" s="106"/>
      <c r="AH6" s="106"/>
      <c r="AI6" s="106"/>
      <c r="AJ6" s="106"/>
      <c r="AK6" s="106"/>
    </row>
    <row r="7" ht="153.75" customHeight="1">
      <c r="A7" s="116" t="s">
        <v>396</v>
      </c>
      <c r="B7" s="116" t="s">
        <v>700</v>
      </c>
      <c r="C7" s="116"/>
      <c r="D7" s="116" t="s">
        <v>701</v>
      </c>
      <c r="E7" s="116" t="s">
        <v>702</v>
      </c>
      <c r="F7" s="117" t="s">
        <v>703</v>
      </c>
      <c r="G7" s="118">
        <v>4.0</v>
      </c>
      <c r="H7" s="117" t="s">
        <v>704</v>
      </c>
      <c r="I7" s="116"/>
      <c r="J7" s="116"/>
      <c r="K7" s="118" t="s">
        <v>39</v>
      </c>
      <c r="L7" s="118" t="s">
        <v>705</v>
      </c>
      <c r="M7" s="116" t="s">
        <v>706</v>
      </c>
      <c r="N7" s="118" t="s">
        <v>404</v>
      </c>
      <c r="O7" s="116"/>
      <c r="P7" s="116"/>
      <c r="Q7" s="119"/>
      <c r="R7" s="120"/>
      <c r="S7" s="120"/>
      <c r="T7" s="120"/>
      <c r="U7" s="120"/>
      <c r="V7" s="120"/>
      <c r="W7" s="120"/>
      <c r="X7" s="120"/>
      <c r="Y7" s="120"/>
      <c r="Z7" s="120"/>
      <c r="AA7" s="120"/>
      <c r="AB7" s="120"/>
      <c r="AC7" s="120"/>
      <c r="AD7" s="120"/>
      <c r="AE7" s="120"/>
      <c r="AF7" s="120"/>
      <c r="AG7" s="119"/>
      <c r="AH7" s="119"/>
      <c r="AI7" s="119"/>
      <c r="AJ7" s="119"/>
      <c r="AK7" s="119"/>
    </row>
    <row r="8" ht="100.5" customHeight="1">
      <c r="A8" s="50" t="s">
        <v>396</v>
      </c>
      <c r="B8" s="50" t="s">
        <v>700</v>
      </c>
      <c r="C8" s="50" t="s">
        <v>477</v>
      </c>
      <c r="D8" s="50" t="s">
        <v>707</v>
      </c>
      <c r="E8" s="50" t="s">
        <v>708</v>
      </c>
      <c r="F8" s="50" t="s">
        <v>480</v>
      </c>
      <c r="G8" s="121">
        <v>3.0</v>
      </c>
      <c r="H8" s="122" t="s">
        <v>481</v>
      </c>
      <c r="I8" s="123"/>
      <c r="J8" s="123"/>
      <c r="K8" s="122" t="s">
        <v>39</v>
      </c>
      <c r="L8" s="118" t="s">
        <v>709</v>
      </c>
      <c r="M8" s="124" t="s">
        <v>710</v>
      </c>
      <c r="N8" s="118" t="s">
        <v>404</v>
      </c>
      <c r="O8" s="50"/>
      <c r="P8" s="50"/>
      <c r="Q8" s="106"/>
      <c r="R8" s="105"/>
      <c r="S8" s="105"/>
      <c r="T8" s="105"/>
      <c r="U8" s="105"/>
      <c r="V8" s="105"/>
      <c r="W8" s="105"/>
      <c r="X8" s="105"/>
      <c r="Y8" s="105"/>
      <c r="Z8" s="105"/>
      <c r="AA8" s="105"/>
      <c r="AB8" s="105"/>
      <c r="AC8" s="105"/>
      <c r="AD8" s="105"/>
      <c r="AE8" s="105"/>
      <c r="AF8" s="105"/>
      <c r="AG8" s="106"/>
      <c r="AH8" s="106"/>
      <c r="AI8" s="106"/>
      <c r="AJ8" s="106"/>
      <c r="AK8" s="106"/>
    </row>
    <row r="9">
      <c r="A9" s="50" t="s">
        <v>396</v>
      </c>
      <c r="B9" s="50" t="s">
        <v>700</v>
      </c>
      <c r="C9" s="50" t="s">
        <v>468</v>
      </c>
      <c r="D9" s="125" t="s">
        <v>469</v>
      </c>
      <c r="E9" s="50" t="s">
        <v>711</v>
      </c>
      <c r="F9" s="50" t="s">
        <v>460</v>
      </c>
      <c r="G9" s="121">
        <v>4.0</v>
      </c>
      <c r="H9" s="122" t="s">
        <v>471</v>
      </c>
      <c r="I9" s="123"/>
      <c r="J9" s="123"/>
      <c r="K9" s="122" t="s">
        <v>39</v>
      </c>
      <c r="L9" s="118" t="s">
        <v>712</v>
      </c>
      <c r="M9" s="124" t="s">
        <v>713</v>
      </c>
      <c r="N9" s="126" t="s">
        <v>404</v>
      </c>
      <c r="O9" s="127"/>
      <c r="P9" s="127"/>
      <c r="Q9" s="106"/>
      <c r="R9" s="105"/>
      <c r="S9" s="105"/>
      <c r="T9" s="105"/>
      <c r="U9" s="105"/>
      <c r="V9" s="105"/>
      <c r="W9" s="105"/>
      <c r="X9" s="105"/>
      <c r="Y9" s="105"/>
      <c r="Z9" s="105"/>
      <c r="AA9" s="105"/>
      <c r="AB9" s="105"/>
      <c r="AC9" s="105"/>
      <c r="AD9" s="105"/>
      <c r="AE9" s="105"/>
      <c r="AF9" s="105"/>
      <c r="AG9" s="106"/>
      <c r="AH9" s="106"/>
      <c r="AI9" s="106"/>
      <c r="AJ9" s="106"/>
      <c r="AK9" s="106"/>
    </row>
    <row r="10">
      <c r="A10" s="50" t="s">
        <v>396</v>
      </c>
      <c r="B10" s="50" t="s">
        <v>700</v>
      </c>
      <c r="C10" s="50" t="s">
        <v>462</v>
      </c>
      <c r="D10" s="50" t="s">
        <v>463</v>
      </c>
      <c r="E10" s="50" t="s">
        <v>714</v>
      </c>
      <c r="F10" s="50" t="s">
        <v>460</v>
      </c>
      <c r="G10" s="128">
        <v>3.0</v>
      </c>
      <c r="H10" s="128" t="s">
        <v>715</v>
      </c>
      <c r="I10" s="123"/>
      <c r="J10" s="122" t="s">
        <v>466</v>
      </c>
      <c r="K10" s="128" t="s">
        <v>39</v>
      </c>
      <c r="L10" s="118" t="s">
        <v>712</v>
      </c>
      <c r="M10" s="124" t="s">
        <v>716</v>
      </c>
      <c r="N10" s="118" t="s">
        <v>404</v>
      </c>
      <c r="O10" s="127"/>
      <c r="P10" s="127"/>
      <c r="Q10" s="106"/>
      <c r="R10" s="105"/>
      <c r="S10" s="105"/>
      <c r="T10" s="105"/>
      <c r="U10" s="105"/>
      <c r="V10" s="105"/>
      <c r="W10" s="105"/>
      <c r="X10" s="105"/>
      <c r="Y10" s="105"/>
      <c r="Z10" s="105"/>
      <c r="AA10" s="105"/>
      <c r="AB10" s="105"/>
      <c r="AC10" s="105"/>
      <c r="AD10" s="105"/>
      <c r="AE10" s="105"/>
      <c r="AF10" s="105"/>
      <c r="AG10" s="106"/>
      <c r="AH10" s="106"/>
      <c r="AI10" s="106"/>
      <c r="AJ10" s="106"/>
      <c r="AK10" s="106"/>
    </row>
    <row r="11" ht="75.0" customHeight="1">
      <c r="A11" s="129" t="s">
        <v>396</v>
      </c>
      <c r="B11" s="129" t="s">
        <v>700</v>
      </c>
      <c r="C11" s="129"/>
      <c r="D11" s="130"/>
      <c r="E11" s="131" t="s">
        <v>717</v>
      </c>
      <c r="F11" s="130" t="s">
        <v>418</v>
      </c>
      <c r="G11" s="130"/>
      <c r="H11" s="128" t="s">
        <v>718</v>
      </c>
      <c r="I11" s="130"/>
      <c r="J11" s="130"/>
      <c r="K11" s="129"/>
      <c r="L11" s="130"/>
      <c r="M11" s="130"/>
      <c r="N11" s="130"/>
      <c r="O11" s="129"/>
      <c r="P11" s="130"/>
      <c r="Q11" s="132"/>
      <c r="R11" s="133"/>
      <c r="S11" s="133"/>
      <c r="T11" s="133"/>
      <c r="U11" s="133"/>
      <c r="V11" s="133"/>
      <c r="W11" s="133"/>
      <c r="X11" s="133"/>
      <c r="Y11" s="133"/>
      <c r="Z11" s="133"/>
      <c r="AA11" s="133"/>
      <c r="AB11" s="133"/>
      <c r="AC11" s="133"/>
      <c r="AD11" s="133"/>
      <c r="AE11" s="133"/>
      <c r="AF11" s="133"/>
      <c r="AG11" s="132"/>
      <c r="AH11" s="132"/>
      <c r="AI11" s="132"/>
      <c r="AJ11" s="132"/>
      <c r="AK11" s="132"/>
    </row>
    <row r="12">
      <c r="A12" s="50" t="s">
        <v>396</v>
      </c>
      <c r="B12" s="50" t="s">
        <v>416</v>
      </c>
      <c r="C12" s="50" t="s">
        <v>445</v>
      </c>
      <c r="D12" s="50" t="s">
        <v>719</v>
      </c>
      <c r="E12" s="50" t="s">
        <v>720</v>
      </c>
      <c r="F12" s="125" t="s">
        <v>448</v>
      </c>
      <c r="G12" s="121">
        <v>2.0</v>
      </c>
      <c r="H12" s="122" t="s">
        <v>449</v>
      </c>
      <c r="I12" s="123"/>
      <c r="J12" s="123"/>
      <c r="K12" s="122" t="s">
        <v>39</v>
      </c>
      <c r="L12" s="134" t="s">
        <v>712</v>
      </c>
      <c r="M12" s="50" t="s">
        <v>721</v>
      </c>
      <c r="N12" s="128" t="s">
        <v>404</v>
      </c>
      <c r="O12" s="127"/>
      <c r="P12" s="87"/>
      <c r="Q12" s="106"/>
      <c r="R12" s="105"/>
      <c r="S12" s="105"/>
      <c r="T12" s="105"/>
      <c r="U12" s="105"/>
      <c r="V12" s="105"/>
      <c r="W12" s="105"/>
      <c r="X12" s="105"/>
      <c r="Y12" s="105"/>
      <c r="Z12" s="105"/>
      <c r="AA12" s="105"/>
      <c r="AB12" s="105"/>
      <c r="AC12" s="105"/>
      <c r="AD12" s="105"/>
      <c r="AE12" s="105"/>
      <c r="AF12" s="105"/>
      <c r="AG12" s="106"/>
      <c r="AH12" s="106"/>
      <c r="AI12" s="106"/>
      <c r="AJ12" s="106"/>
      <c r="AK12" s="106"/>
    </row>
    <row r="13">
      <c r="A13" s="50" t="s">
        <v>396</v>
      </c>
      <c r="B13" s="50" t="s">
        <v>416</v>
      </c>
      <c r="C13" s="50" t="s">
        <v>440</v>
      </c>
      <c r="D13" s="50" t="s">
        <v>722</v>
      </c>
      <c r="E13" s="50" t="s">
        <v>723</v>
      </c>
      <c r="F13" s="50" t="s">
        <v>401</v>
      </c>
      <c r="G13" s="121">
        <v>4.0</v>
      </c>
      <c r="H13" s="122" t="s">
        <v>443</v>
      </c>
      <c r="I13" s="123"/>
      <c r="J13" s="123"/>
      <c r="K13" s="122" t="s">
        <v>39</v>
      </c>
      <c r="L13" s="134" t="s">
        <v>709</v>
      </c>
      <c r="M13" s="124" t="s">
        <v>724</v>
      </c>
      <c r="N13" s="128" t="s">
        <v>404</v>
      </c>
      <c r="O13" s="127"/>
      <c r="P13" s="127"/>
      <c r="Q13" s="106"/>
      <c r="R13" s="105"/>
      <c r="S13" s="105"/>
      <c r="T13" s="105"/>
      <c r="U13" s="105"/>
      <c r="V13" s="105"/>
      <c r="W13" s="105"/>
      <c r="X13" s="105"/>
      <c r="Y13" s="105"/>
      <c r="Z13" s="105"/>
      <c r="AA13" s="105"/>
      <c r="AB13" s="105"/>
      <c r="AC13" s="105"/>
      <c r="AD13" s="105"/>
      <c r="AE13" s="105"/>
      <c r="AF13" s="105"/>
      <c r="AG13" s="106"/>
      <c r="AH13" s="106"/>
      <c r="AI13" s="106"/>
      <c r="AJ13" s="106"/>
      <c r="AK13" s="106"/>
    </row>
    <row r="14">
      <c r="A14" s="50" t="s">
        <v>396</v>
      </c>
      <c r="B14" s="50" t="s">
        <v>416</v>
      </c>
      <c r="C14" s="50" t="s">
        <v>398</v>
      </c>
      <c r="D14" s="122" t="s">
        <v>725</v>
      </c>
      <c r="E14" s="50" t="s">
        <v>726</v>
      </c>
      <c r="F14" s="50" t="s">
        <v>401</v>
      </c>
      <c r="G14" s="121">
        <v>3.0</v>
      </c>
      <c r="H14" s="122" t="s">
        <v>402</v>
      </c>
      <c r="I14" s="123"/>
      <c r="J14" s="123"/>
      <c r="K14" s="122" t="s">
        <v>164</v>
      </c>
      <c r="L14" s="118" t="s">
        <v>709</v>
      </c>
      <c r="M14" s="50" t="s">
        <v>727</v>
      </c>
      <c r="N14" s="122" t="s">
        <v>404</v>
      </c>
      <c r="O14" s="127"/>
      <c r="P14" s="127"/>
      <c r="Q14" s="106"/>
      <c r="R14" s="105"/>
      <c r="S14" s="105"/>
      <c r="T14" s="105"/>
      <c r="U14" s="105"/>
      <c r="V14" s="105"/>
      <c r="W14" s="105"/>
      <c r="X14" s="105"/>
      <c r="Y14" s="105"/>
      <c r="Z14" s="105"/>
      <c r="AA14" s="105"/>
      <c r="AB14" s="105"/>
      <c r="AC14" s="105"/>
      <c r="AD14" s="105"/>
      <c r="AE14" s="105"/>
      <c r="AF14" s="105"/>
      <c r="AG14" s="106"/>
      <c r="AH14" s="106"/>
      <c r="AI14" s="106"/>
      <c r="AJ14" s="106"/>
      <c r="AK14" s="106"/>
    </row>
    <row r="15">
      <c r="A15" s="116" t="s">
        <v>396</v>
      </c>
      <c r="B15" s="116" t="s">
        <v>416</v>
      </c>
      <c r="C15" s="116"/>
      <c r="D15" s="116" t="s">
        <v>728</v>
      </c>
      <c r="E15" s="116" t="s">
        <v>729</v>
      </c>
      <c r="F15" s="135" t="s">
        <v>460</v>
      </c>
      <c r="G15" s="134">
        <v>4.0</v>
      </c>
      <c r="H15" s="122" t="s">
        <v>730</v>
      </c>
      <c r="I15" s="135"/>
      <c r="J15" s="135"/>
      <c r="K15" s="118" t="s">
        <v>39</v>
      </c>
      <c r="L15" s="134" t="s">
        <v>709</v>
      </c>
      <c r="M15" s="116" t="s">
        <v>731</v>
      </c>
      <c r="N15" s="136" t="s">
        <v>404</v>
      </c>
      <c r="O15" s="116"/>
      <c r="P15" s="135"/>
      <c r="Q15" s="137"/>
      <c r="R15" s="138"/>
      <c r="S15" s="138"/>
      <c r="T15" s="138"/>
      <c r="U15" s="138"/>
      <c r="V15" s="138"/>
      <c r="W15" s="138"/>
      <c r="X15" s="138"/>
      <c r="Y15" s="138"/>
      <c r="Z15" s="138"/>
      <c r="AA15" s="138"/>
      <c r="AB15" s="138"/>
      <c r="AC15" s="138"/>
      <c r="AD15" s="138"/>
      <c r="AE15" s="138"/>
      <c r="AF15" s="138"/>
      <c r="AG15" s="137"/>
      <c r="AH15" s="137"/>
      <c r="AI15" s="137"/>
      <c r="AJ15" s="137"/>
      <c r="AK15" s="137"/>
    </row>
    <row r="16">
      <c r="A16" s="50" t="s">
        <v>396</v>
      </c>
      <c r="B16" s="50" t="s">
        <v>416</v>
      </c>
      <c r="C16" s="50" t="s">
        <v>457</v>
      </c>
      <c r="D16" s="50" t="s">
        <v>458</v>
      </c>
      <c r="E16" s="50" t="s">
        <v>732</v>
      </c>
      <c r="F16" s="50" t="s">
        <v>460</v>
      </c>
      <c r="G16" s="121">
        <v>2.0</v>
      </c>
      <c r="H16" s="122" t="s">
        <v>733</v>
      </c>
      <c r="I16" s="123"/>
      <c r="J16" s="123"/>
      <c r="K16" s="122" t="s">
        <v>39</v>
      </c>
      <c r="L16" s="134" t="s">
        <v>712</v>
      </c>
      <c r="M16" s="124" t="s">
        <v>734</v>
      </c>
      <c r="N16" s="118" t="s">
        <v>735</v>
      </c>
      <c r="O16" s="124" t="s">
        <v>736</v>
      </c>
      <c r="P16" s="85"/>
      <c r="Q16" s="106"/>
      <c r="R16" s="105"/>
      <c r="S16" s="105"/>
      <c r="T16" s="105"/>
      <c r="U16" s="105"/>
      <c r="V16" s="105"/>
      <c r="W16" s="105"/>
      <c r="X16" s="105"/>
      <c r="Y16" s="105"/>
      <c r="Z16" s="105"/>
      <c r="AA16" s="105"/>
      <c r="AB16" s="105"/>
      <c r="AC16" s="105"/>
      <c r="AD16" s="105"/>
      <c r="AE16" s="105"/>
      <c r="AF16" s="105"/>
      <c r="AG16" s="106"/>
      <c r="AH16" s="106"/>
      <c r="AI16" s="106"/>
      <c r="AJ16" s="106"/>
      <c r="AK16" s="106"/>
    </row>
    <row r="17">
      <c r="A17" s="50" t="s">
        <v>396</v>
      </c>
      <c r="B17" s="50" t="s">
        <v>416</v>
      </c>
      <c r="C17" s="50" t="s">
        <v>405</v>
      </c>
      <c r="D17" s="50" t="s">
        <v>406</v>
      </c>
      <c r="E17" s="50" t="s">
        <v>737</v>
      </c>
      <c r="F17" s="50" t="s">
        <v>401</v>
      </c>
      <c r="G17" s="121">
        <v>3.0</v>
      </c>
      <c r="H17" s="122" t="s">
        <v>408</v>
      </c>
      <c r="I17" s="122"/>
      <c r="J17" s="123"/>
      <c r="K17" s="122" t="s">
        <v>164</v>
      </c>
      <c r="L17" s="118" t="s">
        <v>709</v>
      </c>
      <c r="M17" s="139" t="s">
        <v>738</v>
      </c>
      <c r="N17" s="122" t="s">
        <v>404</v>
      </c>
      <c r="O17" s="127"/>
      <c r="P17" s="127"/>
      <c r="Q17" s="106"/>
      <c r="R17" s="105"/>
      <c r="S17" s="105"/>
      <c r="T17" s="105"/>
      <c r="U17" s="105"/>
      <c r="V17" s="105"/>
      <c r="W17" s="105"/>
      <c r="X17" s="105"/>
      <c r="Y17" s="105"/>
      <c r="Z17" s="105"/>
      <c r="AA17" s="105"/>
      <c r="AB17" s="105"/>
      <c r="AC17" s="105"/>
      <c r="AD17" s="105"/>
      <c r="AE17" s="105"/>
      <c r="AF17" s="105"/>
      <c r="AG17" s="106"/>
      <c r="AH17" s="106"/>
      <c r="AI17" s="106"/>
      <c r="AJ17" s="106"/>
      <c r="AK17" s="106"/>
    </row>
    <row r="18">
      <c r="A18" s="50" t="s">
        <v>396</v>
      </c>
      <c r="B18" s="50" t="s">
        <v>416</v>
      </c>
      <c r="C18" s="50" t="s">
        <v>410</v>
      </c>
      <c r="D18" s="50" t="s">
        <v>411</v>
      </c>
      <c r="E18" s="50" t="s">
        <v>739</v>
      </c>
      <c r="F18" s="50" t="s">
        <v>401</v>
      </c>
      <c r="G18" s="121">
        <v>3.0</v>
      </c>
      <c r="H18" s="122" t="s">
        <v>413</v>
      </c>
      <c r="I18" s="123"/>
      <c r="J18" s="123"/>
      <c r="K18" s="122" t="s">
        <v>164</v>
      </c>
      <c r="L18" s="118" t="s">
        <v>712</v>
      </c>
      <c r="M18" s="124" t="s">
        <v>740</v>
      </c>
      <c r="N18" s="122" t="s">
        <v>404</v>
      </c>
      <c r="O18" s="127"/>
      <c r="P18" s="127"/>
      <c r="Q18" s="106"/>
      <c r="R18" s="105"/>
      <c r="S18" s="105"/>
      <c r="T18" s="105"/>
      <c r="U18" s="105"/>
      <c r="V18" s="105"/>
      <c r="W18" s="105"/>
      <c r="X18" s="105"/>
      <c r="Y18" s="105"/>
      <c r="Z18" s="105"/>
      <c r="AA18" s="105"/>
      <c r="AB18" s="105"/>
      <c r="AC18" s="105"/>
      <c r="AD18" s="105"/>
      <c r="AE18" s="105"/>
      <c r="AF18" s="105"/>
      <c r="AG18" s="106"/>
      <c r="AH18" s="106"/>
      <c r="AI18" s="106"/>
      <c r="AJ18" s="106"/>
      <c r="AK18" s="106"/>
    </row>
    <row r="19">
      <c r="A19" s="129" t="s">
        <v>396</v>
      </c>
      <c r="B19" s="129" t="s">
        <v>416</v>
      </c>
      <c r="C19" s="129"/>
      <c r="D19" s="130"/>
      <c r="E19" s="131" t="s">
        <v>741</v>
      </c>
      <c r="F19" s="130" t="s">
        <v>418</v>
      </c>
      <c r="G19" s="130"/>
      <c r="H19" s="91" t="s">
        <v>742</v>
      </c>
      <c r="I19" s="130"/>
      <c r="J19" s="130"/>
      <c r="K19" s="129"/>
      <c r="L19" s="130"/>
      <c r="M19" s="130"/>
      <c r="N19" s="130"/>
      <c r="O19" s="129"/>
      <c r="P19" s="130"/>
      <c r="Q19" s="132"/>
      <c r="R19" s="133"/>
      <c r="S19" s="133"/>
      <c r="T19" s="133"/>
      <c r="U19" s="133"/>
      <c r="V19" s="133"/>
      <c r="W19" s="133"/>
      <c r="X19" s="133"/>
      <c r="Y19" s="133"/>
      <c r="Z19" s="133"/>
      <c r="AA19" s="133"/>
      <c r="AB19" s="133"/>
      <c r="AC19" s="133"/>
      <c r="AD19" s="133"/>
      <c r="AE19" s="133"/>
      <c r="AF19" s="133"/>
      <c r="AG19" s="132"/>
      <c r="AH19" s="132"/>
      <c r="AI19" s="132"/>
      <c r="AJ19" s="132"/>
      <c r="AK19" s="132"/>
    </row>
    <row r="20">
      <c r="A20" s="50" t="s">
        <v>396</v>
      </c>
      <c r="B20" s="50" t="s">
        <v>743</v>
      </c>
      <c r="C20" s="50" t="s">
        <v>427</v>
      </c>
      <c r="D20" s="122" t="s">
        <v>744</v>
      </c>
      <c r="E20" s="50" t="s">
        <v>745</v>
      </c>
      <c r="F20" s="50" t="s">
        <v>424</v>
      </c>
      <c r="G20" s="121">
        <v>3.0</v>
      </c>
      <c r="H20" s="122" t="s">
        <v>425</v>
      </c>
      <c r="I20" s="123"/>
      <c r="J20" s="123"/>
      <c r="K20" s="122" t="s">
        <v>39</v>
      </c>
      <c r="L20" s="134" t="s">
        <v>712</v>
      </c>
      <c r="M20" s="124" t="s">
        <v>746</v>
      </c>
      <c r="N20" s="128" t="s">
        <v>404</v>
      </c>
      <c r="O20" s="127"/>
      <c r="P20" s="127"/>
      <c r="Q20" s="106"/>
      <c r="R20" s="105"/>
      <c r="S20" s="105"/>
      <c r="T20" s="105"/>
      <c r="U20" s="105"/>
      <c r="V20" s="105"/>
      <c r="W20" s="105"/>
      <c r="X20" s="105"/>
      <c r="Y20" s="105"/>
      <c r="Z20" s="105"/>
      <c r="AA20" s="105"/>
      <c r="AB20" s="105"/>
      <c r="AC20" s="105"/>
      <c r="AD20" s="105"/>
      <c r="AE20" s="105"/>
      <c r="AF20" s="105"/>
      <c r="AG20" s="106"/>
      <c r="AH20" s="106"/>
      <c r="AI20" s="106"/>
      <c r="AJ20" s="106"/>
      <c r="AK20" s="106"/>
    </row>
    <row r="21">
      <c r="A21" s="50" t="s">
        <v>396</v>
      </c>
      <c r="B21" s="50" t="s">
        <v>743</v>
      </c>
      <c r="C21" s="50" t="s">
        <v>434</v>
      </c>
      <c r="D21" s="122" t="s">
        <v>747</v>
      </c>
      <c r="E21" s="50" t="s">
        <v>748</v>
      </c>
      <c r="F21" s="50" t="s">
        <v>437</v>
      </c>
      <c r="G21" s="121">
        <v>1.0</v>
      </c>
      <c r="H21" s="122" t="s">
        <v>438</v>
      </c>
      <c r="I21" s="123"/>
      <c r="J21" s="123"/>
      <c r="K21" s="122" t="s">
        <v>39</v>
      </c>
      <c r="L21" s="118" t="s">
        <v>712</v>
      </c>
      <c r="M21" s="124" t="s">
        <v>749</v>
      </c>
      <c r="N21" s="128" t="s">
        <v>404</v>
      </c>
      <c r="O21" s="127"/>
      <c r="P21" s="127"/>
      <c r="Q21" s="106"/>
      <c r="R21" s="105"/>
      <c r="S21" s="105"/>
      <c r="T21" s="105"/>
      <c r="U21" s="105"/>
      <c r="V21" s="105"/>
      <c r="W21" s="105"/>
      <c r="X21" s="105"/>
      <c r="Y21" s="105"/>
      <c r="Z21" s="105"/>
      <c r="AA21" s="105"/>
      <c r="AB21" s="105"/>
      <c r="AC21" s="105"/>
      <c r="AD21" s="105"/>
      <c r="AE21" s="105"/>
      <c r="AF21" s="105"/>
      <c r="AG21" s="106"/>
      <c r="AH21" s="106"/>
      <c r="AI21" s="106"/>
      <c r="AJ21" s="106"/>
      <c r="AK21" s="106"/>
    </row>
    <row r="22">
      <c r="A22" s="129" t="s">
        <v>396</v>
      </c>
      <c r="B22" s="129" t="s">
        <v>743</v>
      </c>
      <c r="C22" s="129"/>
      <c r="D22" s="130"/>
      <c r="E22" s="131" t="s">
        <v>750</v>
      </c>
      <c r="F22" s="130" t="s">
        <v>418</v>
      </c>
      <c r="G22" s="130"/>
      <c r="H22" s="122" t="s">
        <v>751</v>
      </c>
      <c r="I22" s="130"/>
      <c r="J22" s="130"/>
      <c r="K22" s="129"/>
      <c r="L22" s="130"/>
      <c r="M22" s="130"/>
      <c r="N22" s="130"/>
      <c r="O22" s="129"/>
      <c r="P22" s="130"/>
      <c r="Q22" s="132"/>
      <c r="R22" s="133"/>
      <c r="S22" s="133"/>
      <c r="T22" s="133"/>
      <c r="U22" s="133"/>
      <c r="V22" s="133"/>
      <c r="W22" s="133"/>
      <c r="X22" s="133"/>
      <c r="Y22" s="133"/>
      <c r="Z22" s="133"/>
      <c r="AA22" s="133"/>
      <c r="AB22" s="133"/>
      <c r="AC22" s="133"/>
      <c r="AD22" s="133"/>
      <c r="AE22" s="133"/>
      <c r="AF22" s="133"/>
      <c r="AG22" s="132"/>
      <c r="AH22" s="132"/>
      <c r="AI22" s="132"/>
      <c r="AJ22" s="132"/>
      <c r="AK22" s="132"/>
    </row>
    <row r="23">
      <c r="A23" s="50" t="s">
        <v>497</v>
      </c>
      <c r="B23" s="50" t="s">
        <v>700</v>
      </c>
      <c r="C23" s="50" t="s">
        <v>564</v>
      </c>
      <c r="D23" s="50" t="s">
        <v>565</v>
      </c>
      <c r="E23" s="50" t="s">
        <v>752</v>
      </c>
      <c r="F23" s="50" t="s">
        <v>567</v>
      </c>
      <c r="G23" s="121">
        <v>3.0</v>
      </c>
      <c r="H23" s="122" t="s">
        <v>753</v>
      </c>
      <c r="I23" s="122"/>
      <c r="J23" s="123"/>
      <c r="K23" s="128" t="s">
        <v>754</v>
      </c>
      <c r="L23" s="134" t="s">
        <v>705</v>
      </c>
      <c r="M23" s="139" t="s">
        <v>755</v>
      </c>
      <c r="N23" s="118" t="s">
        <v>404</v>
      </c>
      <c r="O23" s="127"/>
      <c r="P23" s="87" t="s">
        <v>570</v>
      </c>
      <c r="Q23" s="106"/>
      <c r="R23" s="105"/>
      <c r="S23" s="105"/>
      <c r="T23" s="105"/>
      <c r="U23" s="105"/>
      <c r="V23" s="105"/>
      <c r="W23" s="105"/>
      <c r="X23" s="105"/>
      <c r="Y23" s="105"/>
      <c r="Z23" s="105"/>
      <c r="AA23" s="105"/>
      <c r="AB23" s="105"/>
      <c r="AC23" s="105"/>
      <c r="AD23" s="105"/>
      <c r="AE23" s="105"/>
      <c r="AF23" s="105"/>
      <c r="AG23" s="106"/>
      <c r="AH23" s="106"/>
      <c r="AI23" s="106"/>
      <c r="AJ23" s="106"/>
      <c r="AK23" s="106"/>
    </row>
    <row r="24">
      <c r="A24" s="50" t="s">
        <v>497</v>
      </c>
      <c r="B24" s="50" t="s">
        <v>700</v>
      </c>
      <c r="C24" s="50" t="s">
        <v>504</v>
      </c>
      <c r="D24" s="50" t="s">
        <v>505</v>
      </c>
      <c r="E24" s="50" t="s">
        <v>756</v>
      </c>
      <c r="F24" s="50" t="s">
        <v>507</v>
      </c>
      <c r="G24" s="121">
        <v>2.0</v>
      </c>
      <c r="H24" s="122" t="s">
        <v>757</v>
      </c>
      <c r="I24" s="123"/>
      <c r="J24" s="123"/>
      <c r="K24" s="128" t="s">
        <v>758</v>
      </c>
      <c r="L24" s="118" t="s">
        <v>705</v>
      </c>
      <c r="M24" s="124" t="s">
        <v>759</v>
      </c>
      <c r="N24" s="118" t="s">
        <v>404</v>
      </c>
      <c r="O24" s="127"/>
      <c r="P24" s="140" t="s">
        <v>510</v>
      </c>
      <c r="Q24" s="106"/>
      <c r="R24" s="105"/>
      <c r="S24" s="105"/>
      <c r="T24" s="105"/>
      <c r="U24" s="105"/>
      <c r="V24" s="105"/>
      <c r="W24" s="105"/>
      <c r="X24" s="105"/>
      <c r="Y24" s="105"/>
      <c r="Z24" s="105"/>
      <c r="AA24" s="105"/>
      <c r="AB24" s="105"/>
      <c r="AC24" s="105"/>
      <c r="AD24" s="105"/>
      <c r="AE24" s="105"/>
      <c r="AF24" s="105"/>
      <c r="AG24" s="106"/>
      <c r="AH24" s="106"/>
      <c r="AI24" s="106"/>
      <c r="AJ24" s="106"/>
      <c r="AK24" s="106"/>
    </row>
    <row r="25">
      <c r="A25" s="50" t="s">
        <v>497</v>
      </c>
      <c r="B25" s="50" t="s">
        <v>700</v>
      </c>
      <c r="C25" s="50" t="s">
        <v>499</v>
      </c>
      <c r="D25" s="50" t="s">
        <v>500</v>
      </c>
      <c r="E25" s="50" t="s">
        <v>760</v>
      </c>
      <c r="F25" s="50" t="s">
        <v>460</v>
      </c>
      <c r="G25" s="128">
        <v>2.0</v>
      </c>
      <c r="H25" s="122" t="s">
        <v>502</v>
      </c>
      <c r="I25" s="123"/>
      <c r="J25" s="123"/>
      <c r="K25" s="122" t="s">
        <v>282</v>
      </c>
      <c r="L25" s="134" t="s">
        <v>712</v>
      </c>
      <c r="M25" s="124" t="s">
        <v>761</v>
      </c>
      <c r="N25" s="118" t="s">
        <v>404</v>
      </c>
      <c r="O25" s="127"/>
      <c r="P25" s="127"/>
      <c r="Q25" s="106"/>
      <c r="R25" s="105"/>
      <c r="S25" s="105"/>
      <c r="T25" s="105"/>
      <c r="U25" s="105"/>
      <c r="V25" s="105"/>
      <c r="W25" s="105"/>
      <c r="X25" s="105"/>
      <c r="Y25" s="105"/>
      <c r="Z25" s="105"/>
      <c r="AA25" s="105"/>
      <c r="AB25" s="105"/>
      <c r="AC25" s="105"/>
      <c r="AD25" s="105"/>
      <c r="AE25" s="105"/>
      <c r="AF25" s="105"/>
      <c r="AG25" s="106"/>
      <c r="AH25" s="106"/>
      <c r="AI25" s="106"/>
      <c r="AJ25" s="106"/>
      <c r="AK25" s="106"/>
    </row>
    <row r="26">
      <c r="A26" s="129" t="s">
        <v>497</v>
      </c>
      <c r="B26" s="130" t="s">
        <v>700</v>
      </c>
      <c r="C26" s="130"/>
      <c r="D26" s="130"/>
      <c r="E26" s="131" t="s">
        <v>762</v>
      </c>
      <c r="F26" s="130" t="s">
        <v>418</v>
      </c>
      <c r="G26" s="130"/>
      <c r="H26" s="128" t="s">
        <v>763</v>
      </c>
      <c r="I26" s="130"/>
      <c r="J26" s="130"/>
      <c r="K26" s="130"/>
      <c r="L26" s="130"/>
      <c r="M26" s="130"/>
      <c r="N26" s="130"/>
      <c r="O26" s="130"/>
      <c r="P26" s="130"/>
      <c r="Q26" s="132"/>
      <c r="R26" s="133"/>
      <c r="S26" s="133"/>
      <c r="T26" s="133"/>
      <c r="U26" s="133"/>
      <c r="V26" s="133"/>
      <c r="W26" s="133"/>
      <c r="X26" s="133"/>
      <c r="Y26" s="133"/>
      <c r="Z26" s="133"/>
      <c r="AA26" s="133"/>
      <c r="AB26" s="133"/>
      <c r="AC26" s="133"/>
      <c r="AD26" s="133"/>
      <c r="AE26" s="133"/>
      <c r="AF26" s="133"/>
      <c r="AG26" s="132"/>
      <c r="AH26" s="132"/>
      <c r="AI26" s="132"/>
      <c r="AJ26" s="132"/>
      <c r="AK26" s="132"/>
    </row>
    <row r="27">
      <c r="A27" s="116" t="s">
        <v>497</v>
      </c>
      <c r="B27" s="116" t="s">
        <v>416</v>
      </c>
      <c r="C27" s="116"/>
      <c r="D27" s="116" t="s">
        <v>764</v>
      </c>
      <c r="E27" s="116" t="s">
        <v>765</v>
      </c>
      <c r="F27" s="136" t="s">
        <v>766</v>
      </c>
      <c r="G27" s="134">
        <v>2.0</v>
      </c>
      <c r="H27" s="122" t="s">
        <v>767</v>
      </c>
      <c r="I27" s="135"/>
      <c r="J27" s="135"/>
      <c r="K27" s="118" t="s">
        <v>164</v>
      </c>
      <c r="L27" s="134" t="s">
        <v>709</v>
      </c>
      <c r="M27" s="116" t="s">
        <v>768</v>
      </c>
      <c r="N27" s="136" t="s">
        <v>404</v>
      </c>
      <c r="O27" s="116"/>
      <c r="P27" s="135"/>
      <c r="Q27" s="137"/>
      <c r="R27" s="138"/>
      <c r="S27" s="138"/>
      <c r="T27" s="138"/>
      <c r="U27" s="138"/>
      <c r="V27" s="138"/>
      <c r="W27" s="138"/>
      <c r="X27" s="138"/>
      <c r="Y27" s="138"/>
      <c r="Z27" s="138"/>
      <c r="AA27" s="138"/>
      <c r="AB27" s="138"/>
      <c r="AC27" s="138"/>
      <c r="AD27" s="138"/>
      <c r="AE27" s="138"/>
      <c r="AF27" s="138"/>
      <c r="AG27" s="137"/>
      <c r="AH27" s="137"/>
      <c r="AI27" s="137"/>
      <c r="AJ27" s="137"/>
      <c r="AK27" s="137"/>
    </row>
    <row r="28">
      <c r="A28" s="50" t="s">
        <v>497</v>
      </c>
      <c r="B28" s="50" t="s">
        <v>416</v>
      </c>
      <c r="C28" s="50" t="s">
        <v>522</v>
      </c>
      <c r="D28" s="50" t="s">
        <v>523</v>
      </c>
      <c r="E28" s="50" t="s">
        <v>769</v>
      </c>
      <c r="F28" s="50" t="s">
        <v>525</v>
      </c>
      <c r="G28" s="121">
        <v>3.0</v>
      </c>
      <c r="H28" s="122" t="s">
        <v>526</v>
      </c>
      <c r="I28" s="123"/>
      <c r="J28" s="123"/>
      <c r="K28" s="122" t="s">
        <v>164</v>
      </c>
      <c r="L28" s="118" t="s">
        <v>705</v>
      </c>
      <c r="M28" s="124" t="s">
        <v>770</v>
      </c>
      <c r="N28" s="118" t="s">
        <v>404</v>
      </c>
      <c r="O28" s="127"/>
      <c r="P28" s="127"/>
      <c r="Q28" s="106"/>
      <c r="R28" s="105"/>
      <c r="S28" s="105"/>
      <c r="T28" s="105"/>
      <c r="U28" s="105"/>
      <c r="V28" s="105"/>
      <c r="W28" s="105"/>
      <c r="X28" s="105"/>
      <c r="Y28" s="105"/>
      <c r="Z28" s="105"/>
      <c r="AA28" s="105"/>
      <c r="AB28" s="105"/>
      <c r="AC28" s="105"/>
      <c r="AD28" s="105"/>
      <c r="AE28" s="105"/>
      <c r="AF28" s="105"/>
      <c r="AG28" s="106"/>
      <c r="AH28" s="106"/>
      <c r="AI28" s="106"/>
      <c r="AJ28" s="106"/>
      <c r="AK28" s="106"/>
    </row>
    <row r="29">
      <c r="A29" s="50" t="s">
        <v>497</v>
      </c>
      <c r="B29" s="50" t="s">
        <v>416</v>
      </c>
      <c r="C29" s="50" t="s">
        <v>534</v>
      </c>
      <c r="D29" s="122" t="s">
        <v>771</v>
      </c>
      <c r="E29" s="50" t="s">
        <v>772</v>
      </c>
      <c r="F29" s="50" t="s">
        <v>537</v>
      </c>
      <c r="G29" s="121">
        <v>3.0</v>
      </c>
      <c r="H29" s="122" t="s">
        <v>538</v>
      </c>
      <c r="I29" s="123"/>
      <c r="J29" s="123"/>
      <c r="K29" s="122" t="s">
        <v>164</v>
      </c>
      <c r="L29" s="134" t="s">
        <v>705</v>
      </c>
      <c r="M29" s="139" t="s">
        <v>773</v>
      </c>
      <c r="N29" s="118" t="s">
        <v>404</v>
      </c>
      <c r="O29" s="127"/>
      <c r="P29" s="141"/>
      <c r="Q29" s="106"/>
      <c r="R29" s="105"/>
      <c r="S29" s="105"/>
      <c r="T29" s="105"/>
      <c r="U29" s="105"/>
      <c r="V29" s="105"/>
      <c r="W29" s="105"/>
      <c r="X29" s="105"/>
      <c r="Y29" s="105"/>
      <c r="Z29" s="105"/>
      <c r="AA29" s="105"/>
      <c r="AB29" s="105"/>
      <c r="AC29" s="105"/>
      <c r="AD29" s="105"/>
      <c r="AE29" s="105"/>
      <c r="AF29" s="105"/>
      <c r="AG29" s="106"/>
      <c r="AH29" s="106"/>
      <c r="AI29" s="106"/>
      <c r="AJ29" s="106"/>
      <c r="AK29" s="106"/>
    </row>
    <row r="30">
      <c r="A30" s="50" t="s">
        <v>497</v>
      </c>
      <c r="B30" s="50" t="s">
        <v>416</v>
      </c>
      <c r="C30" s="50" t="s">
        <v>596</v>
      </c>
      <c r="D30" s="50" t="s">
        <v>597</v>
      </c>
      <c r="E30" s="50" t="s">
        <v>774</v>
      </c>
      <c r="F30" s="50" t="s">
        <v>543</v>
      </c>
      <c r="G30" s="121">
        <v>3.0</v>
      </c>
      <c r="H30" s="122" t="s">
        <v>599</v>
      </c>
      <c r="I30" s="123"/>
      <c r="J30" s="123"/>
      <c r="K30" s="128" t="s">
        <v>754</v>
      </c>
      <c r="L30" s="134" t="s">
        <v>705</v>
      </c>
      <c r="M30" s="139" t="s">
        <v>775</v>
      </c>
      <c r="N30" s="118" t="s">
        <v>404</v>
      </c>
      <c r="O30" s="127"/>
      <c r="P30" s="127"/>
      <c r="Q30" s="106"/>
      <c r="R30" s="105"/>
      <c r="S30" s="105"/>
      <c r="T30" s="105"/>
      <c r="U30" s="105"/>
      <c r="V30" s="105"/>
      <c r="W30" s="105"/>
      <c r="X30" s="105"/>
      <c r="Y30" s="105"/>
      <c r="Z30" s="105"/>
      <c r="AA30" s="105"/>
      <c r="AB30" s="105"/>
      <c r="AC30" s="105"/>
      <c r="AD30" s="105"/>
      <c r="AE30" s="105"/>
      <c r="AF30" s="105"/>
      <c r="AG30" s="106"/>
      <c r="AH30" s="106"/>
      <c r="AI30" s="106"/>
      <c r="AJ30" s="106"/>
      <c r="AK30" s="106"/>
    </row>
    <row r="31">
      <c r="A31" s="50" t="s">
        <v>497</v>
      </c>
      <c r="B31" s="50" t="s">
        <v>416</v>
      </c>
      <c r="C31" s="50" t="s">
        <v>547</v>
      </c>
      <c r="D31" s="50" t="s">
        <v>776</v>
      </c>
      <c r="E31" s="50" t="s">
        <v>777</v>
      </c>
      <c r="F31" s="50" t="s">
        <v>550</v>
      </c>
      <c r="G31" s="121">
        <v>3.0</v>
      </c>
      <c r="H31" s="122" t="s">
        <v>551</v>
      </c>
      <c r="I31" s="123"/>
      <c r="J31" s="123"/>
      <c r="K31" s="128" t="s">
        <v>758</v>
      </c>
      <c r="L31" s="134" t="s">
        <v>709</v>
      </c>
      <c r="M31" s="124" t="s">
        <v>778</v>
      </c>
      <c r="N31" s="118" t="s">
        <v>735</v>
      </c>
      <c r="O31" s="124" t="s">
        <v>779</v>
      </c>
      <c r="P31" s="127"/>
      <c r="Q31" s="106"/>
      <c r="R31" s="105"/>
      <c r="S31" s="105"/>
      <c r="T31" s="105"/>
      <c r="U31" s="105"/>
      <c r="V31" s="105"/>
      <c r="W31" s="105"/>
      <c r="X31" s="105"/>
      <c r="Y31" s="105"/>
      <c r="Z31" s="105"/>
      <c r="AA31" s="105"/>
      <c r="AB31" s="105"/>
      <c r="AC31" s="105"/>
      <c r="AD31" s="105"/>
      <c r="AE31" s="105"/>
      <c r="AF31" s="105"/>
      <c r="AG31" s="106"/>
      <c r="AH31" s="106"/>
      <c r="AI31" s="106"/>
      <c r="AJ31" s="106"/>
      <c r="AK31" s="106"/>
    </row>
    <row r="32">
      <c r="A32" s="129" t="s">
        <v>497</v>
      </c>
      <c r="B32" s="130" t="s">
        <v>416</v>
      </c>
      <c r="C32" s="130"/>
      <c r="D32" s="130"/>
      <c r="E32" s="131" t="s">
        <v>780</v>
      </c>
      <c r="F32" s="130" t="s">
        <v>418</v>
      </c>
      <c r="G32" s="130"/>
      <c r="H32" s="122" t="s">
        <v>781</v>
      </c>
      <c r="I32" s="130"/>
      <c r="J32" s="130"/>
      <c r="K32" s="130"/>
      <c r="L32" s="130"/>
      <c r="M32" s="130"/>
      <c r="N32" s="130"/>
      <c r="O32" s="130"/>
      <c r="P32" s="130"/>
      <c r="Q32" s="132"/>
      <c r="R32" s="133"/>
      <c r="S32" s="133"/>
      <c r="T32" s="133"/>
      <c r="U32" s="133"/>
      <c r="V32" s="133"/>
      <c r="W32" s="133"/>
      <c r="X32" s="133"/>
      <c r="Y32" s="133"/>
      <c r="Z32" s="133"/>
      <c r="AA32" s="133"/>
      <c r="AB32" s="133"/>
      <c r="AC32" s="133"/>
      <c r="AD32" s="133"/>
      <c r="AE32" s="133"/>
      <c r="AF32" s="133"/>
      <c r="AG32" s="132"/>
      <c r="AH32" s="132"/>
      <c r="AI32" s="132"/>
      <c r="AJ32" s="132"/>
      <c r="AK32" s="132"/>
    </row>
    <row r="33">
      <c r="A33" s="50" t="s">
        <v>497</v>
      </c>
      <c r="B33" s="50" t="s">
        <v>743</v>
      </c>
      <c r="C33" s="50" t="s">
        <v>528</v>
      </c>
      <c r="D33" s="50" t="s">
        <v>529</v>
      </c>
      <c r="E33" s="50" t="s">
        <v>782</v>
      </c>
      <c r="F33" s="50" t="s">
        <v>531</v>
      </c>
      <c r="G33" s="121">
        <v>3.0</v>
      </c>
      <c r="H33" s="122" t="s">
        <v>532</v>
      </c>
      <c r="I33" s="123"/>
      <c r="J33" s="123"/>
      <c r="K33" s="122" t="s">
        <v>164</v>
      </c>
      <c r="L33" s="118" t="s">
        <v>705</v>
      </c>
      <c r="M33" s="124" t="s">
        <v>783</v>
      </c>
      <c r="N33" s="118" t="s">
        <v>404</v>
      </c>
      <c r="O33" s="127"/>
      <c r="P33" s="127"/>
      <c r="Q33" s="106"/>
      <c r="R33" s="105"/>
      <c r="S33" s="105"/>
      <c r="T33" s="105"/>
      <c r="U33" s="105"/>
      <c r="V33" s="105"/>
      <c r="W33" s="105"/>
      <c r="X33" s="105"/>
      <c r="Y33" s="105"/>
      <c r="Z33" s="105"/>
      <c r="AA33" s="105"/>
      <c r="AB33" s="105"/>
      <c r="AC33" s="105"/>
      <c r="AD33" s="105"/>
      <c r="AE33" s="105"/>
      <c r="AF33" s="105"/>
      <c r="AG33" s="106"/>
      <c r="AH33" s="106"/>
      <c r="AI33" s="106"/>
      <c r="AJ33" s="106"/>
      <c r="AK33" s="106"/>
    </row>
    <row r="34">
      <c r="A34" s="50" t="s">
        <v>497</v>
      </c>
      <c r="B34" s="50" t="s">
        <v>743</v>
      </c>
      <c r="C34" s="50" t="s">
        <v>586</v>
      </c>
      <c r="D34" s="122" t="s">
        <v>784</v>
      </c>
      <c r="E34" s="50" t="s">
        <v>785</v>
      </c>
      <c r="F34" s="50" t="s">
        <v>543</v>
      </c>
      <c r="G34" s="121">
        <v>2.0</v>
      </c>
      <c r="H34" s="122" t="s">
        <v>589</v>
      </c>
      <c r="I34" s="123"/>
      <c r="J34" s="123"/>
      <c r="K34" s="128" t="s">
        <v>758</v>
      </c>
      <c r="L34" s="134" t="s">
        <v>712</v>
      </c>
      <c r="M34" s="124" t="s">
        <v>786</v>
      </c>
      <c r="N34" s="118" t="s">
        <v>404</v>
      </c>
      <c r="O34" s="127"/>
      <c r="P34" s="127"/>
      <c r="Q34" s="106"/>
      <c r="R34" s="105"/>
      <c r="S34" s="105"/>
      <c r="T34" s="105"/>
      <c r="U34" s="105"/>
      <c r="V34" s="105"/>
      <c r="W34" s="105"/>
      <c r="X34" s="105"/>
      <c r="Y34" s="105"/>
      <c r="Z34" s="105"/>
      <c r="AA34" s="105"/>
      <c r="AB34" s="105"/>
      <c r="AC34" s="105"/>
      <c r="AD34" s="105"/>
      <c r="AE34" s="105"/>
      <c r="AF34" s="105"/>
      <c r="AG34" s="106"/>
      <c r="AH34" s="106"/>
      <c r="AI34" s="106"/>
      <c r="AJ34" s="106"/>
      <c r="AK34" s="106"/>
    </row>
    <row r="35">
      <c r="A35" s="50" t="s">
        <v>497</v>
      </c>
      <c r="B35" s="50" t="s">
        <v>743</v>
      </c>
      <c r="C35" s="50" t="s">
        <v>558</v>
      </c>
      <c r="D35" s="122" t="s">
        <v>787</v>
      </c>
      <c r="E35" s="50" t="s">
        <v>788</v>
      </c>
      <c r="F35" s="47" t="s">
        <v>789</v>
      </c>
      <c r="G35" s="142">
        <v>2.0</v>
      </c>
      <c r="H35" s="128" t="s">
        <v>790</v>
      </c>
      <c r="I35" s="123"/>
      <c r="J35" s="123"/>
      <c r="K35" s="128" t="s">
        <v>754</v>
      </c>
      <c r="L35" s="134" t="s">
        <v>712</v>
      </c>
      <c r="M35" s="124" t="s">
        <v>791</v>
      </c>
      <c r="N35" s="118" t="s">
        <v>404</v>
      </c>
      <c r="O35" s="127"/>
      <c r="P35" s="127"/>
      <c r="Q35" s="106"/>
      <c r="R35" s="105"/>
      <c r="S35" s="105"/>
      <c r="T35" s="105"/>
      <c r="U35" s="105"/>
      <c r="V35" s="105"/>
      <c r="W35" s="105"/>
      <c r="X35" s="105"/>
      <c r="Y35" s="105"/>
      <c r="Z35" s="105"/>
      <c r="AA35" s="105"/>
      <c r="AB35" s="105"/>
      <c r="AC35" s="105"/>
      <c r="AD35" s="105"/>
      <c r="AE35" s="105"/>
      <c r="AF35" s="105"/>
      <c r="AG35" s="106"/>
      <c r="AH35" s="106"/>
      <c r="AI35" s="106"/>
      <c r="AJ35" s="106"/>
      <c r="AK35" s="106"/>
    </row>
    <row r="36">
      <c r="A36" s="129" t="s">
        <v>497</v>
      </c>
      <c r="B36" s="130" t="s">
        <v>743</v>
      </c>
      <c r="C36" s="130"/>
      <c r="D36" s="130"/>
      <c r="E36" s="131" t="s">
        <v>792</v>
      </c>
      <c r="F36" s="130" t="s">
        <v>418</v>
      </c>
      <c r="G36" s="130"/>
      <c r="H36" s="128" t="s">
        <v>793</v>
      </c>
      <c r="I36" s="130"/>
      <c r="J36" s="130"/>
      <c r="K36" s="130"/>
      <c r="L36" s="130"/>
      <c r="M36" s="130"/>
      <c r="N36" s="130"/>
      <c r="O36" s="130"/>
      <c r="P36" s="130"/>
      <c r="Q36" s="132"/>
      <c r="R36" s="133"/>
      <c r="S36" s="133"/>
      <c r="T36" s="133"/>
      <c r="U36" s="133"/>
      <c r="V36" s="133"/>
      <c r="W36" s="133"/>
      <c r="X36" s="133"/>
      <c r="Y36" s="133"/>
      <c r="Z36" s="133"/>
      <c r="AA36" s="133"/>
      <c r="AB36" s="133"/>
      <c r="AC36" s="133"/>
      <c r="AD36" s="133"/>
      <c r="AE36" s="133"/>
      <c r="AF36" s="133"/>
      <c r="AG36" s="132"/>
      <c r="AH36" s="132"/>
      <c r="AI36" s="132"/>
      <c r="AJ36" s="132"/>
      <c r="AK36" s="132"/>
    </row>
    <row r="37">
      <c r="A37" s="50" t="s">
        <v>497</v>
      </c>
      <c r="B37" s="50" t="s">
        <v>794</v>
      </c>
      <c r="C37" s="50" t="s">
        <v>511</v>
      </c>
      <c r="D37" s="122" t="s">
        <v>795</v>
      </c>
      <c r="E37" s="50" t="s">
        <v>796</v>
      </c>
      <c r="F37" s="50" t="s">
        <v>460</v>
      </c>
      <c r="G37" s="121">
        <v>3.0</v>
      </c>
      <c r="H37" s="122" t="s">
        <v>514</v>
      </c>
      <c r="I37" s="123"/>
      <c r="J37" s="123"/>
      <c r="K37" s="128" t="s">
        <v>758</v>
      </c>
      <c r="L37" s="118" t="s">
        <v>709</v>
      </c>
      <c r="M37" s="124" t="s">
        <v>797</v>
      </c>
      <c r="N37" s="118" t="s">
        <v>404</v>
      </c>
      <c r="O37" s="127"/>
      <c r="P37" s="140" t="s">
        <v>516</v>
      </c>
      <c r="Q37" s="106"/>
      <c r="R37" s="105"/>
      <c r="S37" s="105"/>
      <c r="T37" s="105"/>
      <c r="U37" s="105"/>
      <c r="V37" s="105"/>
      <c r="W37" s="105"/>
      <c r="X37" s="105"/>
      <c r="Y37" s="105"/>
      <c r="Z37" s="105"/>
      <c r="AA37" s="105"/>
      <c r="AB37" s="105"/>
      <c r="AC37" s="105"/>
      <c r="AD37" s="105"/>
      <c r="AE37" s="105"/>
      <c r="AF37" s="105"/>
      <c r="AG37" s="106"/>
      <c r="AH37" s="106"/>
      <c r="AI37" s="106"/>
      <c r="AJ37" s="106"/>
      <c r="AK37" s="106"/>
    </row>
    <row r="38">
      <c r="A38" s="50" t="s">
        <v>497</v>
      </c>
      <c r="B38" s="50" t="s">
        <v>794</v>
      </c>
      <c r="C38" s="50" t="s">
        <v>576</v>
      </c>
      <c r="D38" s="122" t="s">
        <v>798</v>
      </c>
      <c r="E38" s="50" t="s">
        <v>799</v>
      </c>
      <c r="F38" s="50" t="s">
        <v>537</v>
      </c>
      <c r="G38" s="121">
        <v>3.0</v>
      </c>
      <c r="H38" s="122" t="s">
        <v>579</v>
      </c>
      <c r="I38" s="123"/>
      <c r="J38" s="123"/>
      <c r="K38" s="122" t="s">
        <v>39</v>
      </c>
      <c r="L38" s="134" t="s">
        <v>705</v>
      </c>
      <c r="M38" s="124" t="s">
        <v>800</v>
      </c>
      <c r="N38" s="118" t="s">
        <v>404</v>
      </c>
      <c r="O38" s="127"/>
      <c r="P38" s="127"/>
      <c r="Q38" s="106"/>
      <c r="R38" s="105"/>
      <c r="S38" s="105"/>
      <c r="T38" s="105"/>
      <c r="U38" s="105"/>
      <c r="V38" s="105"/>
      <c r="W38" s="105"/>
      <c r="X38" s="105"/>
      <c r="Y38" s="105"/>
      <c r="Z38" s="105"/>
      <c r="AA38" s="105"/>
      <c r="AB38" s="105"/>
      <c r="AC38" s="105"/>
      <c r="AD38" s="105"/>
      <c r="AE38" s="105"/>
      <c r="AF38" s="105"/>
      <c r="AG38" s="106"/>
      <c r="AH38" s="106"/>
      <c r="AI38" s="106"/>
      <c r="AJ38" s="106"/>
      <c r="AK38" s="106"/>
    </row>
    <row r="39">
      <c r="A39" s="50" t="s">
        <v>497</v>
      </c>
      <c r="B39" s="50" t="s">
        <v>794</v>
      </c>
      <c r="C39" s="50" t="s">
        <v>581</v>
      </c>
      <c r="D39" s="50" t="s">
        <v>582</v>
      </c>
      <c r="E39" s="50" t="s">
        <v>801</v>
      </c>
      <c r="F39" s="50" t="s">
        <v>543</v>
      </c>
      <c r="G39" s="142">
        <v>4.0</v>
      </c>
      <c r="H39" s="122" t="s">
        <v>584</v>
      </c>
      <c r="I39" s="123"/>
      <c r="J39" s="123"/>
      <c r="K39" s="122" t="s">
        <v>164</v>
      </c>
      <c r="L39" s="134" t="s">
        <v>705</v>
      </c>
      <c r="M39" s="139" t="s">
        <v>802</v>
      </c>
      <c r="N39" s="118" t="s">
        <v>404</v>
      </c>
      <c r="O39" s="127"/>
      <c r="P39" s="127"/>
      <c r="Q39" s="106"/>
      <c r="R39" s="105"/>
      <c r="S39" s="105"/>
      <c r="T39" s="105"/>
      <c r="U39" s="105"/>
      <c r="V39" s="105"/>
      <c r="W39" s="105"/>
      <c r="X39" s="105"/>
      <c r="Y39" s="105"/>
      <c r="Z39" s="105"/>
      <c r="AA39" s="105"/>
      <c r="AB39" s="105"/>
      <c r="AC39" s="105"/>
      <c r="AD39" s="105"/>
      <c r="AE39" s="105"/>
      <c r="AF39" s="105"/>
      <c r="AG39" s="106"/>
      <c r="AH39" s="106"/>
      <c r="AI39" s="106"/>
      <c r="AJ39" s="106"/>
      <c r="AK39" s="106"/>
    </row>
    <row r="40">
      <c r="A40" s="129" t="s">
        <v>497</v>
      </c>
      <c r="B40" s="129" t="s">
        <v>794</v>
      </c>
      <c r="C40" s="129"/>
      <c r="D40" s="130"/>
      <c r="E40" s="131" t="s">
        <v>803</v>
      </c>
      <c r="F40" s="130" t="s">
        <v>418</v>
      </c>
      <c r="G40" s="130"/>
      <c r="H40" s="122" t="s">
        <v>804</v>
      </c>
      <c r="I40" s="130"/>
      <c r="J40" s="130"/>
      <c r="K40" s="129"/>
      <c r="L40" s="130"/>
      <c r="M40" s="130"/>
      <c r="N40" s="130"/>
      <c r="O40" s="129"/>
      <c r="P40" s="130"/>
      <c r="Q40" s="132"/>
      <c r="R40" s="133"/>
      <c r="S40" s="133"/>
      <c r="T40" s="133"/>
      <c r="U40" s="133"/>
      <c r="V40" s="133"/>
      <c r="W40" s="133"/>
      <c r="X40" s="133"/>
      <c r="Y40" s="133"/>
      <c r="Z40" s="133"/>
      <c r="AA40" s="133"/>
      <c r="AB40" s="133"/>
      <c r="AC40" s="133"/>
      <c r="AD40" s="133"/>
      <c r="AE40" s="133"/>
      <c r="AF40" s="133"/>
      <c r="AG40" s="132"/>
      <c r="AH40" s="132"/>
      <c r="AI40" s="132"/>
      <c r="AJ40" s="132"/>
      <c r="AK40" s="132"/>
    </row>
    <row r="41">
      <c r="A41" s="50" t="s">
        <v>497</v>
      </c>
      <c r="B41" s="50" t="s">
        <v>541</v>
      </c>
      <c r="C41" s="50" t="s">
        <v>540</v>
      </c>
      <c r="D41" s="50" t="s">
        <v>541</v>
      </c>
      <c r="E41" s="50" t="s">
        <v>805</v>
      </c>
      <c r="F41" s="50" t="s">
        <v>543</v>
      </c>
      <c r="G41" s="121">
        <v>3.0</v>
      </c>
      <c r="H41" s="122" t="s">
        <v>544</v>
      </c>
      <c r="I41" s="123"/>
      <c r="J41" s="123"/>
      <c r="K41" s="128" t="s">
        <v>754</v>
      </c>
      <c r="L41" s="134" t="s">
        <v>709</v>
      </c>
      <c r="M41" s="124" t="s">
        <v>806</v>
      </c>
      <c r="N41" s="118" t="s">
        <v>404</v>
      </c>
      <c r="O41" s="127"/>
      <c r="P41" s="87" t="s">
        <v>546</v>
      </c>
      <c r="Q41" s="106"/>
      <c r="R41" s="105"/>
      <c r="S41" s="105"/>
      <c r="T41" s="105"/>
      <c r="U41" s="105"/>
      <c r="V41" s="105"/>
      <c r="W41" s="105"/>
      <c r="X41" s="105"/>
      <c r="Y41" s="105"/>
      <c r="Z41" s="105"/>
      <c r="AA41" s="105"/>
      <c r="AB41" s="105"/>
      <c r="AC41" s="105"/>
      <c r="AD41" s="105"/>
      <c r="AE41" s="105"/>
      <c r="AF41" s="105"/>
      <c r="AG41" s="106"/>
      <c r="AH41" s="106"/>
      <c r="AI41" s="106"/>
      <c r="AJ41" s="106"/>
      <c r="AK41" s="106"/>
    </row>
    <row r="42">
      <c r="A42" s="129" t="s">
        <v>497</v>
      </c>
      <c r="B42" s="129" t="s">
        <v>541</v>
      </c>
      <c r="C42" s="129"/>
      <c r="D42" s="130"/>
      <c r="E42" s="131" t="s">
        <v>807</v>
      </c>
      <c r="F42" s="130" t="s">
        <v>418</v>
      </c>
      <c r="G42" s="130"/>
      <c r="H42" s="122" t="s">
        <v>808</v>
      </c>
      <c r="I42" s="130"/>
      <c r="J42" s="130"/>
      <c r="K42" s="129"/>
      <c r="L42" s="130"/>
      <c r="M42" s="130"/>
      <c r="N42" s="130"/>
      <c r="O42" s="129"/>
      <c r="P42" s="130"/>
      <c r="Q42" s="132"/>
      <c r="R42" s="133"/>
      <c r="S42" s="133"/>
      <c r="T42" s="133"/>
      <c r="U42" s="133"/>
      <c r="V42" s="133"/>
      <c r="W42" s="133"/>
      <c r="X42" s="133"/>
      <c r="Y42" s="133"/>
      <c r="Z42" s="133"/>
      <c r="AA42" s="133"/>
      <c r="AB42" s="133"/>
      <c r="AC42" s="133"/>
      <c r="AD42" s="133"/>
      <c r="AE42" s="133"/>
      <c r="AF42" s="133"/>
      <c r="AG42" s="132"/>
      <c r="AH42" s="132"/>
      <c r="AI42" s="132"/>
      <c r="AJ42" s="132"/>
      <c r="AK42" s="132"/>
    </row>
    <row r="43">
      <c r="A43" s="50" t="s">
        <v>605</v>
      </c>
      <c r="B43" s="50" t="s">
        <v>416</v>
      </c>
      <c r="C43" s="50" t="s">
        <v>668</v>
      </c>
      <c r="D43" s="50" t="s">
        <v>669</v>
      </c>
      <c r="E43" s="50" t="s">
        <v>809</v>
      </c>
      <c r="F43" s="50" t="s">
        <v>671</v>
      </c>
      <c r="G43" s="121">
        <v>2.0</v>
      </c>
      <c r="H43" s="122" t="s">
        <v>672</v>
      </c>
      <c r="I43" s="123"/>
      <c r="J43" s="123"/>
      <c r="K43" s="128" t="s">
        <v>758</v>
      </c>
      <c r="L43" s="134" t="s">
        <v>705</v>
      </c>
      <c r="M43" s="124" t="s">
        <v>810</v>
      </c>
      <c r="N43" s="118" t="s">
        <v>404</v>
      </c>
      <c r="O43" s="127"/>
      <c r="P43" s="85" t="s">
        <v>667</v>
      </c>
      <c r="Q43" s="106"/>
      <c r="R43" s="105"/>
      <c r="S43" s="105"/>
      <c r="T43" s="105"/>
      <c r="U43" s="105"/>
      <c r="V43" s="105"/>
      <c r="W43" s="105"/>
      <c r="X43" s="105"/>
      <c r="Y43" s="105"/>
      <c r="Z43" s="105"/>
      <c r="AA43" s="105"/>
      <c r="AB43" s="105"/>
      <c r="AC43" s="105"/>
      <c r="AD43" s="105"/>
      <c r="AE43" s="105"/>
      <c r="AF43" s="105"/>
      <c r="AG43" s="106"/>
      <c r="AH43" s="106"/>
      <c r="AI43" s="106"/>
      <c r="AJ43" s="106"/>
      <c r="AK43" s="106"/>
    </row>
    <row r="44">
      <c r="A44" s="129" t="s">
        <v>605</v>
      </c>
      <c r="B44" s="129" t="s">
        <v>416</v>
      </c>
      <c r="C44" s="129"/>
      <c r="D44" s="130"/>
      <c r="E44" s="131" t="s">
        <v>811</v>
      </c>
      <c r="F44" s="130" t="s">
        <v>418</v>
      </c>
      <c r="G44" s="130"/>
      <c r="H44" s="122" t="s">
        <v>812</v>
      </c>
      <c r="I44" s="130"/>
      <c r="J44" s="130"/>
      <c r="K44" s="129"/>
      <c r="L44" s="130"/>
      <c r="M44" s="130"/>
      <c r="N44" s="130"/>
      <c r="O44" s="129"/>
      <c r="P44" s="130"/>
      <c r="Q44" s="132"/>
      <c r="R44" s="133"/>
      <c r="S44" s="133"/>
      <c r="T44" s="133"/>
      <c r="U44" s="133"/>
      <c r="V44" s="133"/>
      <c r="W44" s="133"/>
      <c r="X44" s="133"/>
      <c r="Y44" s="133"/>
      <c r="Z44" s="133"/>
      <c r="AA44" s="133"/>
      <c r="AB44" s="133"/>
      <c r="AC44" s="133"/>
      <c r="AD44" s="133"/>
      <c r="AE44" s="133"/>
      <c r="AF44" s="133"/>
      <c r="AG44" s="132"/>
      <c r="AH44" s="132"/>
      <c r="AI44" s="132"/>
      <c r="AJ44" s="132"/>
      <c r="AK44" s="132"/>
    </row>
    <row r="45">
      <c r="A45" s="50" t="s">
        <v>605</v>
      </c>
      <c r="B45" s="50" t="s">
        <v>743</v>
      </c>
      <c r="C45" s="50" t="s">
        <v>630</v>
      </c>
      <c r="D45" s="50" t="s">
        <v>631</v>
      </c>
      <c r="E45" s="50" t="s">
        <v>813</v>
      </c>
      <c r="F45" s="50" t="s">
        <v>633</v>
      </c>
      <c r="G45" s="121">
        <v>3.0</v>
      </c>
      <c r="H45" s="122" t="s">
        <v>634</v>
      </c>
      <c r="I45" s="123"/>
      <c r="J45" s="123"/>
      <c r="K45" s="122" t="s">
        <v>39</v>
      </c>
      <c r="L45" s="134" t="s">
        <v>705</v>
      </c>
      <c r="M45" s="139" t="s">
        <v>814</v>
      </c>
      <c r="N45" s="118" t="s">
        <v>404</v>
      </c>
      <c r="O45" s="127"/>
      <c r="P45" s="85" t="s">
        <v>636</v>
      </c>
      <c r="Q45" s="106"/>
      <c r="R45" s="105"/>
      <c r="S45" s="105"/>
      <c r="T45" s="105"/>
      <c r="U45" s="105"/>
      <c r="V45" s="105"/>
      <c r="W45" s="105"/>
      <c r="X45" s="105"/>
      <c r="Y45" s="105"/>
      <c r="Z45" s="105"/>
      <c r="AA45" s="105"/>
      <c r="AB45" s="105"/>
      <c r="AC45" s="105"/>
      <c r="AD45" s="105"/>
      <c r="AE45" s="105"/>
      <c r="AF45" s="105"/>
      <c r="AG45" s="106"/>
      <c r="AH45" s="106"/>
      <c r="AI45" s="106"/>
      <c r="AJ45" s="106"/>
      <c r="AK45" s="106"/>
    </row>
    <row r="46">
      <c r="A46" s="50" t="s">
        <v>605</v>
      </c>
      <c r="B46" s="50" t="s">
        <v>743</v>
      </c>
      <c r="C46" s="50" t="s">
        <v>619</v>
      </c>
      <c r="D46" s="50" t="s">
        <v>620</v>
      </c>
      <c r="E46" s="50" t="s">
        <v>815</v>
      </c>
      <c r="F46" s="50" t="s">
        <v>622</v>
      </c>
      <c r="G46" s="121">
        <v>3.0</v>
      </c>
      <c r="H46" s="122" t="s">
        <v>816</v>
      </c>
      <c r="I46" s="123"/>
      <c r="J46" s="123"/>
      <c r="K46" s="118" t="s">
        <v>164</v>
      </c>
      <c r="L46" s="134" t="s">
        <v>705</v>
      </c>
      <c r="M46" s="50" t="s">
        <v>817</v>
      </c>
      <c r="N46" s="118" t="s">
        <v>404</v>
      </c>
      <c r="O46" s="127"/>
      <c r="P46" s="87" t="s">
        <v>624</v>
      </c>
      <c r="Q46" s="106"/>
      <c r="R46" s="105"/>
      <c r="S46" s="105"/>
      <c r="T46" s="105"/>
      <c r="U46" s="105"/>
      <c r="V46" s="105"/>
      <c r="W46" s="105"/>
      <c r="X46" s="105"/>
      <c r="Y46" s="105"/>
      <c r="Z46" s="105"/>
      <c r="AA46" s="105"/>
      <c r="AB46" s="105"/>
      <c r="AC46" s="105"/>
      <c r="AD46" s="105"/>
      <c r="AE46" s="105"/>
      <c r="AF46" s="105"/>
      <c r="AG46" s="106"/>
      <c r="AH46" s="106"/>
      <c r="AI46" s="106"/>
      <c r="AJ46" s="106"/>
      <c r="AK46" s="106"/>
    </row>
    <row r="47">
      <c r="A47" s="50" t="s">
        <v>605</v>
      </c>
      <c r="B47" s="50" t="s">
        <v>743</v>
      </c>
      <c r="C47" s="50" t="s">
        <v>607</v>
      </c>
      <c r="D47" s="50" t="s">
        <v>608</v>
      </c>
      <c r="E47" s="50" t="s">
        <v>818</v>
      </c>
      <c r="F47" s="50" t="s">
        <v>610</v>
      </c>
      <c r="G47" s="121">
        <v>4.0</v>
      </c>
      <c r="H47" s="122" t="s">
        <v>611</v>
      </c>
      <c r="I47" s="123"/>
      <c r="J47" s="123"/>
      <c r="K47" s="118" t="s">
        <v>39</v>
      </c>
      <c r="L47" s="134" t="s">
        <v>705</v>
      </c>
      <c r="M47" s="124" t="s">
        <v>819</v>
      </c>
      <c r="N47" s="118" t="s">
        <v>404</v>
      </c>
      <c r="O47" s="127"/>
      <c r="P47" s="127"/>
      <c r="Q47" s="106"/>
      <c r="R47" s="105"/>
      <c r="S47" s="105"/>
      <c r="T47" s="105"/>
      <c r="U47" s="105"/>
      <c r="V47" s="105"/>
      <c r="W47" s="105"/>
      <c r="X47" s="105"/>
      <c r="Y47" s="105"/>
      <c r="Z47" s="105"/>
      <c r="AA47" s="105"/>
      <c r="AB47" s="105"/>
      <c r="AC47" s="105"/>
      <c r="AD47" s="105"/>
      <c r="AE47" s="105"/>
      <c r="AF47" s="105"/>
      <c r="AG47" s="106"/>
      <c r="AH47" s="106"/>
      <c r="AI47" s="106"/>
      <c r="AJ47" s="106"/>
      <c r="AK47" s="106"/>
    </row>
    <row r="48">
      <c r="A48" s="50" t="s">
        <v>605</v>
      </c>
      <c r="B48" s="50" t="s">
        <v>743</v>
      </c>
      <c r="C48" s="50" t="s">
        <v>637</v>
      </c>
      <c r="D48" s="50" t="s">
        <v>638</v>
      </c>
      <c r="E48" s="50" t="s">
        <v>820</v>
      </c>
      <c r="F48" s="50" t="s">
        <v>640</v>
      </c>
      <c r="G48" s="121">
        <v>3.0</v>
      </c>
      <c r="H48" s="122" t="s">
        <v>641</v>
      </c>
      <c r="I48" s="123"/>
      <c r="J48" s="123"/>
      <c r="K48" s="122" t="s">
        <v>39</v>
      </c>
      <c r="L48" s="134" t="s">
        <v>705</v>
      </c>
      <c r="M48" s="124" t="s">
        <v>821</v>
      </c>
      <c r="N48" s="118" t="s">
        <v>404</v>
      </c>
      <c r="O48" s="127"/>
      <c r="P48" s="127"/>
      <c r="Q48" s="106"/>
      <c r="R48" s="105"/>
      <c r="S48" s="105"/>
      <c r="T48" s="105"/>
      <c r="U48" s="105"/>
      <c r="V48" s="105"/>
      <c r="W48" s="105"/>
      <c r="X48" s="105"/>
      <c r="Y48" s="105"/>
      <c r="Z48" s="105"/>
      <c r="AA48" s="105"/>
      <c r="AB48" s="105"/>
      <c r="AC48" s="105"/>
      <c r="AD48" s="105"/>
      <c r="AE48" s="105"/>
      <c r="AF48" s="105"/>
      <c r="AG48" s="106"/>
      <c r="AH48" s="106"/>
      <c r="AI48" s="106"/>
      <c r="AJ48" s="106"/>
      <c r="AK48" s="106"/>
    </row>
    <row r="49">
      <c r="A49" s="50" t="s">
        <v>605</v>
      </c>
      <c r="B49" s="50" t="s">
        <v>743</v>
      </c>
      <c r="C49" s="50" t="s">
        <v>613</v>
      </c>
      <c r="D49" s="50" t="s">
        <v>614</v>
      </c>
      <c r="E49" s="50" t="s">
        <v>822</v>
      </c>
      <c r="F49" s="50" t="s">
        <v>616</v>
      </c>
      <c r="G49" s="121">
        <v>2.0</v>
      </c>
      <c r="H49" s="122" t="s">
        <v>617</v>
      </c>
      <c r="I49" s="123"/>
      <c r="J49" s="123"/>
      <c r="K49" s="118" t="s">
        <v>164</v>
      </c>
      <c r="L49" s="134" t="s">
        <v>705</v>
      </c>
      <c r="M49" s="124" t="s">
        <v>823</v>
      </c>
      <c r="N49" s="118" t="s">
        <v>404</v>
      </c>
      <c r="O49" s="127"/>
      <c r="P49" s="127"/>
      <c r="Q49" s="106"/>
      <c r="R49" s="105"/>
      <c r="S49" s="105"/>
      <c r="T49" s="105"/>
      <c r="U49" s="105"/>
      <c r="V49" s="105"/>
      <c r="W49" s="105"/>
      <c r="X49" s="105"/>
      <c r="Y49" s="105"/>
      <c r="Z49" s="105"/>
      <c r="AA49" s="105"/>
      <c r="AB49" s="105"/>
      <c r="AC49" s="105"/>
      <c r="AD49" s="105"/>
      <c r="AE49" s="105"/>
      <c r="AF49" s="105"/>
      <c r="AG49" s="106"/>
      <c r="AH49" s="106"/>
      <c r="AI49" s="106"/>
      <c r="AJ49" s="106"/>
      <c r="AK49" s="106"/>
    </row>
    <row r="50">
      <c r="A50" s="50" t="s">
        <v>605</v>
      </c>
      <c r="B50" s="50" t="s">
        <v>743</v>
      </c>
      <c r="C50" s="50" t="s">
        <v>643</v>
      </c>
      <c r="D50" s="50" t="s">
        <v>644</v>
      </c>
      <c r="E50" s="50" t="s">
        <v>824</v>
      </c>
      <c r="F50" s="50" t="s">
        <v>646</v>
      </c>
      <c r="G50" s="142">
        <v>4.0</v>
      </c>
      <c r="H50" s="122" t="s">
        <v>647</v>
      </c>
      <c r="I50" s="123"/>
      <c r="J50" s="123"/>
      <c r="K50" s="122" t="s">
        <v>39</v>
      </c>
      <c r="L50" s="134" t="s">
        <v>705</v>
      </c>
      <c r="M50" s="124" t="s">
        <v>825</v>
      </c>
      <c r="N50" s="118" t="s">
        <v>404</v>
      </c>
      <c r="O50" s="127"/>
      <c r="P50" s="85" t="s">
        <v>649</v>
      </c>
      <c r="Q50" s="106"/>
      <c r="R50" s="105"/>
      <c r="S50" s="105"/>
      <c r="T50" s="105"/>
      <c r="U50" s="105"/>
      <c r="V50" s="105"/>
      <c r="W50" s="105"/>
      <c r="X50" s="105"/>
      <c r="Y50" s="105"/>
      <c r="Z50" s="105"/>
      <c r="AA50" s="105"/>
      <c r="AB50" s="105"/>
      <c r="AC50" s="105"/>
      <c r="AD50" s="105"/>
      <c r="AE50" s="105"/>
      <c r="AF50" s="105"/>
      <c r="AG50" s="106"/>
      <c r="AH50" s="106"/>
      <c r="AI50" s="106"/>
      <c r="AJ50" s="106"/>
      <c r="AK50" s="106"/>
    </row>
    <row r="51">
      <c r="A51" s="50" t="s">
        <v>605</v>
      </c>
      <c r="B51" s="50" t="s">
        <v>743</v>
      </c>
      <c r="C51" s="50" t="s">
        <v>650</v>
      </c>
      <c r="D51" s="122" t="s">
        <v>826</v>
      </c>
      <c r="E51" s="50" t="s">
        <v>827</v>
      </c>
      <c r="F51" s="50" t="s">
        <v>653</v>
      </c>
      <c r="G51" s="142">
        <v>4.0</v>
      </c>
      <c r="H51" s="122" t="s">
        <v>654</v>
      </c>
      <c r="I51" s="123"/>
      <c r="J51" s="123"/>
      <c r="K51" s="122" t="s">
        <v>39</v>
      </c>
      <c r="L51" s="134" t="s">
        <v>705</v>
      </c>
      <c r="M51" s="124" t="s">
        <v>828</v>
      </c>
      <c r="N51" s="118" t="s">
        <v>404</v>
      </c>
      <c r="O51" s="127"/>
      <c r="P51" s="85" t="s">
        <v>649</v>
      </c>
      <c r="Q51" s="106"/>
      <c r="R51" s="105"/>
      <c r="S51" s="105"/>
      <c r="T51" s="105"/>
      <c r="U51" s="105"/>
      <c r="V51" s="105"/>
      <c r="W51" s="105"/>
      <c r="X51" s="105"/>
      <c r="Y51" s="105"/>
      <c r="Z51" s="105"/>
      <c r="AA51" s="105"/>
      <c r="AB51" s="105"/>
      <c r="AC51" s="105"/>
      <c r="AD51" s="105"/>
      <c r="AE51" s="105"/>
      <c r="AF51" s="105"/>
      <c r="AG51" s="106"/>
      <c r="AH51" s="106"/>
      <c r="AI51" s="106"/>
      <c r="AJ51" s="106"/>
      <c r="AK51" s="106"/>
    </row>
    <row r="52">
      <c r="A52" s="129" t="s">
        <v>605</v>
      </c>
      <c r="B52" s="91" t="s">
        <v>743</v>
      </c>
      <c r="C52" s="129"/>
      <c r="D52" s="130"/>
      <c r="E52" s="131" t="s">
        <v>829</v>
      </c>
      <c r="F52" s="130" t="s">
        <v>418</v>
      </c>
      <c r="G52" s="130"/>
      <c r="H52" s="122" t="s">
        <v>830</v>
      </c>
      <c r="I52" s="130"/>
      <c r="J52" s="130"/>
      <c r="K52" s="129"/>
      <c r="L52" s="130"/>
      <c r="M52" s="130"/>
      <c r="N52" s="130"/>
      <c r="O52" s="129"/>
      <c r="P52" s="130"/>
      <c r="Q52" s="132"/>
      <c r="R52" s="133"/>
      <c r="S52" s="133"/>
      <c r="T52" s="133"/>
      <c r="U52" s="133"/>
      <c r="V52" s="133"/>
      <c r="W52" s="133"/>
      <c r="X52" s="133"/>
      <c r="Y52" s="133"/>
      <c r="Z52" s="133"/>
      <c r="AA52" s="133"/>
      <c r="AB52" s="133"/>
      <c r="AC52" s="133"/>
      <c r="AD52" s="133"/>
      <c r="AE52" s="133"/>
      <c r="AF52" s="133"/>
      <c r="AG52" s="132"/>
      <c r="AH52" s="132"/>
      <c r="AI52" s="132"/>
      <c r="AJ52" s="132"/>
      <c r="AK52" s="132"/>
    </row>
    <row r="53">
      <c r="A53" s="50" t="s">
        <v>605</v>
      </c>
      <c r="B53" s="50" t="s">
        <v>794</v>
      </c>
      <c r="C53" s="50" t="s">
        <v>661</v>
      </c>
      <c r="D53" s="50" t="s">
        <v>662</v>
      </c>
      <c r="E53" s="50" t="s">
        <v>831</v>
      </c>
      <c r="F53" s="50" t="s">
        <v>664</v>
      </c>
      <c r="G53" s="121">
        <v>2.0</v>
      </c>
      <c r="H53" s="122" t="s">
        <v>665</v>
      </c>
      <c r="I53" s="123"/>
      <c r="J53" s="123"/>
      <c r="K53" s="128" t="s">
        <v>758</v>
      </c>
      <c r="L53" s="134" t="s">
        <v>705</v>
      </c>
      <c r="M53" s="124" t="s">
        <v>832</v>
      </c>
      <c r="N53" s="118" t="s">
        <v>404</v>
      </c>
      <c r="O53" s="127"/>
      <c r="P53" s="85" t="s">
        <v>667</v>
      </c>
      <c r="Q53" s="106"/>
      <c r="R53" s="105"/>
      <c r="S53" s="105"/>
      <c r="T53" s="105"/>
      <c r="U53" s="105"/>
      <c r="V53" s="105"/>
      <c r="W53" s="105"/>
      <c r="X53" s="105"/>
      <c r="Y53" s="105"/>
      <c r="Z53" s="105"/>
      <c r="AA53" s="105"/>
      <c r="AB53" s="105"/>
      <c r="AC53" s="105"/>
      <c r="AD53" s="105"/>
      <c r="AE53" s="105"/>
      <c r="AF53" s="105"/>
      <c r="AG53" s="106"/>
      <c r="AH53" s="106"/>
      <c r="AI53" s="106"/>
      <c r="AJ53" s="106"/>
      <c r="AK53" s="106"/>
    </row>
    <row r="54">
      <c r="A54" s="129" t="s">
        <v>605</v>
      </c>
      <c r="B54" s="129" t="s">
        <v>794</v>
      </c>
      <c r="C54" s="129"/>
      <c r="D54" s="130"/>
      <c r="E54" s="131" t="s">
        <v>833</v>
      </c>
      <c r="F54" s="130" t="s">
        <v>418</v>
      </c>
      <c r="G54" s="130"/>
      <c r="H54" s="122" t="s">
        <v>834</v>
      </c>
      <c r="I54" s="130"/>
      <c r="J54" s="130"/>
      <c r="K54" s="129"/>
      <c r="L54" s="130"/>
      <c r="M54" s="130"/>
      <c r="N54" s="130"/>
      <c r="O54" s="129"/>
      <c r="P54" s="130"/>
      <c r="Q54" s="132"/>
      <c r="R54" s="133"/>
      <c r="S54" s="133"/>
      <c r="T54" s="133"/>
      <c r="U54" s="133"/>
      <c r="V54" s="133"/>
      <c r="W54" s="133"/>
      <c r="X54" s="133"/>
      <c r="Y54" s="133"/>
      <c r="Z54" s="133"/>
      <c r="AA54" s="133"/>
      <c r="AB54" s="133"/>
      <c r="AC54" s="133"/>
      <c r="AD54" s="133"/>
      <c r="AE54" s="133"/>
      <c r="AF54" s="133"/>
      <c r="AG54" s="132"/>
      <c r="AH54" s="132"/>
      <c r="AI54" s="132"/>
      <c r="AJ54" s="132"/>
      <c r="AK54" s="132"/>
    </row>
    <row r="55">
      <c r="A55" s="50" t="s">
        <v>605</v>
      </c>
      <c r="B55" s="50" t="s">
        <v>541</v>
      </c>
      <c r="C55" s="50" t="s">
        <v>685</v>
      </c>
      <c r="D55" s="50" t="s">
        <v>686</v>
      </c>
      <c r="E55" s="50" t="s">
        <v>835</v>
      </c>
      <c r="F55" s="50" t="s">
        <v>688</v>
      </c>
      <c r="G55" s="142">
        <v>4.0</v>
      </c>
      <c r="H55" s="122" t="s">
        <v>689</v>
      </c>
      <c r="I55" s="123"/>
      <c r="J55" s="123"/>
      <c r="K55" s="122" t="s">
        <v>164</v>
      </c>
      <c r="L55" s="134" t="s">
        <v>705</v>
      </c>
      <c r="M55" s="124" t="s">
        <v>836</v>
      </c>
      <c r="N55" s="118" t="s">
        <v>404</v>
      </c>
      <c r="O55" s="127"/>
      <c r="P55" s="127"/>
      <c r="Q55" s="106"/>
      <c r="R55" s="105"/>
      <c r="S55" s="105"/>
      <c r="T55" s="105"/>
      <c r="U55" s="105"/>
      <c r="V55" s="105"/>
      <c r="W55" s="105"/>
      <c r="X55" s="105"/>
      <c r="Y55" s="105"/>
      <c r="Z55" s="105"/>
      <c r="AA55" s="105"/>
      <c r="AB55" s="105"/>
      <c r="AC55" s="105"/>
      <c r="AD55" s="105"/>
      <c r="AE55" s="105"/>
      <c r="AF55" s="105"/>
      <c r="AG55" s="106"/>
      <c r="AH55" s="106"/>
      <c r="AI55" s="106"/>
      <c r="AJ55" s="106"/>
      <c r="AK55" s="106"/>
    </row>
    <row r="56">
      <c r="A56" s="129" t="s">
        <v>605</v>
      </c>
      <c r="B56" s="129" t="s">
        <v>541</v>
      </c>
      <c r="C56" s="129"/>
      <c r="D56" s="130"/>
      <c r="E56" s="131" t="s">
        <v>837</v>
      </c>
      <c r="F56" s="130" t="s">
        <v>418</v>
      </c>
      <c r="G56" s="130"/>
      <c r="H56" s="122" t="s">
        <v>838</v>
      </c>
      <c r="I56" s="130"/>
      <c r="J56" s="130"/>
      <c r="K56" s="129"/>
      <c r="L56" s="130"/>
      <c r="M56" s="130"/>
      <c r="N56" s="130"/>
      <c r="O56" s="129"/>
      <c r="P56" s="130"/>
      <c r="Q56" s="132"/>
      <c r="R56" s="133"/>
      <c r="S56" s="133"/>
      <c r="T56" s="133"/>
      <c r="U56" s="133"/>
      <c r="V56" s="133"/>
      <c r="W56" s="133"/>
      <c r="X56" s="133"/>
      <c r="Y56" s="133"/>
      <c r="Z56" s="133"/>
      <c r="AA56" s="133"/>
      <c r="AB56" s="133"/>
      <c r="AC56" s="133"/>
      <c r="AD56" s="133"/>
      <c r="AE56" s="133"/>
      <c r="AF56" s="133"/>
      <c r="AG56" s="132"/>
      <c r="AH56" s="132"/>
      <c r="AI56" s="132"/>
      <c r="AJ56" s="132"/>
      <c r="AK56" s="132"/>
    </row>
    <row r="57">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row>
    <row r="58">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row>
    <row r="59">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row>
    <row r="60">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row>
    <row r="6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row>
    <row r="62">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row>
    <row r="63">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row>
    <row r="64">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row>
    <row r="65">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row>
    <row r="66">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row>
    <row r="67">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row>
    <row r="68">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row>
    <row r="69">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row>
    <row r="70">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row>
    <row r="7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row>
    <row r="72">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row>
    <row r="73">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row>
    <row r="74">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row>
    <row r="75">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row>
    <row r="76">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row>
    <row r="77">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row>
    <row r="78">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row>
    <row r="79">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row>
    <row r="80">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row>
    <row r="8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row>
    <row r="82">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row>
    <row r="83">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row>
    <row r="84">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row>
    <row r="8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row>
    <row r="86">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row>
    <row r="87">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row>
    <row r="88">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row>
    <row r="89">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row>
    <row r="90">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row>
    <row r="9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row>
    <row r="92">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row>
    <row r="93">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row>
    <row r="94">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row>
    <row r="9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row>
    <row r="96">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row>
    <row r="97">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row>
    <row r="98">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row>
    <row r="99">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row>
    <row r="100">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row>
    <row r="10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row>
    <row r="102">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row>
    <row r="103">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row>
    <row r="104">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row>
    <row r="10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row>
    <row r="106">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row>
    <row r="107">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row>
    <row r="108">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row>
    <row r="109">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row>
    <row r="110">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row>
    <row r="11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row>
    <row r="112">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row>
    <row r="113">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row>
    <row r="114">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row>
    <row r="1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row>
    <row r="116">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row>
    <row r="117">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row>
    <row r="118">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row>
    <row r="119">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row>
    <row r="120">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row>
    <row r="12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row>
    <row r="122">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row>
    <row r="123">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row>
    <row r="124">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row>
    <row r="12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row>
    <row r="126">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row>
    <row r="127">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row>
    <row r="128">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row>
    <row r="129">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row>
    <row r="130">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row>
    <row r="13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row>
    <row r="132">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row>
    <row r="133">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row>
    <row r="134">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row>
    <row r="13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row>
    <row r="136">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row>
    <row r="137">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row>
    <row r="138">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row>
    <row r="139">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row>
    <row r="140">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row>
    <row r="14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row>
    <row r="142">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row>
    <row r="143">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row>
    <row r="144">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row>
    <row r="14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row>
    <row r="146">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row>
    <row r="147">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row>
    <row r="148">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row>
    <row r="149">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row>
    <row r="150">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row>
    <row r="15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row>
    <row r="152">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row>
    <row r="153">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row>
    <row r="154">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row>
    <row r="15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row>
    <row r="156">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row>
    <row r="157">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row>
    <row r="158">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row>
    <row r="159">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row>
    <row r="160">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row>
    <row r="16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row>
    <row r="162">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row>
    <row r="163">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row>
    <row r="164">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row>
    <row r="16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row>
    <row r="166">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row>
    <row r="167">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row>
    <row r="168">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row>
    <row r="169">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row>
    <row r="170">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row>
    <row r="17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row>
    <row r="172">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row>
    <row r="173">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row>
    <row r="174">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row>
    <row r="17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row>
    <row r="176">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row>
    <row r="177">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row>
    <row r="178">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row>
    <row r="179">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row>
    <row r="180">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row>
    <row r="18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row>
    <row r="182">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row>
    <row r="183">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row>
    <row r="184">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row>
    <row r="18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row>
    <row r="186">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row>
    <row r="187">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row>
    <row r="188">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row>
    <row r="189">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row>
    <row r="190">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row>
    <row r="19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row>
    <row r="192">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row>
    <row r="193">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row>
    <row r="194">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row>
    <row r="19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row>
    <row r="196">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row>
    <row r="197">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row>
    <row r="198">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row>
    <row r="199">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row>
    <row r="200">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row>
    <row r="20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row>
    <row r="202">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row>
    <row r="203">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row>
    <row r="204">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row>
    <row r="20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row>
    <row r="206">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row>
    <row r="207">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row>
    <row r="208">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row>
    <row r="209">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row>
    <row r="210">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row>
    <row r="21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row>
    <row r="212">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row>
    <row r="213">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row>
    <row r="214">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row>
    <row r="2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row>
    <row r="216">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row>
    <row r="217">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row>
    <row r="218">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row>
    <row r="219">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row>
    <row r="220">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row>
    <row r="22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row>
    <row r="222">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row>
    <row r="223">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row>
    <row r="224">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row>
    <row r="22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row>
    <row r="226">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row>
    <row r="227">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row>
    <row r="228">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row>
    <row r="259">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row>
    <row r="260">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row>
    <row r="26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row>
    <row r="262">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row>
    <row r="263">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row>
    <row r="264">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row>
    <row r="26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row>
    <row r="266">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row>
    <row r="267">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row>
    <row r="268">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row>
    <row r="269">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row>
    <row r="270">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row>
    <row r="27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row>
    <row r="272">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row>
    <row r="273">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row>
    <row r="274">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row>
    <row r="27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row>
    <row r="276">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row>
    <row r="277">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row>
    <row r="278">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row>
    <row r="279">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row>
    <row r="280">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row>
    <row r="28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row>
    <row r="282">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row>
    <row r="283">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row>
    <row r="284">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row>
    <row r="28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row>
    <row r="286">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row>
    <row r="287">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row>
    <row r="288">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row>
    <row r="289">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row>
    <row r="290">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row>
    <row r="29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row>
    <row r="292">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row>
    <row r="293">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row>
    <row r="294">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row>
    <row r="29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row>
    <row r="296">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row>
    <row r="297">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row>
    <row r="298">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row>
    <row r="299">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row>
    <row r="300">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row>
    <row r="30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row>
    <row r="302">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row>
    <row r="303">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row>
    <row r="304">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row>
    <row r="30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row>
    <row r="306">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row>
    <row r="307">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row>
    <row r="308">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row>
    <row r="309">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row>
    <row r="310">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row>
    <row r="31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row>
    <row r="312">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row>
    <row r="313">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row>
    <row r="314">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row>
    <row r="3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c r="AH315" s="105"/>
      <c r="AI315" s="105"/>
      <c r="AJ315" s="105"/>
      <c r="AK315" s="105"/>
    </row>
    <row r="316">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c r="AI316" s="105"/>
      <c r="AJ316" s="105"/>
      <c r="AK316" s="105"/>
    </row>
    <row r="317">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row>
    <row r="318">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row>
    <row r="319">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row>
    <row r="320">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row>
    <row r="32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row>
    <row r="322">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row>
    <row r="323">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row>
    <row r="324">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row>
    <row r="32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row>
    <row r="326">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row>
    <row r="327">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row>
    <row r="328">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row>
    <row r="329">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row>
    <row r="330">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row>
    <row r="33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row>
    <row r="332">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row>
    <row r="333">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row>
    <row r="334">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row>
    <row r="33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row>
    <row r="336">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row>
    <row r="337">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row>
    <row r="338">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row>
    <row r="339">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row>
    <row r="340">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row>
    <row r="34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row>
    <row r="342">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row>
    <row r="343">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row>
    <row r="344">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row>
    <row r="34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row>
    <row r="346">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row>
    <row r="347">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row>
    <row r="348">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row>
    <row r="349">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row>
    <row r="350">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row>
    <row r="35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row>
    <row r="352">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row>
    <row r="353">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row>
    <row r="354">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row>
    <row r="35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row>
    <row r="356">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row>
    <row r="357">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row>
    <row r="358">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row>
    <row r="359">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row>
    <row r="360">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row>
    <row r="36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row>
    <row r="362">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row>
    <row r="363">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row>
    <row r="364">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row>
    <row r="36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row>
    <row r="366">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row>
    <row r="367">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row>
    <row r="368">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row>
    <row r="369">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row>
    <row r="370">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row>
    <row r="37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row>
    <row r="372">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row>
    <row r="373">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row>
    <row r="374">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row>
    <row r="37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row>
    <row r="376">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row>
    <row r="377">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row>
    <row r="378">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row>
    <row r="379">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row>
    <row r="380">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row>
    <row r="38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row>
    <row r="382">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row>
    <row r="383">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row>
    <row r="384">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row>
    <row r="38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row>
    <row r="386">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row>
    <row r="387">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row>
    <row r="388">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row>
    <row r="389">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row>
    <row r="390">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row>
    <row r="39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row>
    <row r="392">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row>
    <row r="393">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row>
    <row r="394">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row>
    <row r="39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row>
    <row r="396">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row>
    <row r="397">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row>
    <row r="398">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row>
    <row r="399">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row>
    <row r="400">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row>
    <row r="40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row>
    <row r="402">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row>
    <row r="403">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row>
    <row r="404">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row>
    <row r="40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row>
    <row r="406">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row>
    <row r="407">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row>
    <row r="408">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row>
    <row r="409">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row>
    <row r="410">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row>
    <row r="41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row>
    <row r="412">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row>
    <row r="413">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row>
    <row r="414">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row>
    <row r="4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row>
    <row r="416">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row>
    <row r="417">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row>
    <row r="418">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row>
    <row r="419">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row>
    <row r="420">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row>
    <row r="42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row>
    <row r="422">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row>
    <row r="423">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row>
    <row r="424">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row>
    <row r="42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row>
    <row r="426">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row>
    <row r="427">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row>
    <row r="428">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row>
    <row r="429">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row>
    <row r="430">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row>
    <row r="43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row>
    <row r="432">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row>
    <row r="433">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row>
    <row r="434">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row>
    <row r="43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row>
    <row r="436">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row>
    <row r="437">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row>
    <row r="438">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row>
    <row r="439">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row>
    <row r="440">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row>
    <row r="44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row>
    <row r="442">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row>
    <row r="443">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row>
    <row r="444">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row>
    <row r="44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row>
    <row r="446">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row>
    <row r="447">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row>
    <row r="448">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row>
    <row r="449">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row>
    <row r="450">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row>
    <row r="45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row>
    <row r="452">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row>
    <row r="453">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row>
    <row r="454">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row>
    <row r="45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row>
    <row r="456">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row>
    <row r="457">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row>
    <row r="458">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row>
    <row r="459">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row>
    <row r="460">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row>
    <row r="46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row>
    <row r="462">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row>
    <row r="463">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row>
    <row r="464">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row>
    <row r="46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row>
    <row r="466">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row>
    <row r="467">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row>
    <row r="468">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row>
    <row r="469">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row>
    <row r="470">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row>
    <row r="47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row>
    <row r="472">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row>
    <row r="473">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row>
    <row r="474">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row>
    <row r="47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row>
    <row r="476">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row>
    <row r="477">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row>
    <row r="478">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row>
    <row r="479">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row>
    <row r="480">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row>
    <row r="48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row>
    <row r="482">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row>
    <row r="483">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row>
    <row r="484">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row>
    <row r="48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row>
    <row r="486">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row>
    <row r="487">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row>
    <row r="488">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row>
    <row r="489">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row>
    <row r="490">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row>
    <row r="49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row>
    <row r="492">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row>
    <row r="493">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row>
    <row r="494">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row>
    <row r="49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row>
    <row r="496">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row>
    <row r="497">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row>
    <row r="498">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row>
    <row r="499">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row>
    <row r="500">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row>
    <row r="50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row>
    <row r="502">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row>
    <row r="503">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row>
    <row r="504">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row>
    <row r="50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row>
    <row r="506">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row>
    <row r="507">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row>
    <row r="508">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row>
    <row r="509">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row>
    <row r="510">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row>
    <row r="51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row>
    <row r="512">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row>
    <row r="513">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row>
    <row r="514">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row>
    <row r="5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row>
    <row r="516">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row>
    <row r="517">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row>
    <row r="518">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row>
    <row r="519">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row>
    <row r="520">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row>
    <row r="52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row>
    <row r="522">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row>
    <row r="523">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row>
    <row r="524">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row>
    <row r="52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row>
    <row r="526">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row>
    <row r="527">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row>
    <row r="528">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row>
    <row r="529">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row>
    <row r="530">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row>
    <row r="53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row>
    <row r="532">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row>
    <row r="533">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row>
    <row r="534">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row>
    <row r="53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row>
    <row r="536">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row>
    <row r="537">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row>
    <row r="538">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row>
    <row r="539">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row>
    <row r="540">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row>
    <row r="54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row>
    <row r="542">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row>
    <row r="543">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row>
    <row r="544">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row>
    <row r="54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row>
    <row r="546">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row>
    <row r="547">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row>
    <row r="548">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row>
    <row r="549">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row>
    <row r="550">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row>
    <row r="55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row>
    <row r="552">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row>
    <row r="553">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row>
    <row r="554">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row>
    <row r="55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row>
    <row r="556">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row>
    <row r="557">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row>
    <row r="558">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row>
    <row r="559">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row>
    <row r="560">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row>
    <row r="56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row>
    <row r="562">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row>
    <row r="563">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row>
    <row r="564">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row>
    <row r="56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row>
    <row r="566">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row>
    <row r="567">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row>
    <row r="568">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row>
    <row r="569">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row>
    <row r="570">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row>
    <row r="57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row>
    <row r="572">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row>
    <row r="573">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row>
    <row r="574">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row>
    <row r="57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row>
    <row r="576">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row>
    <row r="577">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row>
    <row r="578">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row>
    <row r="579">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row>
    <row r="580">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row>
    <row r="58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row>
    <row r="582">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row>
    <row r="583">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row>
    <row r="584">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row>
    <row r="58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row>
    <row r="586">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row>
    <row r="587">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row>
    <row r="588">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row>
    <row r="589">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row>
    <row r="590">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row>
    <row r="59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row>
    <row r="592">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row>
    <row r="593">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row>
    <row r="594">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row>
    <row r="59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row>
    <row r="596">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row>
    <row r="597">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row>
    <row r="598">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row>
    <row r="599">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row>
    <row r="600">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row>
    <row r="60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row>
    <row r="602">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row>
    <row r="603">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row>
    <row r="604">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row>
    <row r="60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row>
    <row r="606">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row>
    <row r="607">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row>
    <row r="608">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row>
    <row r="609">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row>
    <row r="610">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row>
    <row r="61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row>
    <row r="612">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row>
    <row r="613">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row>
    <row r="614">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row>
    <row r="6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row>
    <row r="616">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row>
    <row r="617">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row>
    <row r="618">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row>
    <row r="619">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row>
    <row r="620">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row>
    <row r="62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row>
    <row r="622">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row>
    <row r="623">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row>
    <row r="624">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row>
    <row r="62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row>
    <row r="626">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row>
    <row r="627">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row>
    <row r="628">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row>
    <row r="629">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row>
    <row r="630">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row>
    <row r="63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row>
    <row r="632">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row>
    <row r="633">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row>
    <row r="634">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row>
    <row r="63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row>
    <row r="636">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row>
    <row r="637">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row>
    <row r="638">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row>
    <row r="639">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row>
    <row r="640">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row>
    <row r="64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row>
    <row r="642">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row>
    <row r="643">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row>
    <row r="644">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row>
    <row r="64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row>
    <row r="646">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row>
    <row r="647">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row>
    <row r="648">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row>
    <row r="649">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row>
    <row r="650">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row>
    <row r="65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row>
    <row r="652">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row>
    <row r="653">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row>
    <row r="654">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row>
    <row r="65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row>
    <row r="656">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row>
    <row r="657">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row>
    <row r="658">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row>
    <row r="659">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row>
    <row r="660">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row>
    <row r="66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row>
    <row r="662">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row>
    <row r="663">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row>
    <row r="664">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row>
    <row r="66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row>
    <row r="666">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row>
    <row r="667">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row>
    <row r="668">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row>
    <row r="669">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row>
    <row r="670">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row>
    <row r="67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row>
    <row r="672">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row>
    <row r="673">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row>
    <row r="674">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row>
    <row r="67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row>
    <row r="676">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row>
    <row r="677">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row>
    <row r="678">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row>
    <row r="679">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row>
    <row r="680">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row>
    <row r="68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row>
    <row r="682">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row>
    <row r="683">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row>
    <row r="684">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row>
    <row r="68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row>
    <row r="686">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row>
    <row r="687">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row>
    <row r="688">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row>
    <row r="689">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row>
    <row r="690">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row>
    <row r="69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row>
    <row r="692">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row>
    <row r="693">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row>
    <row r="694">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row>
    <row r="69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row>
    <row r="696">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row>
    <row r="697">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row>
    <row r="698">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row>
    <row r="699">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row>
    <row r="700">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row>
    <row r="70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row>
    <row r="702">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row>
    <row r="703">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row>
    <row r="704">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row>
    <row r="70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row>
    <row r="706">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row>
    <row r="707">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row>
    <row r="708">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row>
    <row r="709">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row>
    <row r="710">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row>
    <row r="71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row>
    <row r="712">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row>
    <row r="713">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row>
    <row r="714">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row>
    <row r="7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row>
    <row r="716">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row>
    <row r="717">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row>
    <row r="718">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row>
    <row r="719">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row>
    <row r="720">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c r="AH720" s="105"/>
      <c r="AI720" s="105"/>
      <c r="AJ720" s="105"/>
      <c r="AK720" s="105"/>
    </row>
    <row r="72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c r="AH721" s="105"/>
      <c r="AI721" s="105"/>
      <c r="AJ721" s="105"/>
      <c r="AK721" s="105"/>
    </row>
    <row r="722">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c r="AH722" s="105"/>
      <c r="AI722" s="105"/>
      <c r="AJ722" s="105"/>
      <c r="AK722" s="105"/>
    </row>
    <row r="723">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c r="AH723" s="105"/>
      <c r="AI723" s="105"/>
      <c r="AJ723" s="105"/>
      <c r="AK723" s="105"/>
    </row>
    <row r="724">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row>
    <row r="72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row>
    <row r="726">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c r="AH726" s="105"/>
      <c r="AI726" s="105"/>
      <c r="AJ726" s="105"/>
      <c r="AK726" s="105"/>
    </row>
    <row r="727">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c r="AH727" s="105"/>
      <c r="AI727" s="105"/>
      <c r="AJ727" s="105"/>
      <c r="AK727" s="105"/>
    </row>
    <row r="728">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row>
    <row r="729">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row>
    <row r="730">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c r="AH730" s="105"/>
      <c r="AI730" s="105"/>
      <c r="AJ730" s="105"/>
      <c r="AK730" s="105"/>
    </row>
    <row r="73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c r="AH731" s="105"/>
      <c r="AI731" s="105"/>
      <c r="AJ731" s="105"/>
      <c r="AK731" s="105"/>
    </row>
    <row r="732">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row>
    <row r="733">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row>
    <row r="734">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c r="AH734" s="105"/>
      <c r="AI734" s="105"/>
      <c r="AJ734" s="105"/>
      <c r="AK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c r="AH735" s="105"/>
      <c r="AI735" s="105"/>
      <c r="AJ735" s="105"/>
      <c r="AK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c r="AH746" s="105"/>
      <c r="AI746" s="105"/>
      <c r="AJ746" s="105"/>
      <c r="AK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c r="AH747" s="105"/>
      <c r="AI747" s="105"/>
      <c r="AJ747" s="105"/>
      <c r="AK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c r="AH753" s="105"/>
      <c r="AI753" s="105"/>
      <c r="AJ753" s="105"/>
      <c r="AK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c r="AH754" s="105"/>
      <c r="AI754" s="105"/>
      <c r="AJ754" s="105"/>
      <c r="AK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c r="AH755" s="105"/>
      <c r="AI755" s="105"/>
      <c r="AJ755" s="105"/>
      <c r="AK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c r="AH758" s="105"/>
      <c r="AI758" s="105"/>
      <c r="AJ758" s="105"/>
      <c r="AK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c r="AH759" s="105"/>
      <c r="AI759" s="105"/>
      <c r="AJ759" s="105"/>
      <c r="AK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c r="AH760" s="105"/>
      <c r="AI760" s="105"/>
      <c r="AJ760" s="105"/>
      <c r="AK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c r="AH761" s="105"/>
      <c r="AI761" s="105"/>
      <c r="AJ761" s="105"/>
      <c r="AK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c r="AH762" s="105"/>
      <c r="AI762" s="105"/>
      <c r="AJ762" s="105"/>
      <c r="AK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c r="AH763" s="105"/>
      <c r="AI763" s="105"/>
      <c r="AJ763" s="105"/>
      <c r="AK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c r="AH764" s="105"/>
      <c r="AI764" s="105"/>
      <c r="AJ764" s="105"/>
      <c r="AK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c r="AH767" s="105"/>
      <c r="AI767" s="105"/>
      <c r="AJ767" s="105"/>
      <c r="AK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c r="AH768" s="105"/>
      <c r="AI768" s="105"/>
      <c r="AJ768" s="105"/>
      <c r="AK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c r="AH774" s="105"/>
      <c r="AI774" s="105"/>
      <c r="AJ774" s="105"/>
      <c r="AK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c r="AH775" s="105"/>
      <c r="AI775" s="105"/>
      <c r="AJ775" s="105"/>
      <c r="AK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c r="AH778" s="105"/>
      <c r="AI778" s="105"/>
      <c r="AJ778" s="105"/>
      <c r="AK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c r="AH779" s="105"/>
      <c r="AI779" s="105"/>
      <c r="AJ779" s="105"/>
      <c r="AK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c r="AH780" s="105"/>
      <c r="AI780" s="105"/>
      <c r="AJ780" s="105"/>
      <c r="AK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c r="AH785" s="105"/>
      <c r="AI785" s="105"/>
      <c r="AJ785" s="105"/>
      <c r="AK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c r="AH786" s="105"/>
      <c r="AI786" s="105"/>
      <c r="AJ786" s="105"/>
      <c r="AK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row>
    <row r="79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row>
    <row r="792">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row>
    <row r="793">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c r="AH793" s="105"/>
      <c r="AI793" s="105"/>
      <c r="AJ793" s="105"/>
      <c r="AK793" s="105"/>
    </row>
    <row r="794">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c r="AH794" s="105"/>
      <c r="AI794" s="105"/>
      <c r="AJ794" s="105"/>
      <c r="AK794" s="105"/>
    </row>
    <row r="79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c r="AH797" s="105"/>
      <c r="AI797" s="105"/>
      <c r="AJ797" s="105"/>
      <c r="AK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c r="AH798" s="105"/>
      <c r="AI798" s="105"/>
      <c r="AJ798" s="105"/>
      <c r="AK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c r="AH801" s="105"/>
      <c r="AI801" s="105"/>
      <c r="AJ801" s="105"/>
      <c r="AK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c r="AH802" s="105"/>
      <c r="AI802" s="105"/>
      <c r="AJ802" s="105"/>
      <c r="AK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c r="AH811" s="105"/>
      <c r="AI811" s="105"/>
      <c r="AJ811" s="105"/>
      <c r="AK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c r="AH812" s="105"/>
      <c r="AI812" s="105"/>
      <c r="AJ812" s="105"/>
      <c r="AK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c r="AH818" s="105"/>
      <c r="AI818" s="105"/>
      <c r="AJ818" s="105"/>
      <c r="AK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c r="AH819" s="105"/>
      <c r="AI819" s="105"/>
      <c r="AJ819" s="105"/>
      <c r="AK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c r="AH827" s="105"/>
      <c r="AI827" s="105"/>
      <c r="AJ827" s="105"/>
      <c r="AK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c r="AH828" s="105"/>
      <c r="AI828" s="105"/>
      <c r="AJ828" s="105"/>
      <c r="AK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c r="AF829" s="105"/>
      <c r="AG829" s="105"/>
      <c r="AH829" s="105"/>
      <c r="AI829" s="105"/>
      <c r="AJ829" s="105"/>
      <c r="AK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c r="AF830" s="105"/>
      <c r="AG830" s="105"/>
      <c r="AH830" s="105"/>
      <c r="AI830" s="105"/>
      <c r="AJ830" s="105"/>
      <c r="AK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c r="AF831" s="105"/>
      <c r="AG831" s="105"/>
      <c r="AH831" s="105"/>
      <c r="AI831" s="105"/>
      <c r="AJ831" s="105"/>
      <c r="AK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c r="AF832" s="105"/>
      <c r="AG832" s="105"/>
      <c r="AH832" s="105"/>
      <c r="AI832" s="105"/>
      <c r="AJ832" s="105"/>
      <c r="AK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c r="AF833" s="105"/>
      <c r="AG833" s="105"/>
      <c r="AH833" s="105"/>
      <c r="AI833" s="105"/>
      <c r="AJ833" s="105"/>
      <c r="AK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c r="AF834" s="105"/>
      <c r="AG834" s="105"/>
      <c r="AH834" s="105"/>
      <c r="AI834" s="105"/>
      <c r="AJ834" s="105"/>
      <c r="AK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c r="AF835" s="105"/>
      <c r="AG835" s="105"/>
      <c r="AH835" s="105"/>
      <c r="AI835" s="105"/>
      <c r="AJ835" s="105"/>
      <c r="AK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c r="AF836" s="105"/>
      <c r="AG836" s="105"/>
      <c r="AH836" s="105"/>
      <c r="AI836" s="105"/>
      <c r="AJ836" s="105"/>
      <c r="AK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c r="AF837" s="105"/>
      <c r="AG837" s="105"/>
      <c r="AH837" s="105"/>
      <c r="AI837" s="105"/>
      <c r="AJ837" s="105"/>
      <c r="AK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c r="AF838" s="105"/>
      <c r="AG838" s="105"/>
      <c r="AH838" s="105"/>
      <c r="AI838" s="105"/>
      <c r="AJ838" s="105"/>
      <c r="AK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c r="AF839" s="105"/>
      <c r="AG839" s="105"/>
      <c r="AH839" s="105"/>
      <c r="AI839" s="105"/>
      <c r="AJ839" s="105"/>
      <c r="AK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c r="AF840" s="105"/>
      <c r="AG840" s="105"/>
      <c r="AH840" s="105"/>
      <c r="AI840" s="105"/>
      <c r="AJ840" s="105"/>
      <c r="AK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c r="AF841" s="105"/>
      <c r="AG841" s="105"/>
      <c r="AH841" s="105"/>
      <c r="AI841" s="105"/>
      <c r="AJ841" s="105"/>
      <c r="AK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c r="AF842" s="105"/>
      <c r="AG842" s="105"/>
      <c r="AH842" s="105"/>
      <c r="AI842" s="105"/>
      <c r="AJ842" s="105"/>
      <c r="AK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c r="AF843" s="105"/>
      <c r="AG843" s="105"/>
      <c r="AH843" s="105"/>
      <c r="AI843" s="105"/>
      <c r="AJ843" s="105"/>
      <c r="AK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c r="AF844" s="105"/>
      <c r="AG844" s="105"/>
      <c r="AH844" s="105"/>
      <c r="AI844" s="105"/>
      <c r="AJ844" s="105"/>
      <c r="AK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c r="AF845" s="105"/>
      <c r="AG845" s="105"/>
      <c r="AH845" s="105"/>
      <c r="AI845" s="105"/>
      <c r="AJ845" s="105"/>
      <c r="AK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c r="AF846" s="105"/>
      <c r="AG846" s="105"/>
      <c r="AH846" s="105"/>
      <c r="AI846" s="105"/>
      <c r="AJ846" s="105"/>
      <c r="AK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c r="AF847" s="105"/>
      <c r="AG847" s="105"/>
      <c r="AH847" s="105"/>
      <c r="AI847" s="105"/>
      <c r="AJ847" s="105"/>
      <c r="AK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c r="AF848" s="105"/>
      <c r="AG848" s="105"/>
      <c r="AH848" s="105"/>
      <c r="AI848" s="105"/>
      <c r="AJ848" s="105"/>
      <c r="AK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c r="AF849" s="105"/>
      <c r="AG849" s="105"/>
      <c r="AH849" s="105"/>
      <c r="AI849" s="105"/>
      <c r="AJ849" s="105"/>
      <c r="AK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c r="AF850" s="105"/>
      <c r="AG850" s="105"/>
      <c r="AH850" s="105"/>
      <c r="AI850" s="105"/>
      <c r="AJ850" s="105"/>
      <c r="AK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c r="AF851" s="105"/>
      <c r="AG851" s="105"/>
      <c r="AH851" s="105"/>
      <c r="AI851" s="105"/>
      <c r="AJ851" s="105"/>
      <c r="AK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c r="AF852" s="105"/>
      <c r="AG852" s="105"/>
      <c r="AH852" s="105"/>
      <c r="AI852" s="105"/>
      <c r="AJ852" s="105"/>
      <c r="AK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c r="AF853" s="105"/>
      <c r="AG853" s="105"/>
      <c r="AH853" s="105"/>
      <c r="AI853" s="105"/>
      <c r="AJ853" s="105"/>
      <c r="AK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c r="AF854" s="105"/>
      <c r="AG854" s="105"/>
      <c r="AH854" s="105"/>
      <c r="AI854" s="105"/>
      <c r="AJ854" s="105"/>
      <c r="AK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c r="AF855" s="105"/>
      <c r="AG855" s="105"/>
      <c r="AH855" s="105"/>
      <c r="AI855" s="105"/>
      <c r="AJ855" s="105"/>
      <c r="AK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c r="AF856" s="105"/>
      <c r="AG856" s="105"/>
      <c r="AH856" s="105"/>
      <c r="AI856" s="105"/>
      <c r="AJ856" s="105"/>
      <c r="AK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c r="AF857" s="105"/>
      <c r="AG857" s="105"/>
      <c r="AH857" s="105"/>
      <c r="AI857" s="105"/>
      <c r="AJ857" s="105"/>
      <c r="AK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c r="AF858" s="105"/>
      <c r="AG858" s="105"/>
      <c r="AH858" s="105"/>
      <c r="AI858" s="105"/>
      <c r="AJ858" s="105"/>
      <c r="AK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c r="AF859" s="105"/>
      <c r="AG859" s="105"/>
      <c r="AH859" s="105"/>
      <c r="AI859" s="105"/>
      <c r="AJ859" s="105"/>
      <c r="AK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c r="AF860" s="105"/>
      <c r="AG860" s="105"/>
      <c r="AH860" s="105"/>
      <c r="AI860" s="105"/>
      <c r="AJ860" s="105"/>
      <c r="AK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c r="AF861" s="105"/>
      <c r="AG861" s="105"/>
      <c r="AH861" s="105"/>
      <c r="AI861" s="105"/>
      <c r="AJ861" s="105"/>
      <c r="AK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c r="AF862" s="105"/>
      <c r="AG862" s="105"/>
      <c r="AH862" s="105"/>
      <c r="AI862" s="105"/>
      <c r="AJ862" s="105"/>
      <c r="AK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c r="AF863" s="105"/>
      <c r="AG863" s="105"/>
      <c r="AH863" s="105"/>
      <c r="AI863" s="105"/>
      <c r="AJ863" s="105"/>
      <c r="AK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c r="AF864" s="105"/>
      <c r="AG864" s="105"/>
      <c r="AH864" s="105"/>
      <c r="AI864" s="105"/>
      <c r="AJ864" s="105"/>
      <c r="AK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c r="AF865" s="105"/>
      <c r="AG865" s="105"/>
      <c r="AH865" s="105"/>
      <c r="AI865" s="105"/>
      <c r="AJ865" s="105"/>
      <c r="AK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c r="AF866" s="105"/>
      <c r="AG866" s="105"/>
      <c r="AH866" s="105"/>
      <c r="AI866" s="105"/>
      <c r="AJ866" s="105"/>
      <c r="AK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c r="AF867" s="105"/>
      <c r="AG867" s="105"/>
      <c r="AH867" s="105"/>
      <c r="AI867" s="105"/>
      <c r="AJ867" s="105"/>
      <c r="AK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c r="AF868" s="105"/>
      <c r="AG868" s="105"/>
      <c r="AH868" s="105"/>
      <c r="AI868" s="105"/>
      <c r="AJ868" s="105"/>
      <c r="AK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c r="AF869" s="105"/>
      <c r="AG869" s="105"/>
      <c r="AH869" s="105"/>
      <c r="AI869" s="105"/>
      <c r="AJ869" s="105"/>
      <c r="AK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c r="AF870" s="105"/>
      <c r="AG870" s="105"/>
      <c r="AH870" s="105"/>
      <c r="AI870" s="105"/>
      <c r="AJ870" s="105"/>
      <c r="AK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c r="AF871" s="105"/>
      <c r="AG871" s="105"/>
      <c r="AH871" s="105"/>
      <c r="AI871" s="105"/>
      <c r="AJ871" s="105"/>
      <c r="AK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c r="AF872" s="105"/>
      <c r="AG872" s="105"/>
      <c r="AH872" s="105"/>
      <c r="AI872" s="105"/>
      <c r="AJ872" s="105"/>
      <c r="AK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c r="AF873" s="105"/>
      <c r="AG873" s="105"/>
      <c r="AH873" s="105"/>
      <c r="AI873" s="105"/>
      <c r="AJ873" s="105"/>
      <c r="AK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c r="AF874" s="105"/>
      <c r="AG874" s="105"/>
      <c r="AH874" s="105"/>
      <c r="AI874" s="105"/>
      <c r="AJ874" s="105"/>
      <c r="AK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c r="AF875" s="105"/>
      <c r="AG875" s="105"/>
      <c r="AH875" s="105"/>
      <c r="AI875" s="105"/>
      <c r="AJ875" s="105"/>
      <c r="AK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c r="AF876" s="105"/>
      <c r="AG876" s="105"/>
      <c r="AH876" s="105"/>
      <c r="AI876" s="105"/>
      <c r="AJ876" s="105"/>
      <c r="AK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c r="AF877" s="105"/>
      <c r="AG877" s="105"/>
      <c r="AH877" s="105"/>
      <c r="AI877" s="105"/>
      <c r="AJ877" s="105"/>
      <c r="AK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c r="AF878" s="105"/>
      <c r="AG878" s="105"/>
      <c r="AH878" s="105"/>
      <c r="AI878" s="105"/>
      <c r="AJ878" s="105"/>
      <c r="AK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c r="AF879" s="105"/>
      <c r="AG879" s="105"/>
      <c r="AH879" s="105"/>
      <c r="AI879" s="105"/>
      <c r="AJ879" s="105"/>
      <c r="AK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c r="AF880" s="105"/>
      <c r="AG880" s="105"/>
      <c r="AH880" s="105"/>
      <c r="AI880" s="105"/>
      <c r="AJ880" s="105"/>
      <c r="AK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c r="AF881" s="105"/>
      <c r="AG881" s="105"/>
      <c r="AH881" s="105"/>
      <c r="AI881" s="105"/>
      <c r="AJ881" s="105"/>
      <c r="AK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c r="AF882" s="105"/>
      <c r="AG882" s="105"/>
      <c r="AH882" s="105"/>
      <c r="AI882" s="105"/>
      <c r="AJ882" s="105"/>
      <c r="AK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c r="AF883" s="105"/>
      <c r="AG883" s="105"/>
      <c r="AH883" s="105"/>
      <c r="AI883" s="105"/>
      <c r="AJ883" s="105"/>
      <c r="AK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c r="AF884" s="105"/>
      <c r="AG884" s="105"/>
      <c r="AH884" s="105"/>
      <c r="AI884" s="105"/>
      <c r="AJ884" s="105"/>
      <c r="AK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c r="AF885" s="105"/>
      <c r="AG885" s="105"/>
      <c r="AH885" s="105"/>
      <c r="AI885" s="105"/>
      <c r="AJ885" s="105"/>
      <c r="AK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c r="AH886" s="105"/>
      <c r="AI886" s="105"/>
      <c r="AJ886" s="105"/>
      <c r="AK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c r="AF887" s="105"/>
      <c r="AG887" s="105"/>
      <c r="AH887" s="105"/>
      <c r="AI887" s="105"/>
      <c r="AJ887" s="105"/>
      <c r="AK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c r="AF888" s="105"/>
      <c r="AG888" s="105"/>
      <c r="AH888" s="105"/>
      <c r="AI888" s="105"/>
      <c r="AJ888" s="105"/>
      <c r="AK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c r="AF889" s="105"/>
      <c r="AG889" s="105"/>
      <c r="AH889" s="105"/>
      <c r="AI889" s="105"/>
      <c r="AJ889" s="105"/>
      <c r="AK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c r="AF890" s="105"/>
      <c r="AG890" s="105"/>
      <c r="AH890" s="105"/>
      <c r="AI890" s="105"/>
      <c r="AJ890" s="105"/>
      <c r="AK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c r="AF891" s="105"/>
      <c r="AG891" s="105"/>
      <c r="AH891" s="105"/>
      <c r="AI891" s="105"/>
      <c r="AJ891" s="105"/>
      <c r="AK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c r="AF892" s="105"/>
      <c r="AG892" s="105"/>
      <c r="AH892" s="105"/>
      <c r="AI892" s="105"/>
      <c r="AJ892" s="105"/>
      <c r="AK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c r="AF893" s="105"/>
      <c r="AG893" s="105"/>
      <c r="AH893" s="105"/>
      <c r="AI893" s="105"/>
      <c r="AJ893" s="105"/>
      <c r="AK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c r="AF894" s="105"/>
      <c r="AG894" s="105"/>
      <c r="AH894" s="105"/>
      <c r="AI894" s="105"/>
      <c r="AJ894" s="105"/>
      <c r="AK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c r="AF895" s="105"/>
      <c r="AG895" s="105"/>
      <c r="AH895" s="105"/>
      <c r="AI895" s="105"/>
      <c r="AJ895" s="105"/>
      <c r="AK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c r="AF896" s="105"/>
      <c r="AG896" s="105"/>
      <c r="AH896" s="105"/>
      <c r="AI896" s="105"/>
      <c r="AJ896" s="105"/>
      <c r="AK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c r="AF897" s="105"/>
      <c r="AG897" s="105"/>
      <c r="AH897" s="105"/>
      <c r="AI897" s="105"/>
      <c r="AJ897" s="105"/>
      <c r="AK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c r="AF898" s="105"/>
      <c r="AG898" s="105"/>
      <c r="AH898" s="105"/>
      <c r="AI898" s="105"/>
      <c r="AJ898" s="105"/>
      <c r="AK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c r="AF899" s="105"/>
      <c r="AG899" s="105"/>
      <c r="AH899" s="105"/>
      <c r="AI899" s="105"/>
      <c r="AJ899" s="105"/>
      <c r="AK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c r="AF900" s="105"/>
      <c r="AG900" s="105"/>
      <c r="AH900" s="105"/>
      <c r="AI900" s="105"/>
      <c r="AJ900" s="105"/>
      <c r="AK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c r="AF901" s="105"/>
      <c r="AG901" s="105"/>
      <c r="AH901" s="105"/>
      <c r="AI901" s="105"/>
      <c r="AJ901" s="105"/>
      <c r="AK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c r="AF902" s="105"/>
      <c r="AG902" s="105"/>
      <c r="AH902" s="105"/>
      <c r="AI902" s="105"/>
      <c r="AJ902" s="105"/>
      <c r="AK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c r="AF903" s="105"/>
      <c r="AG903" s="105"/>
      <c r="AH903" s="105"/>
      <c r="AI903" s="105"/>
      <c r="AJ903" s="105"/>
      <c r="AK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c r="AF904" s="105"/>
      <c r="AG904" s="105"/>
      <c r="AH904" s="105"/>
      <c r="AI904" s="105"/>
      <c r="AJ904" s="105"/>
      <c r="AK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c r="AF905" s="105"/>
      <c r="AG905" s="105"/>
      <c r="AH905" s="105"/>
      <c r="AI905" s="105"/>
      <c r="AJ905" s="105"/>
      <c r="AK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c r="AF906" s="105"/>
      <c r="AG906" s="105"/>
      <c r="AH906" s="105"/>
      <c r="AI906" s="105"/>
      <c r="AJ906" s="105"/>
      <c r="AK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c r="AF907" s="105"/>
      <c r="AG907" s="105"/>
      <c r="AH907" s="105"/>
      <c r="AI907" s="105"/>
      <c r="AJ907" s="105"/>
      <c r="AK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c r="AF908" s="105"/>
      <c r="AG908" s="105"/>
      <c r="AH908" s="105"/>
      <c r="AI908" s="105"/>
      <c r="AJ908" s="105"/>
      <c r="AK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c r="AF909" s="105"/>
      <c r="AG909" s="105"/>
      <c r="AH909" s="105"/>
      <c r="AI909" s="105"/>
      <c r="AJ909" s="105"/>
      <c r="AK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c r="AF910" s="105"/>
      <c r="AG910" s="105"/>
      <c r="AH910" s="105"/>
      <c r="AI910" s="105"/>
      <c r="AJ910" s="105"/>
      <c r="AK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c r="AF911" s="105"/>
      <c r="AG911" s="105"/>
      <c r="AH911" s="105"/>
      <c r="AI911" s="105"/>
      <c r="AJ911" s="105"/>
      <c r="AK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c r="AF912" s="105"/>
      <c r="AG912" s="105"/>
      <c r="AH912" s="105"/>
      <c r="AI912" s="105"/>
      <c r="AJ912" s="105"/>
      <c r="AK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c r="AF913" s="105"/>
      <c r="AG913" s="105"/>
      <c r="AH913" s="105"/>
      <c r="AI913" s="105"/>
      <c r="AJ913" s="105"/>
      <c r="AK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c r="AF914" s="105"/>
      <c r="AG914" s="105"/>
      <c r="AH914" s="105"/>
      <c r="AI914" s="105"/>
      <c r="AJ914" s="105"/>
      <c r="AK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c r="AF915" s="105"/>
      <c r="AG915" s="105"/>
      <c r="AH915" s="105"/>
      <c r="AI915" s="105"/>
      <c r="AJ915" s="105"/>
      <c r="AK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c r="AF916" s="105"/>
      <c r="AG916" s="105"/>
      <c r="AH916" s="105"/>
      <c r="AI916" s="105"/>
      <c r="AJ916" s="105"/>
      <c r="AK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c r="AF917" s="105"/>
      <c r="AG917" s="105"/>
      <c r="AH917" s="105"/>
      <c r="AI917" s="105"/>
      <c r="AJ917" s="105"/>
      <c r="AK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c r="AF918" s="105"/>
      <c r="AG918" s="105"/>
      <c r="AH918" s="105"/>
      <c r="AI918" s="105"/>
      <c r="AJ918" s="105"/>
      <c r="AK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c r="AF919" s="105"/>
      <c r="AG919" s="105"/>
      <c r="AH919" s="105"/>
      <c r="AI919" s="105"/>
      <c r="AJ919" s="105"/>
      <c r="AK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c r="AF920" s="105"/>
      <c r="AG920" s="105"/>
      <c r="AH920" s="105"/>
      <c r="AI920" s="105"/>
      <c r="AJ920" s="105"/>
      <c r="AK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c r="AF921" s="105"/>
      <c r="AG921" s="105"/>
      <c r="AH921" s="105"/>
      <c r="AI921" s="105"/>
      <c r="AJ921" s="105"/>
      <c r="AK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c r="AF922" s="105"/>
      <c r="AG922" s="105"/>
      <c r="AH922" s="105"/>
      <c r="AI922" s="105"/>
      <c r="AJ922" s="105"/>
      <c r="AK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c r="AF923" s="105"/>
      <c r="AG923" s="105"/>
      <c r="AH923" s="105"/>
      <c r="AI923" s="105"/>
      <c r="AJ923" s="105"/>
      <c r="AK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c r="AF924" s="105"/>
      <c r="AG924" s="105"/>
      <c r="AH924" s="105"/>
      <c r="AI924" s="105"/>
      <c r="AJ924" s="105"/>
      <c r="AK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c r="AF925" s="105"/>
      <c r="AG925" s="105"/>
      <c r="AH925" s="105"/>
      <c r="AI925" s="105"/>
      <c r="AJ925" s="105"/>
      <c r="AK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c r="AF926" s="105"/>
      <c r="AG926" s="105"/>
      <c r="AH926" s="105"/>
      <c r="AI926" s="105"/>
      <c r="AJ926" s="105"/>
      <c r="AK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c r="AF927" s="105"/>
      <c r="AG927" s="105"/>
      <c r="AH927" s="105"/>
      <c r="AI927" s="105"/>
      <c r="AJ927" s="105"/>
      <c r="AK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c r="AF928" s="105"/>
      <c r="AG928" s="105"/>
      <c r="AH928" s="105"/>
      <c r="AI928" s="105"/>
      <c r="AJ928" s="105"/>
      <c r="AK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c r="AF929" s="105"/>
      <c r="AG929" s="105"/>
      <c r="AH929" s="105"/>
      <c r="AI929" s="105"/>
      <c r="AJ929" s="105"/>
      <c r="AK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c r="AF930" s="105"/>
      <c r="AG930" s="105"/>
      <c r="AH930" s="105"/>
      <c r="AI930" s="105"/>
      <c r="AJ930" s="105"/>
      <c r="AK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c r="AF931" s="105"/>
      <c r="AG931" s="105"/>
      <c r="AH931" s="105"/>
      <c r="AI931" s="105"/>
      <c r="AJ931" s="105"/>
      <c r="AK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c r="AF932" s="105"/>
      <c r="AG932" s="105"/>
      <c r="AH932" s="105"/>
      <c r="AI932" s="105"/>
      <c r="AJ932" s="105"/>
      <c r="AK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c r="AF933" s="105"/>
      <c r="AG933" s="105"/>
      <c r="AH933" s="105"/>
      <c r="AI933" s="105"/>
      <c r="AJ933" s="105"/>
      <c r="AK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c r="AF934" s="105"/>
      <c r="AG934" s="105"/>
      <c r="AH934" s="105"/>
      <c r="AI934" s="105"/>
      <c r="AJ934" s="105"/>
      <c r="AK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c r="AF935" s="105"/>
      <c r="AG935" s="105"/>
      <c r="AH935" s="105"/>
      <c r="AI935" s="105"/>
      <c r="AJ935" s="105"/>
      <c r="AK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c r="AF936" s="105"/>
      <c r="AG936" s="105"/>
      <c r="AH936" s="105"/>
      <c r="AI936" s="105"/>
      <c r="AJ936" s="105"/>
      <c r="AK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c r="AF937" s="105"/>
      <c r="AG937" s="105"/>
      <c r="AH937" s="105"/>
      <c r="AI937" s="105"/>
      <c r="AJ937" s="105"/>
      <c r="AK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c r="AF938" s="105"/>
      <c r="AG938" s="105"/>
      <c r="AH938" s="105"/>
      <c r="AI938" s="105"/>
      <c r="AJ938" s="105"/>
      <c r="AK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c r="AF939" s="105"/>
      <c r="AG939" s="105"/>
      <c r="AH939" s="105"/>
      <c r="AI939" s="105"/>
      <c r="AJ939" s="105"/>
      <c r="AK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c r="AF940" s="105"/>
      <c r="AG940" s="105"/>
      <c r="AH940" s="105"/>
      <c r="AI940" s="105"/>
      <c r="AJ940" s="105"/>
      <c r="AK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c r="AF941" s="105"/>
      <c r="AG941" s="105"/>
      <c r="AH941" s="105"/>
      <c r="AI941" s="105"/>
      <c r="AJ941" s="105"/>
      <c r="AK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c r="AF942" s="105"/>
      <c r="AG942" s="105"/>
      <c r="AH942" s="105"/>
      <c r="AI942" s="105"/>
      <c r="AJ942" s="105"/>
      <c r="AK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c r="AF943" s="105"/>
      <c r="AG943" s="105"/>
      <c r="AH943" s="105"/>
      <c r="AI943" s="105"/>
      <c r="AJ943" s="105"/>
      <c r="AK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c r="AF944" s="105"/>
      <c r="AG944" s="105"/>
      <c r="AH944" s="105"/>
      <c r="AI944" s="105"/>
      <c r="AJ944" s="105"/>
      <c r="AK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c r="AF945" s="105"/>
      <c r="AG945" s="105"/>
      <c r="AH945" s="105"/>
      <c r="AI945" s="105"/>
      <c r="AJ945" s="105"/>
      <c r="AK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c r="AF946" s="105"/>
      <c r="AG946" s="105"/>
      <c r="AH946" s="105"/>
      <c r="AI946" s="105"/>
      <c r="AJ946" s="105"/>
      <c r="AK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c r="AF947" s="105"/>
      <c r="AG947" s="105"/>
      <c r="AH947" s="105"/>
      <c r="AI947" s="105"/>
      <c r="AJ947" s="105"/>
      <c r="AK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c r="AF948" s="105"/>
      <c r="AG948" s="105"/>
      <c r="AH948" s="105"/>
      <c r="AI948" s="105"/>
      <c r="AJ948" s="105"/>
      <c r="AK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c r="AF949" s="105"/>
      <c r="AG949" s="105"/>
      <c r="AH949" s="105"/>
      <c r="AI949" s="105"/>
      <c r="AJ949" s="105"/>
      <c r="AK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c r="AF950" s="105"/>
      <c r="AG950" s="105"/>
      <c r="AH950" s="105"/>
      <c r="AI950" s="105"/>
      <c r="AJ950" s="105"/>
      <c r="AK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c r="AF951" s="105"/>
      <c r="AG951" s="105"/>
      <c r="AH951" s="105"/>
      <c r="AI951" s="105"/>
      <c r="AJ951" s="105"/>
      <c r="AK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c r="AF952" s="105"/>
      <c r="AG952" s="105"/>
      <c r="AH952" s="105"/>
      <c r="AI952" s="105"/>
      <c r="AJ952" s="105"/>
      <c r="AK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c r="AF953" s="105"/>
      <c r="AG953" s="105"/>
      <c r="AH953" s="105"/>
      <c r="AI953" s="105"/>
      <c r="AJ953" s="105"/>
      <c r="AK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c r="AF954" s="105"/>
      <c r="AG954" s="105"/>
      <c r="AH954" s="105"/>
      <c r="AI954" s="105"/>
      <c r="AJ954" s="105"/>
      <c r="AK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c r="AF955" s="105"/>
      <c r="AG955" s="105"/>
      <c r="AH955" s="105"/>
      <c r="AI955" s="105"/>
      <c r="AJ955" s="105"/>
      <c r="AK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c r="AF956" s="105"/>
      <c r="AG956" s="105"/>
      <c r="AH956" s="105"/>
      <c r="AI956" s="105"/>
      <c r="AJ956" s="105"/>
      <c r="AK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c r="AF957" s="105"/>
      <c r="AG957" s="105"/>
      <c r="AH957" s="105"/>
      <c r="AI957" s="105"/>
      <c r="AJ957" s="105"/>
      <c r="AK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c r="AF958" s="105"/>
      <c r="AG958" s="105"/>
      <c r="AH958" s="105"/>
      <c r="AI958" s="105"/>
      <c r="AJ958" s="105"/>
      <c r="AK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c r="AF959" s="105"/>
      <c r="AG959" s="105"/>
      <c r="AH959" s="105"/>
      <c r="AI959" s="105"/>
      <c r="AJ959" s="105"/>
      <c r="AK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c r="AF960" s="105"/>
      <c r="AG960" s="105"/>
      <c r="AH960" s="105"/>
      <c r="AI960" s="105"/>
      <c r="AJ960" s="105"/>
      <c r="AK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c r="AF961" s="105"/>
      <c r="AG961" s="105"/>
      <c r="AH961" s="105"/>
      <c r="AI961" s="105"/>
      <c r="AJ961" s="105"/>
      <c r="AK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c r="AF962" s="105"/>
      <c r="AG962" s="105"/>
      <c r="AH962" s="105"/>
      <c r="AI962" s="105"/>
      <c r="AJ962" s="105"/>
      <c r="AK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c r="AF963" s="105"/>
      <c r="AG963" s="105"/>
      <c r="AH963" s="105"/>
      <c r="AI963" s="105"/>
      <c r="AJ963" s="105"/>
      <c r="AK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c r="AF964" s="105"/>
      <c r="AG964" s="105"/>
      <c r="AH964" s="105"/>
      <c r="AI964" s="105"/>
      <c r="AJ964" s="105"/>
      <c r="AK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c r="AF965" s="105"/>
      <c r="AG965" s="105"/>
      <c r="AH965" s="105"/>
      <c r="AI965" s="105"/>
      <c r="AJ965" s="105"/>
      <c r="AK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c r="AF966" s="105"/>
      <c r="AG966" s="105"/>
      <c r="AH966" s="105"/>
      <c r="AI966" s="105"/>
      <c r="AJ966" s="105"/>
      <c r="AK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c r="AF967" s="105"/>
      <c r="AG967" s="105"/>
      <c r="AH967" s="105"/>
      <c r="AI967" s="105"/>
      <c r="AJ967" s="105"/>
      <c r="AK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c r="AF968" s="105"/>
      <c r="AG968" s="105"/>
      <c r="AH968" s="105"/>
      <c r="AI968" s="105"/>
      <c r="AJ968" s="105"/>
      <c r="AK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c r="AH969" s="105"/>
      <c r="AI969" s="105"/>
      <c r="AJ969" s="105"/>
      <c r="AK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c r="AF970" s="105"/>
      <c r="AG970" s="105"/>
      <c r="AH970" s="105"/>
      <c r="AI970" s="105"/>
      <c r="AJ970" s="105"/>
      <c r="AK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c r="AF971" s="105"/>
      <c r="AG971" s="105"/>
      <c r="AH971" s="105"/>
      <c r="AI971" s="105"/>
      <c r="AJ971" s="105"/>
      <c r="AK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c r="AF972" s="105"/>
      <c r="AG972" s="105"/>
      <c r="AH972" s="105"/>
      <c r="AI972" s="105"/>
      <c r="AJ972" s="105"/>
      <c r="AK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c r="AF973" s="105"/>
      <c r="AG973" s="105"/>
      <c r="AH973" s="105"/>
      <c r="AI973" s="105"/>
      <c r="AJ973" s="105"/>
      <c r="AK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c r="AF974" s="105"/>
      <c r="AG974" s="105"/>
      <c r="AH974" s="105"/>
      <c r="AI974" s="105"/>
      <c r="AJ974" s="105"/>
      <c r="AK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c r="AF975" s="105"/>
      <c r="AG975" s="105"/>
      <c r="AH975" s="105"/>
      <c r="AI975" s="105"/>
      <c r="AJ975" s="105"/>
      <c r="AK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c r="AF976" s="105"/>
      <c r="AG976" s="105"/>
      <c r="AH976" s="105"/>
      <c r="AI976" s="105"/>
      <c r="AJ976" s="105"/>
      <c r="AK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c r="AF977" s="105"/>
      <c r="AG977" s="105"/>
      <c r="AH977" s="105"/>
      <c r="AI977" s="105"/>
      <c r="AJ977" s="105"/>
      <c r="AK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c r="AF978" s="105"/>
      <c r="AG978" s="105"/>
      <c r="AH978" s="105"/>
      <c r="AI978" s="105"/>
      <c r="AJ978" s="105"/>
      <c r="AK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c r="AF979" s="105"/>
      <c r="AG979" s="105"/>
      <c r="AH979" s="105"/>
      <c r="AI979" s="105"/>
      <c r="AJ979" s="105"/>
      <c r="AK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c r="AF980" s="105"/>
      <c r="AG980" s="105"/>
      <c r="AH980" s="105"/>
      <c r="AI980" s="105"/>
      <c r="AJ980" s="105"/>
      <c r="AK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c r="AF981" s="105"/>
      <c r="AG981" s="105"/>
      <c r="AH981" s="105"/>
      <c r="AI981" s="105"/>
      <c r="AJ981" s="105"/>
      <c r="AK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c r="AF982" s="105"/>
      <c r="AG982" s="105"/>
      <c r="AH982" s="105"/>
      <c r="AI982" s="105"/>
      <c r="AJ982" s="105"/>
      <c r="AK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c r="AF983" s="105"/>
      <c r="AG983" s="105"/>
      <c r="AH983" s="105"/>
      <c r="AI983" s="105"/>
      <c r="AJ983" s="105"/>
      <c r="AK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c r="AF984" s="105"/>
      <c r="AG984" s="105"/>
      <c r="AH984" s="105"/>
      <c r="AI984" s="105"/>
      <c r="AJ984" s="105"/>
      <c r="AK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c r="AF985" s="105"/>
      <c r="AG985" s="105"/>
      <c r="AH985" s="105"/>
      <c r="AI985" s="105"/>
      <c r="AJ985" s="105"/>
      <c r="AK985" s="105"/>
    </row>
    <row r="986">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c r="AF986" s="105"/>
      <c r="AG986" s="105"/>
      <c r="AH986" s="105"/>
      <c r="AI986" s="105"/>
      <c r="AJ986" s="105"/>
      <c r="AK986" s="105"/>
    </row>
    <row r="987">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c r="AF987" s="105"/>
      <c r="AG987" s="105"/>
      <c r="AH987" s="105"/>
      <c r="AI987" s="105"/>
      <c r="AJ987" s="105"/>
      <c r="AK987" s="105"/>
    </row>
    <row r="988">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c r="AF988" s="105"/>
      <c r="AG988" s="105"/>
      <c r="AH988" s="105"/>
      <c r="AI988" s="105"/>
      <c r="AJ988" s="105"/>
      <c r="AK988" s="105"/>
    </row>
    <row r="989">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c r="AF989" s="105"/>
      <c r="AG989" s="105"/>
      <c r="AH989" s="105"/>
      <c r="AI989" s="105"/>
      <c r="AJ989" s="105"/>
      <c r="AK989" s="105"/>
    </row>
    <row r="990">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c r="AF990" s="105"/>
      <c r="AG990" s="105"/>
      <c r="AH990" s="105"/>
      <c r="AI990" s="105"/>
      <c r="AJ990" s="105"/>
      <c r="AK990" s="105"/>
    </row>
    <row r="99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c r="AF991" s="105"/>
      <c r="AG991" s="105"/>
      <c r="AH991" s="105"/>
      <c r="AI991" s="105"/>
      <c r="AJ991" s="105"/>
      <c r="AK991" s="105"/>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c r="AF992" s="105"/>
      <c r="AG992" s="105"/>
      <c r="AH992" s="105"/>
      <c r="AI992" s="105"/>
      <c r="AJ992" s="105"/>
      <c r="AK992" s="105"/>
    </row>
    <row r="993">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c r="AF993" s="105"/>
      <c r="AG993" s="105"/>
      <c r="AH993" s="105"/>
      <c r="AI993" s="105"/>
      <c r="AJ993" s="105"/>
      <c r="AK993" s="105"/>
    </row>
    <row r="994">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c r="AF994" s="105"/>
      <c r="AG994" s="105"/>
      <c r="AH994" s="105"/>
      <c r="AI994" s="105"/>
      <c r="AJ994" s="105"/>
      <c r="AK994" s="105"/>
    </row>
    <row r="99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c r="AF995" s="105"/>
      <c r="AG995" s="105"/>
      <c r="AH995" s="105"/>
      <c r="AI995" s="105"/>
      <c r="AJ995" s="105"/>
      <c r="AK995" s="105"/>
    </row>
    <row r="996">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c r="AF996" s="105"/>
      <c r="AG996" s="105"/>
      <c r="AH996" s="105"/>
      <c r="AI996" s="105"/>
      <c r="AJ996" s="105"/>
      <c r="AK996" s="105"/>
    </row>
    <row r="997">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c r="AF997" s="105"/>
      <c r="AG997" s="105"/>
      <c r="AH997" s="105"/>
      <c r="AI997" s="105"/>
      <c r="AJ997" s="105"/>
      <c r="AK997" s="105"/>
    </row>
    <row r="998">
      <c r="A998" s="105"/>
      <c r="B998" s="105"/>
      <c r="C998" s="105"/>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c r="AF998" s="105"/>
      <c r="AG998" s="105"/>
      <c r="AH998" s="105"/>
      <c r="AI998" s="105"/>
      <c r="AJ998" s="105"/>
      <c r="AK998" s="105"/>
    </row>
    <row r="999">
      <c r="A999" s="105"/>
      <c r="B999" s="105"/>
      <c r="C999" s="105"/>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c r="AF999" s="105"/>
      <c r="AG999" s="105"/>
      <c r="AH999" s="105"/>
      <c r="AI999" s="105"/>
      <c r="AJ999" s="105"/>
      <c r="AK999" s="105"/>
    </row>
    <row r="1000">
      <c r="A1000" s="105"/>
      <c r="B1000" s="105"/>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c r="AE1000" s="105"/>
      <c r="AF1000" s="105"/>
      <c r="AG1000" s="105"/>
      <c r="AH1000" s="105"/>
      <c r="AI1000" s="105"/>
      <c r="AJ1000" s="105"/>
      <c r="AK1000" s="105"/>
    </row>
    <row r="1001">
      <c r="A1001" s="105"/>
      <c r="B1001" s="105"/>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c r="AE1001" s="105"/>
      <c r="AF1001" s="105"/>
      <c r="AG1001" s="105"/>
      <c r="AH1001" s="105"/>
      <c r="AI1001" s="105"/>
      <c r="AJ1001" s="105"/>
      <c r="AK1001" s="105"/>
    </row>
    <row r="1002">
      <c r="A1002" s="105"/>
      <c r="B1002" s="105"/>
      <c r="C1002" s="105"/>
      <c r="D1002" s="105"/>
      <c r="E1002" s="105"/>
      <c r="F1002" s="105"/>
      <c r="G1002" s="105"/>
      <c r="H1002" s="105"/>
      <c r="I1002" s="105"/>
      <c r="J1002" s="105"/>
      <c r="K1002" s="105"/>
      <c r="L1002" s="105"/>
      <c r="M1002" s="105"/>
      <c r="N1002" s="106"/>
      <c r="O1002" s="105"/>
      <c r="P1002" s="105"/>
      <c r="Q1002" s="105"/>
      <c r="R1002" s="105"/>
      <c r="S1002" s="105"/>
      <c r="T1002" s="105"/>
      <c r="U1002" s="105"/>
      <c r="V1002" s="105"/>
      <c r="W1002" s="105"/>
      <c r="X1002" s="105"/>
      <c r="Y1002" s="105"/>
      <c r="Z1002" s="105"/>
      <c r="AA1002" s="105"/>
      <c r="AB1002" s="105"/>
      <c r="AC1002" s="105"/>
      <c r="AD1002" s="105"/>
      <c r="AE1002" s="105"/>
      <c r="AF1002" s="105"/>
      <c r="AG1002" s="105"/>
      <c r="AH1002" s="105"/>
      <c r="AI1002" s="105"/>
      <c r="AJ1002" s="105"/>
      <c r="AK1002" s="105"/>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839</v>
      </c>
      <c r="B1" s="13"/>
      <c r="C1" s="14"/>
      <c r="D1" s="15"/>
      <c r="E1" s="16"/>
      <c r="F1" s="17"/>
      <c r="G1" s="16"/>
      <c r="H1" s="16"/>
      <c r="I1" s="16"/>
      <c r="J1" s="16"/>
      <c r="K1" s="16"/>
    </row>
    <row r="2" ht="54.0" customHeight="1">
      <c r="A2" s="19" t="s">
        <v>1</v>
      </c>
      <c r="B2" s="143" t="s">
        <v>840</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841</v>
      </c>
      <c r="C8" s="35"/>
      <c r="D8" s="35"/>
      <c r="E8" s="35"/>
      <c r="F8" s="36"/>
      <c r="G8" s="35"/>
      <c r="H8" s="35"/>
      <c r="I8" s="35"/>
      <c r="J8" s="35"/>
      <c r="K8" s="35"/>
    </row>
    <row r="10">
      <c r="A10" s="58" t="s">
        <v>20</v>
      </c>
      <c r="B10" s="58" t="s">
        <v>21</v>
      </c>
      <c r="C10" s="57" t="s">
        <v>842</v>
      </c>
      <c r="D10" s="57" t="s">
        <v>843</v>
      </c>
      <c r="E10" s="44" t="s">
        <v>31</v>
      </c>
      <c r="F10" s="44" t="s">
        <v>32</v>
      </c>
      <c r="G10" s="45" t="s">
        <v>33</v>
      </c>
      <c r="H10" s="46" t="s">
        <v>34</v>
      </c>
    </row>
    <row r="11">
      <c r="A11" s="47" t="s">
        <v>844</v>
      </c>
      <c r="B11" s="47" t="s">
        <v>845</v>
      </c>
      <c r="C11" s="74" t="s">
        <v>846</v>
      </c>
      <c r="D11" s="64" t="s">
        <v>847</v>
      </c>
      <c r="E11" s="50"/>
      <c r="F11" s="50"/>
      <c r="G11" s="51" t="s">
        <v>39</v>
      </c>
      <c r="H11" s="52"/>
    </row>
    <row r="12">
      <c r="A12" s="47" t="s">
        <v>848</v>
      </c>
      <c r="B12" s="74" t="s">
        <v>849</v>
      </c>
      <c r="C12" s="74" t="s">
        <v>850</v>
      </c>
      <c r="D12" s="64" t="s">
        <v>851</v>
      </c>
      <c r="E12" s="50"/>
      <c r="F12" s="50"/>
      <c r="G12" s="51" t="s">
        <v>112</v>
      </c>
      <c r="H12" s="52"/>
    </row>
    <row r="13">
      <c r="A13" s="47" t="s">
        <v>852</v>
      </c>
      <c r="B13" s="74" t="s">
        <v>853</v>
      </c>
      <c r="C13" s="47" t="s">
        <v>854</v>
      </c>
      <c r="D13" s="64" t="s">
        <v>855</v>
      </c>
      <c r="E13" s="50"/>
      <c r="F13" s="50"/>
      <c r="G13" s="51" t="s">
        <v>112</v>
      </c>
      <c r="H13" s="52"/>
    </row>
    <row r="14">
      <c r="A14" s="47" t="s">
        <v>856</v>
      </c>
      <c r="B14" s="47" t="s">
        <v>857</v>
      </c>
      <c r="C14" s="47" t="s">
        <v>858</v>
      </c>
      <c r="D14" s="64" t="s">
        <v>859</v>
      </c>
      <c r="E14" s="50"/>
      <c r="F14" s="50"/>
      <c r="G14" s="51" t="s">
        <v>112</v>
      </c>
      <c r="H14" s="52"/>
    </row>
    <row r="15">
      <c r="A15" s="47" t="s">
        <v>860</v>
      </c>
      <c r="B15" s="74" t="s">
        <v>861</v>
      </c>
      <c r="C15" s="74" t="s">
        <v>862</v>
      </c>
      <c r="D15" s="64" t="s">
        <v>863</v>
      </c>
      <c r="E15" s="50"/>
      <c r="F15" s="50"/>
      <c r="G15" s="51" t="s">
        <v>112</v>
      </c>
      <c r="H15" s="52"/>
    </row>
    <row r="16">
      <c r="A16" s="47" t="s">
        <v>864</v>
      </c>
      <c r="B16" s="47" t="s">
        <v>865</v>
      </c>
      <c r="C16" s="47" t="s">
        <v>866</v>
      </c>
      <c r="D16" s="64" t="s">
        <v>867</v>
      </c>
      <c r="E16" s="50"/>
      <c r="F16" s="50"/>
      <c r="G16" s="51" t="s">
        <v>112</v>
      </c>
      <c r="H16" s="52"/>
    </row>
    <row r="17">
      <c r="D17" s="55"/>
    </row>
    <row r="18">
      <c r="D18" s="55"/>
    </row>
    <row r="19">
      <c r="D19" s="55"/>
    </row>
    <row r="20">
      <c r="D20" s="55"/>
    </row>
    <row r="21">
      <c r="D21" s="55"/>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