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40" yWindow="300" windowWidth="19300" windowHeight="16060" tabRatio="500"/>
  </bookViews>
  <sheets>
    <sheet name="Questionnaire" sheetId="1" r:id="rId1"/>
    <sheet name="Fields" sheetId="2" r:id="rId2"/>
    <sheet name="Codebook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<sst xmlns="http://schemas.openxmlformats.org/spreadsheetml/2006/main" count="1296" uniqueCount="698">
  <si>
    <t>Assessor</t>
  </si>
  <si>
    <t>Download_date</t>
  </si>
  <si>
    <t>Assess_date</t>
  </si>
  <si>
    <t>Assessor_2</t>
  </si>
  <si>
    <t>Pub_type</t>
  </si>
  <si>
    <t>Authors</t>
  </si>
  <si>
    <t>Pub_year</t>
  </si>
  <si>
    <t>Title</t>
  </si>
  <si>
    <t>Journal</t>
  </si>
  <si>
    <t>Vol</t>
  </si>
  <si>
    <t>Page_num</t>
  </si>
  <si>
    <t>Author_affil</t>
  </si>
  <si>
    <t>Funding</t>
  </si>
  <si>
    <t>Bib_notes</t>
  </si>
  <si>
    <t>Desired_outcome</t>
  </si>
  <si>
    <t>Int_area</t>
  </si>
  <si>
    <t>Int_geo</t>
  </si>
  <si>
    <t>Int_dur</t>
  </si>
  <si>
    <t>Int_notes</t>
  </si>
  <si>
    <t>HWB</t>
  </si>
  <si>
    <t>Sex_disagg</t>
  </si>
  <si>
    <t>Sample_size</t>
  </si>
  <si>
    <t>Indep_eval</t>
  </si>
  <si>
    <t>Study_scale</t>
  </si>
  <si>
    <t>Study_country</t>
  </si>
  <si>
    <t>Study_location</t>
  </si>
  <si>
    <t>Marg_groups</t>
  </si>
  <si>
    <t>Study_notes</t>
  </si>
  <si>
    <t>Outcome1</t>
  </si>
  <si>
    <t>Outcome1_impact</t>
  </si>
  <si>
    <t>Outcome2</t>
  </si>
  <si>
    <t>Outcome3</t>
  </si>
  <si>
    <t>Outcome4</t>
  </si>
  <si>
    <t>Outcome5</t>
  </si>
  <si>
    <t>Outcome_notes</t>
  </si>
  <si>
    <t>Expl_mechanism</t>
  </si>
  <si>
    <t>Concept_mod</t>
  </si>
  <si>
    <t>Factors</t>
  </si>
  <si>
    <t>Factor_type</t>
  </si>
  <si>
    <t>ES</t>
  </si>
  <si>
    <t>ES_mechanism</t>
  </si>
  <si>
    <t>Pathway_notes</t>
  </si>
  <si>
    <t>DOI</t>
  </si>
  <si>
    <t>Qual_only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</si>
  <si>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</si>
  <si>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</si>
  <si>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</si>
  <si>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</si>
  <si>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</si>
  <si>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</si>
  <si>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</si>
  <si>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</si>
  <si>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</si>
  <si>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</si>
  <si>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</si>
  <si>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</si>
  <si>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</si>
  <si>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</si>
  <si>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</si>
  <si>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</si>
  <si>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</si>
  <si>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</si>
  <si>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</si>
  <si>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</si>
  <si>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</si>
  <si>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</si>
  <si>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</si>
  <si>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</si>
  <si>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</si>
  <si>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</si>
  <si>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</si>
  <si>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</si>
  <si>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</si>
  <si>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</si>
  <si>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</si>
  <si>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</si>
  <si>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</si>
  <si>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</si>
  <si>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</si>
  <si>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</si>
  <si>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</si>
  <si>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</si>
  <si>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</si>
  <si>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</si>
  <si>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</si>
  <si>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</si>
  <si>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</si>
  <si>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</si>
  <si>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</si>
  <si>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</si>
  <si>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</si>
  <si>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</si>
  <si>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</si>
  <si>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</si>
  <si>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</si>
  <si>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</si>
  <si>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</si>
  <si>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</si>
  <si>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</si>
  <si>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</si>
  <si>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</si>
  <si>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</si>
  <si>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</si>
  <si>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</si>
  <si>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</si>
  <si>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</si>
  <si>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</si>
  <si>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</si>
  <si>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</si>
  <si>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</si>
  <si>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</si>
  <si>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</si>
  <si>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</si>
  <si>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</si>
  <si>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</si>
  <si>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</si>
  <si>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</si>
  <si>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</si>
  <si>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</si>
  <si>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</si>
  <si>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</si>
  <si>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</si>
  <si>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</si>
  <si>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</si>
  <si>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</si>
  <si>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</si>
  <si>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</si>
  <si>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</si>
  <si>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</si>
  <si>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</si>
  <si>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</si>
  <si>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</si>
  <si>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</si>
  <si>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</si>
  <si>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</si>
  <si>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</si>
  <si>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</si>
  <si>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</si>
  <si>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</si>
  <si>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</si>
  <si>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</si>
  <si>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</si>
  <si>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</si>
  <si>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</si>
  <si>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</si>
  <si>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</si>
  <si>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</si>
  <si>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</si>
  <si>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</si>
  <si>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</si>
  <si>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</si>
  <si>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</si>
  <si>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</si>
  <si>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</si>
  <si>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</si>
  <si>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</si>
  <si>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</si>
  <si>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</si>
  <si>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</si>
  <si>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</si>
  <si>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</si>
  <si>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</si>
  <si>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</si>
  <si>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</si>
  <si>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</si>
  <si>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</si>
  <si>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</si>
  <si>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</si>
  <si>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</si>
  <si>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</si>
  <si>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</si>
  <si>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</si>
  <si>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</si>
  <si>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</si>
  <si>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</si>
  <si>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</si>
  <si>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</si>
  <si>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</si>
  <si>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</si>
  <si>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</si>
  <si>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</si>
  <si>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</si>
  <si>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</si>
  <si>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</si>
  <si>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</si>
  <si>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</si>
  <si>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</si>
  <si>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</si>
  <si>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</si>
  <si>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</si>
  <si>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</si>
  <si>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</si>
  <si>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</si>
  <si>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</si>
  <si>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</si>
  <si>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</si>
  <si>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</si>
  <si>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</si>
  <si>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</si>
  <si>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</si>
  <si>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</si>
  <si>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</si>
  <si>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</si>
  <si>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</si>
  <si>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</si>
  <si>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</si>
  <si>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</si>
  <si>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</si>
  <si>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</si>
  <si>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</si>
  <si>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</si>
  <si>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</si>
  <si>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</si>
  <si>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</si>
  <si>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</si>
  <si>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</si>
  <si>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</si>
  <si>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</si>
  <si>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</si>
  <si>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</si>
  <si>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</si>
  <si>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</si>
  <si>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</si>
  <si>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</si>
  <si>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</si>
  <si>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</si>
  <si>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</si>
  <si>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</si>
  <si>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</si>
  <si>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</si>
  <si>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</si>
  <si>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</si>
  <si>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</si>
  <si>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</si>
  <si>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</si>
  <si>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</si>
  <si>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</si>
  <si>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</si>
  <si>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</si>
  <si>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</si>
  <si>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</si>
  <si>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</si>
  <si>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</si>
  <si>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</si>
  <si>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</si>
  <si>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</si>
  <si>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</si>
  <si>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</si>
  <si>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</si>
  <si>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</si>
  <si>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</si>
  <si>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</si>
  <si>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</si>
  <si>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</si>
  <si>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</si>
  <si>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</si>
  <si>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</si>
  <si>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</si>
  <si>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</si>
  <si>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</si>
  <si>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</si>
  <si>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</si>
  <si>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</si>
  <si>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</si>
  <si>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</si>
  <si>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</si>
  <si>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</si>
  <si>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</si>
  <si>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</si>
  <si>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</si>
  <si>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</si>
  <si>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</si>
  <si>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</si>
  <si>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</si>
  <si>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</si>
  <si>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</si>
  <si>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</si>
  <si>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</si>
  <si>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</si>
  <si>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</si>
  <si>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</si>
  <si>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</si>
  <si>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</si>
  <si>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</si>
  <si>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</si>
  <si>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</si>
  <si>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</si>
  <si>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Comparisons</t>
  </si>
  <si>
    <t>Assigned_groups</t>
  </si>
  <si>
    <t>Control_group</t>
  </si>
  <si>
    <t>Time_comparison</t>
  </si>
  <si>
    <t>Comparison_type</t>
  </si>
  <si>
    <t>Material living standards</t>
  </si>
  <si>
    <t>Economic living standards</t>
  </si>
  <si>
    <t>Health</t>
  </si>
  <si>
    <t>Education</t>
  </si>
  <si>
    <t>Social relations</t>
  </si>
  <si>
    <t>Security and safety</t>
  </si>
  <si>
    <t>Governance (and empowerment)</t>
  </si>
  <si>
    <t>Subjective well-being</t>
  </si>
  <si>
    <t>Culture</t>
  </si>
  <si>
    <t>Freedom of choice and action/autonomy</t>
  </si>
  <si>
    <t>Material assets owned</t>
  </si>
  <si>
    <t>Basic infrastructure</t>
  </si>
  <si>
    <t>Shelter</t>
  </si>
  <si>
    <t>Resource use</t>
  </si>
  <si>
    <t>Income</t>
  </si>
  <si>
    <t>Employment opportunities</t>
  </si>
  <si>
    <t>Wealth</t>
  </si>
  <si>
    <t>Poverty</t>
  </si>
  <si>
    <t>Financial assets</t>
  </si>
  <si>
    <t>Physical health</t>
  </si>
  <si>
    <t>Longevity</t>
  </si>
  <si>
    <t>Maternal health</t>
  </si>
  <si>
    <t>Child health</t>
  </si>
  <si>
    <t>Access to health care</t>
  </si>
  <si>
    <t>Nutrition</t>
  </si>
  <si>
    <t>Disease</t>
  </si>
  <si>
    <t>Mental health</t>
  </si>
  <si>
    <t>Education infrastructure</t>
  </si>
  <si>
    <t>Informal education</t>
  </si>
  <si>
    <t>Formal education</t>
  </si>
  <si>
    <t>Conflict</t>
  </si>
  <si>
    <t>Relationships</t>
  </si>
  <si>
    <t>Cohesiveness</t>
  </si>
  <si>
    <t>Resilience to disturbance or shock</t>
  </si>
  <si>
    <t>Physical security</t>
  </si>
  <si>
    <t>Economic security</t>
  </si>
  <si>
    <t>Political security</t>
  </si>
  <si>
    <t>Human rights</t>
  </si>
  <si>
    <t>Land tenure</t>
  </si>
  <si>
    <t>Access rights</t>
  </si>
  <si>
    <t>Food and water security</t>
  </si>
  <si>
    <t>Adaptive capacity</t>
  </si>
  <si>
    <t>Structures and processes</t>
  </si>
  <si>
    <t>Participation</t>
  </si>
  <si>
    <t>Governance skills</t>
  </si>
  <si>
    <t>Justice</t>
  </si>
  <si>
    <t>Quality of life</t>
  </si>
  <si>
    <t>Measures of overall happiness</t>
  </si>
  <si>
    <t>Cultural and traditional values</t>
  </si>
  <si>
    <t>Cultural identity/heritage</t>
  </si>
  <si>
    <t>Valuation of nature</t>
  </si>
  <si>
    <t>Valuation of conservation</t>
  </si>
  <si>
    <t>Concept_mod_name</t>
  </si>
  <si>
    <t>Equity</t>
  </si>
  <si>
    <t>Column name</t>
  </si>
  <si>
    <t>Definition</t>
  </si>
  <si>
    <t>Data type</t>
  </si>
  <si>
    <t>Unique Article ID</t>
  </si>
  <si>
    <t>Assessor Initials</t>
  </si>
  <si>
    <t>Date</t>
  </si>
  <si>
    <t>Char</t>
  </si>
  <si>
    <t>Int</t>
  </si>
  <si>
    <t>Date of Assessment</t>
  </si>
  <si>
    <t>Initials of second assessor (if applicable)</t>
  </si>
  <si>
    <t>Publication type</t>
  </si>
  <si>
    <t>Action</t>
  </si>
  <si>
    <t>Leave blank</t>
  </si>
  <si>
    <t>Free input</t>
  </si>
  <si>
    <t>Date (mm/dd/yyyy)</t>
  </si>
  <si>
    <t>Date of Download</t>
  </si>
  <si>
    <t>Dropdown list</t>
  </si>
  <si>
    <t>Last name, First Initial., etc….</t>
  </si>
  <si>
    <t>Year of publication</t>
  </si>
  <si>
    <t>Date (yyyy)</t>
  </si>
  <si>
    <t>Volume(Issue)</t>
  </si>
  <si>
    <t>Page numbers</t>
  </si>
  <si>
    <t>Publisher</t>
  </si>
  <si>
    <t>Publisher location</t>
  </si>
  <si>
    <t>Affiliation of first author</t>
  </si>
  <si>
    <t>Is the first author affiliation academic?</t>
  </si>
  <si>
    <t>Is the first author affiliation in the public sector?</t>
  </si>
  <si>
    <t>Is the first author affiliation a research institution?</t>
  </si>
  <si>
    <t>Is the first author affiliation a consultant?</t>
  </si>
  <si>
    <t>Is the first author affiliation a non-profit?</t>
  </si>
  <si>
    <t>Is the first author affiliation in the private sector?</t>
  </si>
  <si>
    <t>Funding sources</t>
  </si>
  <si>
    <t>Yes/No</t>
  </si>
  <si>
    <t>Bin</t>
  </si>
  <si>
    <t>Notes on bibliography</t>
  </si>
  <si>
    <t>Desired outcome of intervention</t>
  </si>
  <si>
    <t>Intervention type - area protection?</t>
  </si>
  <si>
    <t>Intervention type - area management?</t>
  </si>
  <si>
    <t>Intervention type - resource protection/management?</t>
  </si>
  <si>
    <t>Intervention type - species control?</t>
  </si>
  <si>
    <t>Intervention type - restoration?</t>
  </si>
  <si>
    <t>Intervention type - species management?</t>
  </si>
  <si>
    <t>Intervention type - species recovery?</t>
  </si>
  <si>
    <t>Intervention type - species reintroduction?</t>
  </si>
  <si>
    <t>Intervention type - ex-situ conservation?</t>
  </si>
  <si>
    <t>Intervention type - formal education?</t>
  </si>
  <si>
    <t>Intervention type - training?</t>
  </si>
  <si>
    <t>Intervention type - awareness and communications?</t>
  </si>
  <si>
    <t>Intervention type - legislation?</t>
  </si>
  <si>
    <t>Intervention type - Policies and regulations?</t>
  </si>
  <si>
    <t>Intervention type - private sector standards and codes?</t>
  </si>
  <si>
    <t>Intervention type - compliance and enforcement?</t>
  </si>
  <si>
    <t>Intervention type - Enterprises and livelihood alternatives?</t>
  </si>
  <si>
    <t>aid</t>
  </si>
  <si>
    <t>Publisher_loc</t>
  </si>
  <si>
    <t>Affil_type.Academic</t>
  </si>
  <si>
    <t>Affil_type.Pub_sec</t>
  </si>
  <si>
    <t>Affil_type.Res_int</t>
  </si>
  <si>
    <t>Affil_type.Cons</t>
  </si>
  <si>
    <t>Affil_type.Non_prof</t>
  </si>
  <si>
    <t>Affil_type.Priv_sec</t>
  </si>
  <si>
    <t>Bibliographic information - R + A</t>
  </si>
  <si>
    <t>Intervention information - I</t>
  </si>
  <si>
    <t>Intervention type - Substitution?</t>
  </si>
  <si>
    <t>Intervention type - Market-based forces?</t>
  </si>
  <si>
    <t>Intervention type - Non-monetary values?</t>
  </si>
  <si>
    <t>Intervention type - Institutional and civil society development?</t>
  </si>
  <si>
    <t>Intervention type - Alliance and partnership development?</t>
  </si>
  <si>
    <t>Intervention type - Conservation finance?</t>
  </si>
  <si>
    <t>Intervention type - Sustainable use?</t>
  </si>
  <si>
    <t>Intervention type - Other?</t>
  </si>
  <si>
    <t>Geographic scale of intervention</t>
  </si>
  <si>
    <t>Country of intervention - replicate for each country intervention takes place in - e.g. if intervention takes place in 3 different countries, duplicate row 3 times for each country</t>
  </si>
  <si>
    <t>Duration of intervention in months</t>
  </si>
  <si>
    <t>Is the implementer academic?</t>
  </si>
  <si>
    <t>Is the implementer in the public sector?</t>
  </si>
  <si>
    <t>Is the implementer a research institute?</t>
  </si>
  <si>
    <t>Is the implementer a consultant?</t>
  </si>
  <si>
    <t>Is the implementer a non-profit?</t>
  </si>
  <si>
    <t>Is the implementer in the private sector?</t>
  </si>
  <si>
    <t>Is the implementer a member of civil society?</t>
  </si>
  <si>
    <t>Notes on intervention</t>
  </si>
  <si>
    <t>Int_type.area_protect</t>
  </si>
  <si>
    <t>Int_type.area_mgmt</t>
  </si>
  <si>
    <t>Int_type.res_mgmt</t>
  </si>
  <si>
    <t>Int_type.sp_control</t>
  </si>
  <si>
    <t>Int_type.restoration</t>
  </si>
  <si>
    <t>Int_type.sp_mgmt</t>
  </si>
  <si>
    <t>Int_type.sp_recov</t>
  </si>
  <si>
    <t>Int_type.sp_reint</t>
  </si>
  <si>
    <t>Int_type.ex_situ</t>
  </si>
  <si>
    <t>Int_type.form_ed</t>
  </si>
  <si>
    <t>Int_type.training</t>
  </si>
  <si>
    <t>Int_type.aware_comm</t>
  </si>
  <si>
    <t>Int_type.legis</t>
  </si>
  <si>
    <t>Int_type.pol_reg</t>
  </si>
  <si>
    <t>Int_type.priv_codes</t>
  </si>
  <si>
    <t>Int_type.compl_enfor</t>
  </si>
  <si>
    <t>Int_type.liv_alt</t>
  </si>
  <si>
    <t>Int_type.sub</t>
  </si>
  <si>
    <t>Int_type.market</t>
  </si>
  <si>
    <t>Int_type.non_mon</t>
  </si>
  <si>
    <t>Int_type.inst_civ_dev</t>
  </si>
  <si>
    <t>Int_type.part_dev</t>
  </si>
  <si>
    <t>Int_type.cons_fin</t>
  </si>
  <si>
    <t>Int_type.sus_use</t>
  </si>
  <si>
    <t>Int_type.other</t>
  </si>
  <si>
    <t>Impl_type.acad</t>
  </si>
  <si>
    <t>Impl_type.pub_sect</t>
  </si>
  <si>
    <t>Impl_type.res_inst</t>
  </si>
  <si>
    <t>Impl_type.cons</t>
  </si>
  <si>
    <t>Impl_type.non_prof</t>
  </si>
  <si>
    <t>Impl_type.priv_sect</t>
  </si>
  <si>
    <t>Impl_type.civ_soc</t>
  </si>
  <si>
    <t>Is the objective of the study environmental?</t>
  </si>
  <si>
    <t>Is the objective of the study social?</t>
  </si>
  <si>
    <t>Is the objective of the study economic?</t>
  </si>
  <si>
    <t>Does the study explicitly consider human well-being?</t>
  </si>
  <si>
    <t>Sample size of the data</t>
  </si>
  <si>
    <t>Free input (integers only)</t>
  </si>
  <si>
    <t>Is the data from secondary sources?</t>
  </si>
  <si>
    <t>Is the data from primary sources?</t>
  </si>
  <si>
    <t>Is the data from unspecified sources?</t>
  </si>
  <si>
    <t>Is the evaluator independent?</t>
  </si>
  <si>
    <t>Is the evaluator affiliated with academic institutions?</t>
  </si>
  <si>
    <t>Is the evaluator affiliated with the public sector?</t>
  </si>
  <si>
    <t>Is the evaluator affiliated with a research institution?</t>
  </si>
  <si>
    <t>Is the evaluator affiliated with consultants?</t>
  </si>
  <si>
    <t>Is the evaluator affiliated with non-profits?</t>
  </si>
  <si>
    <t>Is the evaluator affiliated with the private-sector?</t>
  </si>
  <si>
    <t>What is the geographic scale of the study?</t>
  </si>
  <si>
    <t>What site is the study conducted in? Provide site names and longitude and latitude if available</t>
  </si>
  <si>
    <t>Country of study - replicate for each country of study</t>
  </si>
  <si>
    <t>Does the study examine ponds and lakes?</t>
  </si>
  <si>
    <t>Does the study examine streams and rivers?</t>
  </si>
  <si>
    <t>Does the study examine wetlands?</t>
  </si>
  <si>
    <t>Does the study examine oceans?</t>
  </si>
  <si>
    <t>Does the study examine coral reefs?</t>
  </si>
  <si>
    <t>Does the study examine estuaries?</t>
  </si>
  <si>
    <t>Does the study examine hot deserts?</t>
  </si>
  <si>
    <t>Does the study examine semi-arid deserts?</t>
  </si>
  <si>
    <t>Does the study examine coastal deserts?</t>
  </si>
  <si>
    <t>Does the study examine cold deserts?</t>
  </si>
  <si>
    <t>Does the study examine tropical forests?</t>
  </si>
  <si>
    <t>Does the study examine temperate forests?</t>
  </si>
  <si>
    <t>Does the study examine boreal forests?</t>
  </si>
  <si>
    <t>Does the study examine savannah grasslands?</t>
  </si>
  <si>
    <t>Does the study examine temperate grasslands?</t>
  </si>
  <si>
    <t>Does the study examine artic tundra?</t>
  </si>
  <si>
    <t>Does the study examine alpine tundra?</t>
  </si>
  <si>
    <t>Does the study examine terrestrial production?</t>
  </si>
  <si>
    <t>Does the study examine aquatic production?</t>
  </si>
  <si>
    <t>Does the study examine urban or semi-urban areas?</t>
  </si>
  <si>
    <t>Does the study examine mangroves?</t>
  </si>
  <si>
    <t>Does the study examine coastal zones?</t>
  </si>
  <si>
    <t>Study_obj.env</t>
  </si>
  <si>
    <t>Study_obj.soc</t>
  </si>
  <si>
    <t>Study_obj.econ</t>
  </si>
  <si>
    <t>Data_source.prim</t>
  </si>
  <si>
    <t>Data_source.second</t>
  </si>
  <si>
    <t>Data_source.unspec</t>
  </si>
  <si>
    <t>Eval_affil_type.Academic</t>
  </si>
  <si>
    <t>Eval_affil_type.Pub_sec</t>
  </si>
  <si>
    <t>Eval_affil_type.Res_Inst</t>
  </si>
  <si>
    <t>Eval_affil_type.Cons</t>
  </si>
  <si>
    <t>Eval_affil_type.Non_prof</t>
  </si>
  <si>
    <t>Eval_affil_type.Priv_sec</t>
  </si>
  <si>
    <t>Study_Biome.pond_lake</t>
  </si>
  <si>
    <t>Study_Biome.stream_river</t>
  </si>
  <si>
    <t>Study_Biome.wetlands</t>
  </si>
  <si>
    <t>Study_Biome.oceans</t>
  </si>
  <si>
    <t>Study_Biome.coral_reefs</t>
  </si>
  <si>
    <t>Study_Biome.estuaries</t>
  </si>
  <si>
    <t>Study_Biome.Desert_hot</t>
  </si>
  <si>
    <t>Study_Biome.Desert_semi_arid</t>
  </si>
  <si>
    <t>Study_Biome.Desert_coast</t>
  </si>
  <si>
    <t>Study_Biome.Desert_cold</t>
  </si>
  <si>
    <t>Study_Biome.Forest_trop</t>
  </si>
  <si>
    <t>Study_Biome.Forest_temp</t>
  </si>
  <si>
    <t>Study_Biome.Forest_boreal</t>
  </si>
  <si>
    <t>Study_Biome.Grassland_Sav</t>
  </si>
  <si>
    <t>Study_Biome.Grassland_temp</t>
  </si>
  <si>
    <t>Study_Biome.Tundra_artic</t>
  </si>
  <si>
    <t>Study_Biome.Tundra_alpine</t>
  </si>
  <si>
    <t>Study_Biome.Prod_terr</t>
  </si>
  <si>
    <t>Study_Biome.Prod_aqua</t>
  </si>
  <si>
    <t>Study_Biome.Urban</t>
  </si>
  <si>
    <t>Study_Biome.Mangrove</t>
  </si>
  <si>
    <t>Study_Biome.Coastal</t>
  </si>
  <si>
    <t>Does the study conduct comparisons between two or more groups?</t>
  </si>
  <si>
    <t>What type (if any) of comparisons does the study conduct?</t>
  </si>
  <si>
    <t>Does the study make comparisons over time? Indicate type if yes, otherwise, indicate no</t>
  </si>
  <si>
    <t>Does the study only consider qualitative data? If yes, proceeed to "Sex_disagg" column</t>
  </si>
  <si>
    <t>Does the study assign groups to a treatment/intervention?</t>
  </si>
  <si>
    <t>Does the study assign a control group?</t>
  </si>
  <si>
    <t>Does the study disaggregate data between genders?</t>
  </si>
  <si>
    <t>Does the study explicitly consider marginalized groups? If yes, indicate which in the following "Marg_groups" columns</t>
  </si>
  <si>
    <t>Marginalized groups-women?</t>
  </si>
  <si>
    <t>Marginalized groups-rural populations?</t>
  </si>
  <si>
    <t>Marginalized groups-low income populations?</t>
  </si>
  <si>
    <t>Marginalized groups-youth?</t>
  </si>
  <si>
    <t>Marginalized groups-indigenous groups?</t>
  </si>
  <si>
    <t>Marginalized groups-other?</t>
  </si>
  <si>
    <t>Notes on study</t>
  </si>
  <si>
    <t>Does the human well-being outcome measured fall into "Environment" domain?</t>
  </si>
  <si>
    <t>Does the human well-being outcome measured fall into "Material Living Standards" domain?</t>
  </si>
  <si>
    <t>Does the human well-being outcome measured fall into "Economic Living Standards" domain?</t>
  </si>
  <si>
    <t>Does the human well-being outcome measured fall into "Health" domain?</t>
  </si>
  <si>
    <t>Does the human well-being outcome measured fall into "Education" domain?</t>
  </si>
  <si>
    <t>Does the human well-being outcome measured fall into "Social relations" domain?</t>
  </si>
  <si>
    <t>Does the human well-being outcome measured fall into "Security and safety" domain?</t>
  </si>
  <si>
    <t>Does the human well-being outcome measured fall into "Governance and empowerment" domain?</t>
  </si>
  <si>
    <t>Does the human well-being outcome measured fall into "Subjective well-being" domain?</t>
  </si>
  <si>
    <t>Does the human well-being outcome measured fall into "Culture" domain?</t>
  </si>
  <si>
    <t>Does the human well-being outcome measured fall into "Freedom of choice/action or autonomy" domain?</t>
  </si>
  <si>
    <t>Does the human well-being outcome measured fall into some other domain?</t>
  </si>
  <si>
    <t>Does the study consider some aspect of equity within any of the domains considered?</t>
  </si>
  <si>
    <t>The next set of questions focus on specific outcomes measured in the study. You can input up to 5 unique outcomes - e.g. if a study looks at economic gains, awareness of conservation's importance, and increased capability for self-governance - this would be three outcomes to consider</t>
  </si>
  <si>
    <t>For outcome 1, indicate the general outcome category</t>
  </si>
  <si>
    <t>Is this outcome considered for specific marginalized groups?</t>
  </si>
  <si>
    <t>Where relevant, indicate the specific category of the outcome (see HWB outcome codebook)</t>
  </si>
  <si>
    <t>Indicate whether this outcome is measured using qualitative or quantitative data</t>
  </si>
  <si>
    <t>Is the outcome indicated through perceptions or attitudes?</t>
  </si>
  <si>
    <t>Is any aspect of equity considered in this outcome?</t>
  </si>
  <si>
    <t>Describe the outcome measured</t>
  </si>
  <si>
    <t>Indicate the direction of impact for the measured outcome</t>
  </si>
  <si>
    <t>For outcome 2, indicate the general outcome category</t>
  </si>
  <si>
    <t>For outcome 3, indicate the general outcome category</t>
  </si>
  <si>
    <t>For outcome 4, indicate the general outcome category</t>
  </si>
  <si>
    <t>For outcome 5, indicate the general outcome category</t>
  </si>
  <si>
    <t>Notes on outcome</t>
  </si>
  <si>
    <t>Study information - S</t>
  </si>
  <si>
    <t>Human well-being outcome information - O</t>
  </si>
  <si>
    <t>Impact of intervention on HWB outcomes - WB</t>
  </si>
  <si>
    <t>Outcome.env</t>
  </si>
  <si>
    <t>Outcome.mat_liv_std</t>
  </si>
  <si>
    <t>Outcome.eco_liv_std</t>
  </si>
  <si>
    <t>Outcome.health</t>
  </si>
  <si>
    <t>Outcome.education</t>
  </si>
  <si>
    <t>Outcome.soc_rel</t>
  </si>
  <si>
    <t>Outcome.sec_saf</t>
  </si>
  <si>
    <t>Outcome.gov</t>
  </si>
  <si>
    <t>Outcome.sub_well</t>
  </si>
  <si>
    <t>Outcome.culture</t>
  </si>
  <si>
    <t>Outcome.free_choice</t>
  </si>
  <si>
    <t>Outcome.other</t>
  </si>
  <si>
    <t>Marg_groups.women</t>
  </si>
  <si>
    <t>Marg_groups.rur_pop</t>
  </si>
  <si>
    <t>Marg_groups.low_inc</t>
  </si>
  <si>
    <t>Marg_groups.youth</t>
  </si>
  <si>
    <t>Marg_groups.indig</t>
  </si>
  <si>
    <t>Marg_groups.other</t>
  </si>
  <si>
    <t>Is the mechanism explicit by which conservation affects human-well being?</t>
  </si>
  <si>
    <t>Is a conceptual model or theory of change considered in this study?</t>
  </si>
  <si>
    <t>If there is, name the conceptual model or ToC considered</t>
  </si>
  <si>
    <t>Are specific factors directly or indirectly linked or underlying outcomes?</t>
  </si>
  <si>
    <t>List types of underlying factors considered - e.g. socioeconomic status, level of education, exposure to conservation, etc….</t>
  </si>
  <si>
    <t>Are ecosystem services explicitly considered in the study?</t>
  </si>
  <si>
    <t>Ecosystem service type considered - Provisioning</t>
  </si>
  <si>
    <t>Ecosystem service type considered - Regulation and Maintenance</t>
  </si>
  <si>
    <t>Ecosystem service type considered - Cultural</t>
  </si>
  <si>
    <t>Ecosystem service type considered - Nutrition</t>
  </si>
  <si>
    <t>ES.Prov</t>
  </si>
  <si>
    <t>ES.Reg_Maint</t>
  </si>
  <si>
    <t>ES.Cultural</t>
  </si>
  <si>
    <t>ES_type.Nutrition</t>
  </si>
  <si>
    <t>ES_type.Mat</t>
  </si>
  <si>
    <t>ES_type.Energy</t>
  </si>
  <si>
    <t>ES_type.Med_waste</t>
  </si>
  <si>
    <t>ES_type.Med_flow</t>
  </si>
  <si>
    <t>ES_type.maint_phys_bio_chem</t>
  </si>
  <si>
    <t>ES_type.phys_intell</t>
  </si>
  <si>
    <t>ES_type.Spirit</t>
  </si>
  <si>
    <t>Is human well-being direct or indirect through ecosystem services?</t>
  </si>
  <si>
    <t>Ecosystem service type considered - Material</t>
  </si>
  <si>
    <t>Ecosystem service type considered - Energy</t>
  </si>
  <si>
    <t>Ecosystem service type considered - Mediation of flows</t>
  </si>
  <si>
    <t>Ecosystem service type considered - Maintanence of physical, chemical, and biological conditions</t>
  </si>
  <si>
    <t>Ecosystem service type considered - Mediation of wastes, toxins, etc…</t>
  </si>
  <si>
    <t>Ecosystem service type considered - Physical and intellectual interactions</t>
  </si>
  <si>
    <t>Ecosystem service type considered - Spiritual, symbolic, and other interactions</t>
  </si>
  <si>
    <t>Are there any disservices/negative effects on human well-being? - Displacement</t>
  </si>
  <si>
    <t>Are there any disservices/negative effects on human well-being? - Injury/death</t>
  </si>
  <si>
    <t>Are there any disservices/negative effects on human well-being? - Loss of assets</t>
  </si>
  <si>
    <t>Are there any disservices/negative effects on human well-being? - Dispute</t>
  </si>
  <si>
    <t>Are there any disservices/negative effects on human well-being? - Other</t>
  </si>
  <si>
    <t>Notes on pathways</t>
  </si>
  <si>
    <t>Disservices.dispute</t>
  </si>
  <si>
    <t>Disservices.Injury_death</t>
  </si>
  <si>
    <t>Disservices.loss_of_assets</t>
  </si>
  <si>
    <t>Disservices.Dispute</t>
  </si>
  <si>
    <t>Disservices.Other</t>
  </si>
  <si>
    <t>Pathway from intervention to outcome - P</t>
  </si>
  <si>
    <t>Outcome1.gen_cat</t>
  </si>
  <si>
    <t>Outcome1.spec_cat</t>
  </si>
  <si>
    <t>Outcome1.groups</t>
  </si>
  <si>
    <t>Outcome1.Percept</t>
  </si>
  <si>
    <t>Outcome1.Equity</t>
  </si>
  <si>
    <t>Outcome1.impact</t>
  </si>
  <si>
    <t>Outcome2.gen_cat</t>
  </si>
  <si>
    <t>Outcome2.spec_cat</t>
  </si>
  <si>
    <t>Outcome2.groups</t>
  </si>
  <si>
    <t>Outcome2.Percept</t>
  </si>
  <si>
    <t>Outcome2.Equity</t>
  </si>
  <si>
    <t>Outcome2.impact</t>
  </si>
  <si>
    <t>Outcome3.gen_cat</t>
  </si>
  <si>
    <t>Outcome3.spec_cat</t>
  </si>
  <si>
    <t>Outcome3.groups</t>
  </si>
  <si>
    <t>Outcome3.Percept</t>
  </si>
  <si>
    <t>Outcome3.Equity</t>
  </si>
  <si>
    <t>Outcome3.impact</t>
  </si>
  <si>
    <t>Outcome4.gen_cat</t>
  </si>
  <si>
    <t>Outcome4.spec_cat</t>
  </si>
  <si>
    <t>Outcome4.groups</t>
  </si>
  <si>
    <t>Outcome4.Percept</t>
  </si>
  <si>
    <t>Outcome4.Equity</t>
  </si>
  <si>
    <t>Outcome4.impact</t>
  </si>
  <si>
    <t>Outcome5.gen_cat</t>
  </si>
  <si>
    <t>Outcome5.spec_cat</t>
  </si>
  <si>
    <t>Outcome5.groups</t>
  </si>
  <si>
    <t>Outcome5.Percept</t>
  </si>
  <si>
    <t>Outcome5.Equity</t>
  </si>
  <si>
    <t>Outcome5.impact</t>
  </si>
  <si>
    <t>Outcome1.Data_type</t>
  </si>
  <si>
    <t>Outcome2.Data_type</t>
  </si>
  <si>
    <t>Outcome3.Data_type</t>
  </si>
  <si>
    <t>Outcome4.Data_type</t>
  </si>
  <si>
    <t>Outcome5.Data_type</t>
  </si>
  <si>
    <t>Biome.pond_lake</t>
  </si>
  <si>
    <t>Biome.stream_river</t>
  </si>
  <si>
    <t>Biome.wetlands</t>
  </si>
  <si>
    <t>Biome.oceans</t>
  </si>
  <si>
    <t>Biome.coral_reefs</t>
  </si>
  <si>
    <t>Biome.estuaries</t>
  </si>
  <si>
    <t>Biome.Desert_hot</t>
  </si>
  <si>
    <t>Biome.Desert_semi-arid</t>
  </si>
  <si>
    <t>Biome.Desert_coast</t>
  </si>
  <si>
    <t>Biome.Desert_cold</t>
  </si>
  <si>
    <t>Biome.Forest_trop</t>
  </si>
  <si>
    <t>Biome.Forest_temp</t>
  </si>
  <si>
    <t>Biome.Forest_boreal</t>
  </si>
  <si>
    <t>Biome.Grassland_Sav</t>
  </si>
  <si>
    <t>Biome.Grassland_temp</t>
  </si>
  <si>
    <t>Biome.Tundra_artic</t>
  </si>
  <si>
    <t>Biome.Tundra_alpine</t>
  </si>
  <si>
    <t>Biome.Prod_terr</t>
  </si>
  <si>
    <t>Biome.Prod_aqua</t>
  </si>
  <si>
    <t>Biome.Urban</t>
  </si>
  <si>
    <t>Biome.Mangrove</t>
  </si>
  <si>
    <t>Biome.Coastal</t>
  </si>
  <si>
    <t>Outcome.edu</t>
  </si>
  <si>
    <t>Outcome.gov_emp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</si>
</sst>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2" borderId="1" xfId="0" applyFill="1" applyBorder="1" applyAlignment="1" applyProtection="1">
      <alignment wrapText="1"/>
    </xf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 applyBorder="1" applyAlignment="1" applyProtection="1">
      <alignment horizontal="center" wrapText="1"/>
    </xf>
    <xf numFmtId="0" fontId="0" fillId="0" borderId="0" xfId="0" applyAlignment="1">
      <alignment wrapText="1"/>
    </xf>
    <xf numFmtId="0" fontId="3" fillId="0" borderId="4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5" fillId="0" borderId="1" xfId="0" applyFont="1" applyBorder="1" applyAlignment="1">
      <alignment wrapText="1"/>
    </xf>
    <xf numFmtId="0" fontId="6" fillId="2" borderId="1" xfId="0" applyFont="1" applyFill="1" applyBorder="1"/>
    <xf numFmtId="0" fontId="0" fillId="3" borderId="1" xfId="0" applyFill="1" applyBorder="1" applyAlignment="1" applyProtection="1">
      <alignment horizontal="center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6"/>
  <sheetViews>
    <sheetView tabSelected="1" workbookViewId="0">
      <selection activeCell="GH10" sqref="GH10"/>
    </sheetView>
  </sheetViews>
  <sheetFormatPr baseColWidth="10" defaultRowHeight="15" x14ac:dyDescent="0"/>
  <cols>
    <col min="1" max="1" width="18" style="4" customWidth="1"/>
    <col min="2" max="2" width="10.83203125" style="5"/>
    <col min="3" max="3" width="10.83203125" style="4"/>
    <col min="4" max="14" width="10.83203125" style="5"/>
    <col min="15" max="15" width="10.83203125" style="4"/>
    <col min="16" max="22" width="10.83203125" style="5"/>
    <col min="23" max="24" width="10.83203125" style="4"/>
    <col min="25" max="51" width="10.83203125" style="5"/>
    <col min="52" max="61" width="10.83203125" style="4"/>
    <col min="62" max="64" width="10.83203125" style="5"/>
    <col min="65" max="66" width="10.83203125" style="4"/>
    <col min="67" max="69" width="10.83203125" style="5"/>
    <col min="70" max="77" width="10.83203125" style="4"/>
    <col min="78" max="107" width="10.83203125" style="5"/>
    <col min="108" max="116" width="10.83203125" style="4"/>
    <col min="117" max="129" width="10.83203125" style="5"/>
    <col min="130" max="171" width="10.83203125" style="4"/>
    <col min="172" max="173" width="10.83203125" style="5"/>
    <col min="174" max="194" width="10.83203125" style="4"/>
  </cols>
  <sheetData>
    <row r="1" spans="1:194" s="1" customFormat="1" ht="45">
      <c r="A1" s="2" t="s">
        <v>399</v>
      </c>
      <c r="B1" s="3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42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368</v>
      </c>
      <c r="O1" s="2" t="s">
        <v>400</v>
      </c>
      <c r="P1" s="3" t="s">
        <v>11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  <c r="W1" s="2" t="s">
        <v>12</v>
      </c>
      <c r="X1" s="2" t="s">
        <v>13</v>
      </c>
      <c r="Y1" s="3" t="s">
        <v>14</v>
      </c>
      <c r="Z1" s="3" t="s">
        <v>428</v>
      </c>
      <c r="AA1" s="3" t="s">
        <v>429</v>
      </c>
      <c r="AB1" s="3" t="s">
        <v>430</v>
      </c>
      <c r="AC1" s="3" t="s">
        <v>431</v>
      </c>
      <c r="AD1" s="3" t="s">
        <v>432</v>
      </c>
      <c r="AE1" s="3" t="s">
        <v>433</v>
      </c>
      <c r="AF1" s="3" t="s">
        <v>434</v>
      </c>
      <c r="AG1" s="3" t="s">
        <v>435</v>
      </c>
      <c r="AH1" s="3" t="s">
        <v>436</v>
      </c>
      <c r="AI1" s="3" t="s">
        <v>437</v>
      </c>
      <c r="AJ1" s="3" t="s">
        <v>438</v>
      </c>
      <c r="AK1" s="3" t="s">
        <v>439</v>
      </c>
      <c r="AL1" s="3" t="s">
        <v>440</v>
      </c>
      <c r="AM1" s="3" t="s">
        <v>441</v>
      </c>
      <c r="AN1" s="3" t="s">
        <v>442</v>
      </c>
      <c r="AO1" s="3" t="s">
        <v>443</v>
      </c>
      <c r="AP1" s="3" t="s">
        <v>444</v>
      </c>
      <c r="AQ1" s="3" t="s">
        <v>445</v>
      </c>
      <c r="AR1" s="3" t="s">
        <v>446</v>
      </c>
      <c r="AS1" s="3" t="s">
        <v>447</v>
      </c>
      <c r="AT1" s="3" t="s">
        <v>448</v>
      </c>
      <c r="AU1" s="3" t="s">
        <v>449</v>
      </c>
      <c r="AV1" s="3" t="s">
        <v>450</v>
      </c>
      <c r="AW1" s="3" t="s">
        <v>451</v>
      </c>
      <c r="AX1" s="3" t="s">
        <v>452</v>
      </c>
      <c r="AY1" s="3" t="s">
        <v>15</v>
      </c>
      <c r="AZ1" s="2" t="s">
        <v>16</v>
      </c>
      <c r="BA1" s="2" t="s">
        <v>17</v>
      </c>
      <c r="BB1" s="2" t="s">
        <v>453</v>
      </c>
      <c r="BC1" s="2" t="s">
        <v>454</v>
      </c>
      <c r="BD1" s="2" t="s">
        <v>455</v>
      </c>
      <c r="BE1" s="2" t="s">
        <v>456</v>
      </c>
      <c r="BF1" s="2" t="s">
        <v>457</v>
      </c>
      <c r="BG1" s="2" t="s">
        <v>458</v>
      </c>
      <c r="BH1" s="2" t="s">
        <v>459</v>
      </c>
      <c r="BI1" s="2" t="s">
        <v>18</v>
      </c>
      <c r="BJ1" s="3" t="s">
        <v>501</v>
      </c>
      <c r="BK1" s="3" t="s">
        <v>502</v>
      </c>
      <c r="BL1" s="3" t="s">
        <v>503</v>
      </c>
      <c r="BM1" s="2" t="s">
        <v>19</v>
      </c>
      <c r="BN1" s="2" t="s">
        <v>21</v>
      </c>
      <c r="BO1" s="3" t="s">
        <v>504</v>
      </c>
      <c r="BP1" s="3" t="s">
        <v>505</v>
      </c>
      <c r="BQ1" s="3" t="s">
        <v>506</v>
      </c>
      <c r="BR1" s="2" t="s">
        <v>22</v>
      </c>
      <c r="BS1" s="2" t="s">
        <v>507</v>
      </c>
      <c r="BT1" s="2" t="s">
        <v>508</v>
      </c>
      <c r="BU1" s="2" t="s">
        <v>509</v>
      </c>
      <c r="BV1" s="2" t="s">
        <v>510</v>
      </c>
      <c r="BW1" s="2" t="s">
        <v>511</v>
      </c>
      <c r="BX1" s="2" t="s">
        <v>512</v>
      </c>
      <c r="BY1" s="2" t="s">
        <v>23</v>
      </c>
      <c r="BZ1" s="3" t="s">
        <v>24</v>
      </c>
      <c r="CA1" s="3" t="s">
        <v>25</v>
      </c>
      <c r="CB1" s="3" t="s">
        <v>674</v>
      </c>
      <c r="CC1" s="3" t="s">
        <v>675</v>
      </c>
      <c r="CD1" s="3" t="s">
        <v>676</v>
      </c>
      <c r="CE1" s="3" t="s">
        <v>677</v>
      </c>
      <c r="CF1" s="3" t="s">
        <v>678</v>
      </c>
      <c r="CG1" s="3" t="s">
        <v>679</v>
      </c>
      <c r="CH1" s="3" t="s">
        <v>680</v>
      </c>
      <c r="CI1" s="3" t="s">
        <v>681</v>
      </c>
      <c r="CJ1" s="3" t="s">
        <v>682</v>
      </c>
      <c r="CK1" s="3" t="s">
        <v>683</v>
      </c>
      <c r="CL1" s="3" t="s">
        <v>684</v>
      </c>
      <c r="CM1" s="3" t="s">
        <v>685</v>
      </c>
      <c r="CN1" s="3" t="s">
        <v>686</v>
      </c>
      <c r="CO1" s="3" t="s">
        <v>687</v>
      </c>
      <c r="CP1" s="3" t="s">
        <v>688</v>
      </c>
      <c r="CQ1" s="3" t="s">
        <v>689</v>
      </c>
      <c r="CR1" s="3" t="s">
        <v>690</v>
      </c>
      <c r="CS1" s="3" t="s">
        <v>691</v>
      </c>
      <c r="CT1" s="3" t="s">
        <v>692</v>
      </c>
      <c r="CU1" s="3" t="s">
        <v>693</v>
      </c>
      <c r="CV1" s="3" t="s">
        <v>694</v>
      </c>
      <c r="CW1" s="3" t="s">
        <v>695</v>
      </c>
      <c r="CX1" s="3" t="s">
        <v>287</v>
      </c>
      <c r="CY1" s="3" t="s">
        <v>291</v>
      </c>
      <c r="CZ1" s="3" t="s">
        <v>290</v>
      </c>
      <c r="DA1" s="3" t="s">
        <v>43</v>
      </c>
      <c r="DB1" s="3" t="s">
        <v>288</v>
      </c>
      <c r="DC1" s="3" t="s">
        <v>289</v>
      </c>
      <c r="DD1" s="2" t="s">
        <v>20</v>
      </c>
      <c r="DE1" s="2" t="s">
        <v>26</v>
      </c>
      <c r="DF1" s="2" t="s">
        <v>592</v>
      </c>
      <c r="DG1" s="2" t="s">
        <v>593</v>
      </c>
      <c r="DH1" s="2" t="s">
        <v>594</v>
      </c>
      <c r="DI1" s="2" t="s">
        <v>595</v>
      </c>
      <c r="DJ1" s="2" t="s">
        <v>596</v>
      </c>
      <c r="DK1" s="2" t="s">
        <v>597</v>
      </c>
      <c r="DL1" s="2" t="s">
        <v>27</v>
      </c>
      <c r="DM1" s="3" t="s">
        <v>580</v>
      </c>
      <c r="DN1" s="3" t="s">
        <v>581</v>
      </c>
      <c r="DO1" s="3" t="s">
        <v>582</v>
      </c>
      <c r="DP1" s="3" t="s">
        <v>583</v>
      </c>
      <c r="DQ1" s="3" t="s">
        <v>696</v>
      </c>
      <c r="DR1" s="3" t="s">
        <v>585</v>
      </c>
      <c r="DS1" s="3" t="s">
        <v>586</v>
      </c>
      <c r="DT1" s="3" t="s">
        <v>697</v>
      </c>
      <c r="DU1" s="3" t="s">
        <v>588</v>
      </c>
      <c r="DV1" s="3" t="s">
        <v>589</v>
      </c>
      <c r="DW1" s="3" t="s">
        <v>590</v>
      </c>
      <c r="DX1" s="3" t="s">
        <v>591</v>
      </c>
      <c r="DY1" s="3" t="s">
        <v>345</v>
      </c>
      <c r="DZ1" s="2" t="s">
        <v>639</v>
      </c>
      <c r="EA1" s="2" t="s">
        <v>640</v>
      </c>
      <c r="EB1" s="2" t="s">
        <v>641</v>
      </c>
      <c r="EC1" s="2" t="s">
        <v>669</v>
      </c>
      <c r="ED1" s="2" t="s">
        <v>642</v>
      </c>
      <c r="EE1" s="2" t="s">
        <v>643</v>
      </c>
      <c r="EF1" s="2" t="s">
        <v>28</v>
      </c>
      <c r="EG1" s="2" t="s">
        <v>29</v>
      </c>
      <c r="EH1" s="2" t="s">
        <v>645</v>
      </c>
      <c r="EI1" s="2" t="s">
        <v>646</v>
      </c>
      <c r="EJ1" s="2" t="s">
        <v>647</v>
      </c>
      <c r="EK1" s="2" t="s">
        <v>670</v>
      </c>
      <c r="EL1" s="2" t="s">
        <v>648</v>
      </c>
      <c r="EM1" s="2" t="s">
        <v>649</v>
      </c>
      <c r="EN1" s="2" t="s">
        <v>30</v>
      </c>
      <c r="EO1" s="2" t="s">
        <v>650</v>
      </c>
      <c r="EP1" s="2" t="s">
        <v>651</v>
      </c>
      <c r="EQ1" s="2" t="s">
        <v>652</v>
      </c>
      <c r="ER1" s="2" t="s">
        <v>653</v>
      </c>
      <c r="ES1" s="2" t="s">
        <v>671</v>
      </c>
      <c r="ET1" s="2" t="s">
        <v>654</v>
      </c>
      <c r="EU1" s="2" t="s">
        <v>655</v>
      </c>
      <c r="EV1" s="2" t="s">
        <v>31</v>
      </c>
      <c r="EW1" s="2" t="s">
        <v>656</v>
      </c>
      <c r="EX1" s="2" t="s">
        <v>657</v>
      </c>
      <c r="EY1" s="2" t="s">
        <v>658</v>
      </c>
      <c r="EZ1" s="2" t="s">
        <v>659</v>
      </c>
      <c r="FA1" s="2" t="s">
        <v>672</v>
      </c>
      <c r="FB1" s="2" t="s">
        <v>660</v>
      </c>
      <c r="FC1" s="2" t="s">
        <v>661</v>
      </c>
      <c r="FD1" s="2" t="s">
        <v>32</v>
      </c>
      <c r="FE1" s="2" t="s">
        <v>662</v>
      </c>
      <c r="FF1" s="2" t="s">
        <v>663</v>
      </c>
      <c r="FG1" s="2" t="s">
        <v>664</v>
      </c>
      <c r="FH1" s="2" t="s">
        <v>665</v>
      </c>
      <c r="FI1" s="2" t="s">
        <v>673</v>
      </c>
      <c r="FJ1" s="2" t="s">
        <v>666</v>
      </c>
      <c r="FK1" s="2" t="s">
        <v>667</v>
      </c>
      <c r="FL1" s="2" t="s">
        <v>33</v>
      </c>
      <c r="FM1" s="2" t="s">
        <v>668</v>
      </c>
      <c r="FN1" s="2" t="s">
        <v>34</v>
      </c>
      <c r="FO1" s="2" t="s">
        <v>35</v>
      </c>
      <c r="FP1" s="3" t="s">
        <v>36</v>
      </c>
      <c r="FQ1" s="3" t="s">
        <v>344</v>
      </c>
      <c r="FR1" s="2" t="s">
        <v>37</v>
      </c>
      <c r="FS1" s="2" t="s">
        <v>38</v>
      </c>
      <c r="FT1" s="2" t="s">
        <v>39</v>
      </c>
      <c r="FU1" s="2" t="s">
        <v>608</v>
      </c>
      <c r="FV1" s="2" t="s">
        <v>609</v>
      </c>
      <c r="FW1" s="2" t="s">
        <v>610</v>
      </c>
      <c r="FX1" s="2" t="s">
        <v>611</v>
      </c>
      <c r="FY1" s="2" t="s">
        <v>612</v>
      </c>
      <c r="FZ1" s="2" t="s">
        <v>613</v>
      </c>
      <c r="GA1" s="2" t="s">
        <v>614</v>
      </c>
      <c r="GB1" s="2" t="s">
        <v>615</v>
      </c>
      <c r="GC1" s="2" t="s">
        <v>616</v>
      </c>
      <c r="GD1" s="2" t="s">
        <v>617</v>
      </c>
      <c r="GE1" s="2" t="s">
        <v>618</v>
      </c>
      <c r="GF1" s="2" t="s">
        <v>40</v>
      </c>
      <c r="GG1" s="2" t="s">
        <v>633</v>
      </c>
      <c r="GH1" s="2" t="s">
        <v>634</v>
      </c>
      <c r="GI1" s="2" t="s">
        <v>635</v>
      </c>
      <c r="GJ1" s="2" t="s">
        <v>636</v>
      </c>
      <c r="GK1" s="2" t="s">
        <v>637</v>
      </c>
      <c r="GL1" s="2" t="s">
        <v>41</v>
      </c>
    </row>
    <row r="2" spans="1:194">
      <c r="CX2" s="3"/>
    </row>
    <row r="3" spans="1:194">
      <c r="CX3" s="3"/>
    </row>
    <row r="4" spans="1:194">
      <c r="CX4" s="3"/>
    </row>
    <row r="5" spans="1:194">
      <c r="CX5" s="3"/>
    </row>
    <row r="6" spans="1:194">
      <c r="CX6" s="3"/>
    </row>
    <row r="7" spans="1:194">
      <c r="CX7" s="3"/>
    </row>
    <row r="8" spans="1:194">
      <c r="CX8" s="3"/>
    </row>
    <row r="9" spans="1:194">
      <c r="CX9" s="3"/>
    </row>
    <row r="10" spans="1:194">
      <c r="CX10" s="3"/>
    </row>
    <row r="11" spans="1:194">
      <c r="CX11" s="3"/>
    </row>
    <row r="12" spans="1:194">
      <c r="CX12" s="3"/>
    </row>
    <row r="13" spans="1:194">
      <c r="CX13" s="3"/>
    </row>
    <row r="14" spans="1:194">
      <c r="CX14" s="3"/>
    </row>
    <row r="15" spans="1:194">
      <c r="CX15" s="3"/>
    </row>
    <row r="16" spans="1:194">
      <c r="CX16" s="3"/>
    </row>
    <row r="17" spans="102:102">
      <c r="CX17" s="3"/>
    </row>
    <row r="18" spans="102:102">
      <c r="CX18" s="3"/>
    </row>
    <row r="19" spans="102:102">
      <c r="CX19" s="3"/>
    </row>
    <row r="20" spans="102:102">
      <c r="CX20" s="3"/>
    </row>
    <row r="21" spans="102:102">
      <c r="CX21" s="3"/>
    </row>
    <row r="22" spans="102:102">
      <c r="CX22" s="3"/>
    </row>
    <row r="23" spans="102:102">
      <c r="CX23" s="3"/>
    </row>
    <row r="24" spans="102:102">
      <c r="CX24" s="3"/>
    </row>
    <row r="25" spans="102:102">
      <c r="CX25" s="3"/>
    </row>
    <row r="26" spans="102:102">
      <c r="CX26" s="3"/>
    </row>
  </sheetData>
  <dataValidations xWindow="1008" yWindow="265" count="155">
    <dataValidation allowBlank="1" showInputMessage="1" showErrorMessage="1" errorTitle="Incorrect format" error="mm/dd/yyyy only" promptTitle="Download date" prompt="Date of article download - mm/dd/yyyy" sqref="C2:C1048576"/>
    <dataValidation allowBlank="1" showInputMessage="1" showErrorMessage="1" promptTitle="Date of assessment" prompt="mm/dd/yyy" sqref="D2:D1048576"/>
    <dataValidation allowBlank="1" showInputMessage="1" showErrorMessage="1" promptTitle="Second assessor initials" prompt="Initials w/o punctuation, NA if no 2nd assessor" sqref="E2:E1048576"/>
    <dataValidation type="list" showInputMessage="1" showErrorMessage="1" promptTitle="Publication type" prompt="Peer-reviewed published literature_x000d_Conference proceedings_x000d_Book/book chapter_x000d_Unpublished grey literature_x000d_Other" sqref="F2:F1048576">
      <formula1>"""Peer-reviewed published literature,Book/book chapter,Conference proceedings,Unpublished grey literature,Other"""</formula1>
    </dataValidation>
    <dataValidation showInputMessage="1" showErrorMessage="1" promptTitle="DOI" prompt="Copy and paste article DOI if applicable" sqref="H2:H1048576"/>
    <dataValidation allowBlank="1" showInputMessage="1" showErrorMessage="1" promptTitle="Author(s)" prompt="e.g. Bottrill M, Cheng S, Garside R, Wongbusarakum S, Roe D, Edmond J, Turner WR" sqref="G2:G1048576"/>
    <dataValidation type="textLength" operator="equal" allowBlank="1" showInputMessage="1" showErrorMessage="1" promptTitle="Publication year" prompt="YYYY" sqref="I2:I1048576">
      <formula1>4</formula1>
    </dataValidation>
    <dataValidation allowBlank="1" showInputMessage="1" showErrorMessage="1" promptTitle="Title" sqref="J2:J1048576"/>
    <dataValidation allowBlank="1" showInputMessage="1" showErrorMessage="1" promptTitle="Journal Title" prompt="Journal title_x000d_Book title_x000d_Series title" sqref="K2:K1048576"/>
    <dataValidation allowBlank="1" showInputMessage="1" showErrorMessage="1" promptTitle="Volume and issue" prompt="Input volume and issue (if known) as Vol(Issue)" sqref="L2:L1048576"/>
    <dataValidation operator="equal" allowBlank="1" showInputMessage="1" showErrorMessage="1" promptTitle="Page numbers" prompt="Either page range or number of pages, numerical values only" sqref="M2:M1048576"/>
    <dataValidation allowBlank="1" showInputMessage="1" showErrorMessage="1" promptTitle="Publisher" sqref="N2:N1048576"/>
    <dataValidation allowBlank="1" showInputMessage="1" showErrorMessage="1" promptTitle="Publisher location" sqref="O2:O1048576"/>
    <dataValidation allowBlank="1" showInputMessage="1" showErrorMessage="1" promptTitle="First author affiliation" sqref="P2:P1048576"/>
    <dataValidation type="list" allowBlank="1" showInputMessage="1" showErrorMessage="1" promptTitle="Affiliation" prompt="Academic? " sqref="Q2:Q1048576">
      <formula1>"Yes,No"</formula1>
    </dataValidation>
    <dataValidation type="list" allowBlank="1" showInputMessage="1" showErrorMessage="1" promptTitle="Affiliation type" prompt="Public sector?" sqref="R2:R1048576">
      <formula1>"Yes,No"</formula1>
    </dataValidation>
    <dataValidation type="list" allowBlank="1" showInputMessage="1" showErrorMessage="1" promptTitle="Affiliation type?" prompt="Research institute?" sqref="S2:S1048576">
      <formula1>"Yes,No"</formula1>
    </dataValidation>
    <dataValidation type="list" allowBlank="1" showInputMessage="1" showErrorMessage="1" promptTitle="Affiliation type?" prompt="Consultant?" sqref="T2:T1048576">
      <formula1>"Yes,No"</formula1>
    </dataValidation>
    <dataValidation type="list" allowBlank="1" showInputMessage="1" showErrorMessage="1" promptTitle="Affiliation type?" prompt="Non-profit?" sqref="U2:U1048576">
      <formula1>"Yes,No"</formula1>
    </dataValidation>
    <dataValidation type="list" showInputMessage="1" showErrorMessage="1" promptTitle="Study objective" prompt="Environmental?" sqref="BJ2:BJ1048576">
      <formula1>"Yes,No"</formula1>
    </dataValidation>
    <dataValidation type="list" allowBlank="1" showInputMessage="1" showErrorMessage="1" promptTitle="Study objective" prompt="Social?" sqref="BK2:BK1048576">
      <formula1>"Yes,No"</formula1>
    </dataValidation>
    <dataValidation type="list" allowBlank="1" showInputMessage="1" showErrorMessage="1" promptTitle="Study objective" prompt="Economic?" sqref="BL2:BL1048576">
      <formula1>"Yes,No"</formula1>
    </dataValidation>
    <dataValidation type="list" showInputMessage="1" showErrorMessage="1" prompt="Is HWB explicitly examined?" sqref="BM2:BM1048576">
      <formula1>"Yes,No"</formula1>
    </dataValidation>
    <dataValidation type="list" showInputMessage="1" showErrorMessage="1" prompt="Sample size of data" sqref="BN2:BN1048576">
      <formula1>"0-10,11-100,101-1000, 1001-10000,&gt;10001,Unspecified"</formula1>
    </dataValidation>
    <dataValidation type="list" showInputMessage="1" showErrorMessage="1" prompt="Data source unspecified?" sqref="BQ2:BQ1048576">
      <formula1>"Yes,No"</formula1>
    </dataValidation>
    <dataValidation type="list" showInputMessage="1" showErrorMessage="1" prompt="Primary data?" sqref="BO2:BO1048576">
      <formula1>"Yes,No"</formula1>
    </dataValidation>
    <dataValidation type="list" showInputMessage="1" showErrorMessage="1" prompt="Secondary data?" sqref="BP2:BP1048576">
      <formula1>"Yes,No"</formula1>
    </dataValidation>
    <dataValidation type="list" showInputMessage="1" showErrorMessage="1" promptTitle="Affiliation type?" prompt="Private sector?" sqref="V2:V1048576">
      <formula1>"Yes,No"</formula1>
    </dataValidation>
    <dataValidation allowBlank="1" showInputMessage="1" showErrorMessage="1" prompt="Funding source" sqref="W2:W1048576"/>
    <dataValidation allowBlank="1" showInputMessage="1" showErrorMessage="1" promptTitle="Notes on bibliographic info" prompt="Additional notes" sqref="X2:X1048576"/>
    <dataValidation type="list" allowBlank="1" showInputMessage="1" showErrorMessage="1" promptTitle="Intervention type?" prompt="Area protection" sqref="Z2:Z1048576">
      <formula1>"Yes,No"</formula1>
    </dataValidation>
    <dataValidation type="list" allowBlank="1" showInputMessage="1" showErrorMessage="1" promptTitle="Intervention type?" prompt="Other" sqref="AX2:AX1048576">
      <formula1>"Yes,No"</formula1>
    </dataValidation>
    <dataValidation type="list" allowBlank="1" showInputMessage="1" showErrorMessage="1" promptTitle="Intervention type?" prompt="Area management" sqref="AA2:AA1048576">
      <formula1>"Yes,No"</formula1>
    </dataValidation>
    <dataValidation type="list" allowBlank="1" showInputMessage="1" showErrorMessage="1" promptTitle="Intervention type?" prompt="Resource management/protection" sqref="AB2:AB1048576">
      <formula1>"Yes,No"</formula1>
    </dataValidation>
    <dataValidation type="list" allowBlank="1" showInputMessage="1" showErrorMessage="1" promptTitle="Intervention type?" prompt="Species control" sqref="AC2:AC1048576">
      <formula1>"Yes,No"</formula1>
    </dataValidation>
    <dataValidation type="list" allowBlank="1" showInputMessage="1" showErrorMessage="1" promptTitle="Intervention type?" prompt="Restoration" sqref="AD2:AD1048576">
      <formula1>"Yes,No"</formula1>
    </dataValidation>
    <dataValidation type="list" allowBlank="1" showInputMessage="1" showErrorMessage="1" promptTitle="Intervention type?" prompt="Species management" sqref="AE2:AE1048576">
      <formula1>"Yes,No"</formula1>
    </dataValidation>
    <dataValidation type="list" allowBlank="1" showInputMessage="1" showErrorMessage="1" promptTitle="Intervention type?" prompt="Species recovery" sqref="AF2:AF1048576">
      <formula1>"Yes,No"</formula1>
    </dataValidation>
    <dataValidation type="list" allowBlank="1" showInputMessage="1" showErrorMessage="1" promptTitle="Intervention type?" prompt="Species reintroduction" sqref="AG2:AG1048576">
      <formula1>"Yes,No"</formula1>
    </dataValidation>
    <dataValidation type="list" allowBlank="1" showInputMessage="1" showErrorMessage="1" promptTitle="Intervention type?" prompt="Ex-situ conservation" sqref="AH2:AH1048576">
      <formula1>"Yes,No"</formula1>
    </dataValidation>
    <dataValidation type="list" allowBlank="1" showInputMessage="1" showErrorMessage="1" promptTitle="Intervention type?" prompt="Formal education" sqref="AI2:AI1048576">
      <formula1>"Yes,No"</formula1>
    </dataValidation>
    <dataValidation type="list" allowBlank="1" showInputMessage="1" showErrorMessage="1" promptTitle="Intervention type?" prompt="Training" sqref="AJ2:AJ1048576">
      <formula1>"Yes,No"</formula1>
    </dataValidation>
    <dataValidation type="list" allowBlank="1" showInputMessage="1" showErrorMessage="1" promptTitle="Intervention type?" prompt="Awareness &amp; communications" sqref="AK2:AK1048576">
      <formula1>"Yes,No"</formula1>
    </dataValidation>
    <dataValidation type="list" allowBlank="1" showInputMessage="1" showErrorMessage="1" promptTitle="Intervention type?" prompt="Legislation" sqref="AL2:AL1048576">
      <formula1>"Yes,No"</formula1>
    </dataValidation>
    <dataValidation type="list" allowBlank="1" showInputMessage="1" showErrorMessage="1" promptTitle="Intervention type?" prompt="Policies &amp; regulations" sqref="AM2:AM1048576">
      <formula1>"Yes,No"</formula1>
    </dataValidation>
    <dataValidation type="list" allowBlank="1" showInputMessage="1" showErrorMessage="1" promptTitle="Intervention type?" prompt="Private sectors standards &amp; codes" sqref="AN2:AN1048576">
      <formula1>"Yes,No"</formula1>
    </dataValidation>
    <dataValidation type="list" allowBlank="1" showInputMessage="1" showErrorMessage="1" promptTitle="Intervention type?" prompt="Compliance &amp; enforcement" sqref="AO2:AO1048576">
      <formula1>"Yes,No"</formula1>
    </dataValidation>
    <dataValidation type="list" allowBlank="1" showInputMessage="1" showErrorMessage="1" promptTitle="Intervention type?" prompt="Enterprises &amp; livelihoods alternatives" sqref="AP2:AP1048576">
      <formula1>"Yes,No"</formula1>
    </dataValidation>
    <dataValidation type="list" allowBlank="1" showInputMessage="1" showErrorMessage="1" promptTitle="Intervention type?" prompt="Substitution" sqref="AQ2:AQ1048576">
      <formula1>"Yes,No"</formula1>
    </dataValidation>
    <dataValidation type="list" allowBlank="1" showInputMessage="1" showErrorMessage="1" promptTitle="Intervention type?" prompt="Market forces" sqref="AR2:AR1048576">
      <formula1>"Yes,No"</formula1>
    </dataValidation>
    <dataValidation type="list" allowBlank="1" showInputMessage="1" showErrorMessage="1" promptTitle="Intervention type?" prompt="Non-monetary value" sqref="AS2:AS1048576">
      <formula1>"Yes,No"</formula1>
    </dataValidation>
    <dataValidation type="list" allowBlank="1" showInputMessage="1" showErrorMessage="1" promptTitle="Intervention type?" prompt="Institutional and civil society development" sqref="AT2:AT1048576">
      <formula1>"Yes,No"</formula1>
    </dataValidation>
    <dataValidation type="list" allowBlank="1" showInputMessage="1" showErrorMessage="1" promptTitle="Intervention type?" prompt="Alliance &amp; partnership development" sqref="AU2:AU1048576">
      <formula1>"Yes,No"</formula1>
    </dataValidation>
    <dataValidation type="list" allowBlank="1" showInputMessage="1" showErrorMessage="1" promptTitle="Intervention type?" prompt="Conservation finance" sqref="AV2:AV1048576">
      <formula1>"Yes,No"</formula1>
    </dataValidation>
    <dataValidation type="list" allowBlank="1" showInputMessage="1" showErrorMessage="1" promptTitle="Intervention type?" prompt="Sustainable use" sqref="AW2:AW1048576">
      <formula1>"Yes,No"</formula1>
    </dataValidation>
    <dataValidation allowBlank="1" showInputMessage="1" showErrorMessage="1" promptTitle="Desired outcome of intervention" prompt="State objectives of intervention" sqref="Y2:Y1048576"/>
    <dataValidation type="list" allowBlank="1" showInputMessage="1" showErrorMessage="1" promptTitle="Geographical scale" prompt="Geographical scale of intervention" sqref="AZ2:AZ1048576">
      <formula1>"Global,Regional,National,Sub-national,Local,Unspecified"</formula1>
    </dataValidation>
    <dataValidation allowBlank="1" showInputMessage="1" showErrorMessage="1" promptTitle="Duration of intervention" prompt="Input in whole months, e.g. 12" sqref="BA2:BA1048576"/>
    <dataValidation type="list" allowBlank="1" showInputMessage="1" showErrorMessage="1" promptTitle="Type of implementer?" prompt="Civil society" sqref="BH2:BH1048576">
      <formula1>"Yes,No"</formula1>
    </dataValidation>
    <dataValidation type="list" allowBlank="1" showInputMessage="1" showErrorMessage="1" promptTitle="Type of implementer?" prompt="Academic" sqref="BB2:BB1048576">
      <formula1>"Yes,No"</formula1>
    </dataValidation>
    <dataValidation type="list" allowBlank="1" showInputMessage="1" showErrorMessage="1" promptTitle="Type of implementer?" prompt="Research institute" sqref="BC2:BC1048576">
      <formula1>"Yes,No"</formula1>
    </dataValidation>
    <dataValidation type="list" allowBlank="1" showInputMessage="1" showErrorMessage="1" promptTitle="Type of implementer?" prompt="Public sector" sqref="BD2:BD1048576">
      <formula1>"Yes,No"</formula1>
    </dataValidation>
    <dataValidation type="list" allowBlank="1" showInputMessage="1" showErrorMessage="1" promptTitle="Type of implementer?" prompt="Consultant" sqref="BE2:BE1048576">
      <formula1>"Yes,No"</formula1>
    </dataValidation>
    <dataValidation type="list" allowBlank="1" showInputMessage="1" showErrorMessage="1" promptTitle="Type of implementer?" prompt="Non-profit" sqref="BF2:BF1048576">
      <formula1>"Yes,No"</formula1>
    </dataValidation>
    <dataValidation type="list" allowBlank="1" showInputMessage="1" showErrorMessage="1" promptTitle="Type of implementer?" prompt="Private sectory/industry" sqref="BG2:BG1048576">
      <formula1>"Yes,No"</formula1>
    </dataValidation>
    <dataValidation type="list" allowBlank="1" showInputMessage="1" showErrorMessage="1" promptTitle="Biome of intervention?" prompt="Coastal" sqref="CW2:CW1048576">
      <formula1>"Yes,No"</formula1>
    </dataValidation>
    <dataValidation type="list" allowBlank="1" showInputMessage="1" showErrorMessage="1" promptTitle="Biome of intervention?" prompt="Ponds and lakes" sqref="CB2:CB1048576">
      <formula1>"Yes,No"</formula1>
    </dataValidation>
    <dataValidation type="list" allowBlank="1" showInputMessage="1" showErrorMessage="1" promptTitle="Biome of intervention?" prompt="Streams and rivers" sqref="CC2:CC1048576">
      <formula1>"Yes,No"</formula1>
    </dataValidation>
    <dataValidation type="list" allowBlank="1" showInputMessage="1" showErrorMessage="1" promptTitle="Biome of intervention?" prompt="Wetlands" sqref="CD2:CD1048576">
      <formula1>"Yes,No"</formula1>
    </dataValidation>
    <dataValidation type="list" allowBlank="1" showInputMessage="1" showErrorMessage="1" promptTitle="Biome of intervention?" prompt="Oceans" sqref="CE2:CE1048576">
      <formula1>"Yes,No"</formula1>
    </dataValidation>
    <dataValidation type="list" allowBlank="1" showInputMessage="1" showErrorMessage="1" promptTitle="Biome of intervention?" prompt="Coral reefs" sqref="CF2:CF1048576">
      <formula1>"Yes,No"</formula1>
    </dataValidation>
    <dataValidation type="list" allowBlank="1" showInputMessage="1" showErrorMessage="1" promptTitle="Biome of intervention?" prompt="Estuaries" sqref="CG2:CG1048576">
      <formula1>"Yes,No"</formula1>
    </dataValidation>
    <dataValidation type="list" allowBlank="1" showInputMessage="1" showErrorMessage="1" promptTitle="Biome of intervention?" prompt="Hot deserts" sqref="CH2:CH1048576">
      <formula1>"Yes,No"</formula1>
    </dataValidation>
    <dataValidation type="list" allowBlank="1" showInputMessage="1" showErrorMessage="1" promptTitle="Biome of intervention?" prompt="Semi-arid deserts" sqref="CI2:CI1048576">
      <formula1>"Yes,No"</formula1>
    </dataValidation>
    <dataValidation type="list" allowBlank="1" showInputMessage="1" showErrorMessage="1" promptTitle="Biome of intervention?" prompt="Coastal deserts" sqref="CJ2:CJ1048576">
      <formula1>"Yes,No"</formula1>
    </dataValidation>
    <dataValidation type="list" allowBlank="1" showInputMessage="1" showErrorMessage="1" promptTitle="Biome of intervention?" prompt="Cold deserts" sqref="CK2:CK1048576">
      <formula1>"Yes,No"</formula1>
    </dataValidation>
    <dataValidation type="list" allowBlank="1" showInputMessage="1" showErrorMessage="1" promptTitle="Biome of intervention?" prompt="Tropical forests" sqref="CL2:CL1048576">
      <formula1>"Yes,No"</formula1>
    </dataValidation>
    <dataValidation type="list" allowBlank="1" showInputMessage="1" showErrorMessage="1" promptTitle="Biome of intervention?" prompt="Temperate forests" sqref="CM2:CM1048576">
      <formula1>"Yes,No"</formula1>
    </dataValidation>
    <dataValidation type="list" allowBlank="1" showInputMessage="1" showErrorMessage="1" promptTitle="Biome of intervention?" prompt="Boreal forests" sqref="CN2:CN1048576">
      <formula1>"Yes,No"</formula1>
    </dataValidation>
    <dataValidation type="list" allowBlank="1" showInputMessage="1" showErrorMessage="1" promptTitle="Biome of intervention?" prompt="Savannah grasslands" sqref="CO2:CO1048576">
      <formula1>"Yes,No"</formula1>
    </dataValidation>
    <dataValidation type="list" allowBlank="1" showInputMessage="1" showErrorMessage="1" promptTitle="Biome of intervention?" prompt="Temperate grasslands" sqref="CP2:CP1048576">
      <formula1>"Yes,No"</formula1>
    </dataValidation>
    <dataValidation type="list" allowBlank="1" showInputMessage="1" showErrorMessage="1" promptTitle="Biome of intervention?" prompt="Artic tundra" sqref="CQ2:CQ1048576">
      <formula1>"Yes,No"</formula1>
    </dataValidation>
    <dataValidation type="list" allowBlank="1" showInputMessage="1" showErrorMessage="1" promptTitle="Biome of intervention?" prompt="Alpine tundras" sqref="CR2:CR1048576">
      <formula1>"Yes,No"</formula1>
    </dataValidation>
    <dataValidation type="list" allowBlank="1" showInputMessage="1" showErrorMessage="1" promptTitle="Biome of intervention?" prompt="Terrestrial production" sqref="CS2:CS1048576">
      <formula1>"Yes,No"</formula1>
    </dataValidation>
    <dataValidation type="list" allowBlank="1" showInputMessage="1" showErrorMessage="1" promptTitle="Biome of intervention?" prompt="Aquatic production (aquaculture)" sqref="CT2:CT1048576">
      <formula1>"Yes,No"</formula1>
    </dataValidation>
    <dataValidation type="list" allowBlank="1" showInputMessage="1" showErrorMessage="1" promptTitle="Biome of intervention?" prompt="Urban/semi-urban" sqref="CU2:CU1048576">
      <formula1>"Yes,No"</formula1>
    </dataValidation>
    <dataValidation type="list" allowBlank="1" showInputMessage="1" showErrorMessage="1" promptTitle="Biome of intervention?" prompt="Mangroves" sqref="CV2:CV1048576">
      <formula1>"Yes,No"</formula1>
    </dataValidation>
    <dataValidation allowBlank="1" showInputMessage="1" showErrorMessage="1" promptTitle="Notes on intervention" prompt="additional notes" sqref="BI2:BI1048576"/>
    <dataValidation type="list" allowBlank="1" showInputMessage="1" showErrorMessage="1" promptTitle="Is the evaluator independent?" prompt="If yes, indicate type in the following columns._x000d_If no, proceed to 'Scale of study'" sqref="BR2:BR1048576">
      <formula1>"Yes,No"</formula1>
    </dataValidation>
    <dataValidation type="list" allowBlank="1" showInputMessage="1" showErrorMessage="1" promptTitle="Affiliation of evaluator?" prompt="Academic" sqref="BS2:BS1048576">
      <formula1>"Yes,No"</formula1>
    </dataValidation>
    <dataValidation type="list" allowBlank="1" showInputMessage="1" showErrorMessage="1" promptTitle="Affiliation of evaluator?" prompt="Public sector" sqref="BT2:BT1048576">
      <formula1>"Yes,No"</formula1>
    </dataValidation>
    <dataValidation type="list" allowBlank="1" showInputMessage="1" showErrorMessage="1" promptTitle="Affiliation of evaluator?" prompt="Research institute" sqref="BU2:BU1048576">
      <formula1>"Yes,No"</formula1>
    </dataValidation>
    <dataValidation type="list" allowBlank="1" showInputMessage="1" showErrorMessage="1" promptTitle="Affiliation of evaluator?" prompt="Consultant" sqref="BV2:BV1048576">
      <formula1>"Yes,No"</formula1>
    </dataValidation>
    <dataValidation type="list" allowBlank="1" showInputMessage="1" showErrorMessage="1" promptTitle="Affiliation of evaluator?" prompt="Non profit" sqref="BW2:BW1048576">
      <formula1>"Yes,No"</formula1>
    </dataValidation>
    <dataValidation type="list" allowBlank="1" showInputMessage="1" showErrorMessage="1" promptTitle="Affiliation of evaluator?" prompt="Private sector/industry" sqref="BX2:BX1048576">
      <formula1>"Yes,No"</formula1>
    </dataValidation>
    <dataValidation type="list" allowBlank="1" showInputMessage="1" showErrorMessage="1" promptTitle="Scale of study?" prompt="Global_x000d_Regional_x000d_National_x000d_Subnational_x000d_Local_x000d_Unspecified" sqref="BY2:BY1048576">
      <formula1>"Global,Regional,National,Subnational,Local,Unspecified"</formula1>
    </dataValidation>
    <dataValidation allowBlank="1" showInputMessage="1" showErrorMessage="1" promptTitle="Location of study" prompt="Provide name of site and long/lat (if available)_x000d_" sqref="CA2:CA1048576"/>
    <dataValidation type="list" showInputMessage="1" showErrorMessage="1" promptTitle="Comparisons conducted?" prompt="Does the study conduct comparisons between two or more groups?_x000d_If yes, proceed to &quot;Comp_types&quot;_x000d_If no, proceed to &quot;Sex_disagg&quot;" sqref="CX2:CX1048576">
      <formula1>"Yes,No"</formula1>
    </dataValidation>
    <dataValidation type="list" showInputMessage="1" showErrorMessage="1" promptTitle="Sex-disaggregated data" prompt="Does the study disaggregate data between sexes?" sqref="DD2:DD1048576">
      <formula1>"Yes,No"</formula1>
    </dataValidation>
    <dataValidation type="list" allowBlank="1" showInputMessage="1" showErrorMessage="1" promptTitle="Marginalized groups" prompt="Does the study explicitly consider marginalized groups? _x000d_If yes, indicate type in the following columns_x000d_If no, go to outcome type" sqref="DE2:DE1048576">
      <formula1>"Yes,No"</formula1>
    </dataValidation>
    <dataValidation type="list" allowBlank="1" showInputMessage="1" showErrorMessage="1" promptTitle="Marginalized groups" prompt="Other" sqref="DK2:DK1048576">
      <formula1>"Yes,No"</formula1>
    </dataValidation>
    <dataValidation type="list" allowBlank="1" showInputMessage="1" showErrorMessage="1" promptTitle="Marginalized groups" prompt="Women?" sqref="DF2:DF1048576">
      <formula1>"Yes,No"</formula1>
    </dataValidation>
    <dataValidation type="list" allowBlank="1" showInputMessage="1" showErrorMessage="1" promptTitle="Marginalized groups" prompt="Rural populations" sqref="DG2:DG1048576">
      <formula1>"Yes,No"</formula1>
    </dataValidation>
    <dataValidation type="list" allowBlank="1" showInputMessage="1" showErrorMessage="1" promptTitle="Marginalized groups" prompt="Low income groups" sqref="DH2:DH1048576">
      <formula1>"Yes,No"</formula1>
    </dataValidation>
    <dataValidation type="list" allowBlank="1" showInputMessage="1" showErrorMessage="1" promptTitle="Marginalized groups" prompt="Youth" sqref="DI2:DI1048576">
      <formula1>"Yes,No"</formula1>
    </dataValidation>
    <dataValidation type="list" allowBlank="1" showInputMessage="1" showErrorMessage="1" promptTitle="Marginalized groups" prompt="Indigenous/ethnic groups" sqref="DJ2:DJ1048576">
      <formula1>"Yes,No"</formula1>
    </dataValidation>
    <dataValidation allowBlank="1" showInputMessage="1" showErrorMessage="1" promptTitle="Notes on study" sqref="DL2:DL1048576"/>
    <dataValidation type="list" allowBlank="1" showInputMessage="1" showErrorMessage="1" promptTitle="Type of HWB outcome" prompt="Other?" sqref="DX2:DX1048576">
      <formula1>"Yes,No"</formula1>
    </dataValidation>
    <dataValidation type="list" allowBlank="1" showInputMessage="1" showErrorMessage="1" promptTitle="Type of HWB outcome" prompt="Environmental?" sqref="DM2:DM1048576">
      <formula1>"Yes,No"</formula1>
    </dataValidation>
    <dataValidation type="list" allowBlank="1" showInputMessage="1" showErrorMessage="1" promptTitle="Type of HWB outcome" prompt="Material living standards?" sqref="DN2:DN1048576">
      <formula1>"Yes,No"</formula1>
    </dataValidation>
    <dataValidation type="list" allowBlank="1" showInputMessage="1" showErrorMessage="1" promptTitle="Type of HWB outcome" prompt="Economic living standards?" sqref="DO2:DO1048576">
      <formula1>"Yes,No"</formula1>
    </dataValidation>
    <dataValidation type="list" allowBlank="1" showInputMessage="1" showErrorMessage="1" promptTitle="Type of HWB outcome" prompt="Health?" sqref="DP2:DP1048576">
      <formula1>"Yes,No"</formula1>
    </dataValidation>
    <dataValidation type="list" allowBlank="1" showInputMessage="1" showErrorMessage="1" promptTitle="Type of HWB outcome" prompt="Education?" sqref="DQ2:DQ1048576">
      <formula1>"Yes,No"</formula1>
    </dataValidation>
    <dataValidation type="list" allowBlank="1" showInputMessage="1" showErrorMessage="1" promptTitle="Type of HWB outcome" prompt="Social relations?" sqref="DR2:DR1048576">
      <formula1>"Yes,No"</formula1>
    </dataValidation>
    <dataValidation type="list" allowBlank="1" showInputMessage="1" showErrorMessage="1" promptTitle="Type of HWB outcome" prompt="Security and safety?" sqref="DS2:DS1048576">
      <formula1>"Yes,No"</formula1>
    </dataValidation>
    <dataValidation type="list" allowBlank="1" showInputMessage="1" showErrorMessage="1" promptTitle="Type of HWB outcome" prompt="Governance (and empowerment)?" sqref="DT2:DT1048576">
      <formula1>"Yes,No"</formula1>
    </dataValidation>
    <dataValidation type="list" allowBlank="1" showInputMessage="1" showErrorMessage="1" promptTitle="Type of HWB outcome" prompt="Subjective well-being?" sqref="DU2:DU1048576">
      <formula1>"Yes,No"</formula1>
    </dataValidation>
    <dataValidation type="list" allowBlank="1" showInputMessage="1" showErrorMessage="1" promptTitle="Type of HWB outcome" prompt="Culture?" sqref="DV2:DV1048576">
      <formula1>"Yes,No"</formula1>
    </dataValidation>
    <dataValidation type="list" allowBlank="1" showInputMessage="1" showErrorMessage="1" promptTitle="Type of HWB outcome" prompt="Freedom of choice/action" sqref="DW2:DW1048576">
      <formula1>"Yes,No"</formula1>
    </dataValidation>
    <dataValidation type="list" allowBlank="1" showInputMessage="1" showErrorMessage="1" promptTitle="Perceptions and attitudes" prompt="Is the outcome indicated through perceptions and attitudes?" sqref="EL2:EL1048576 ET2:ET1048576 FB2:FB1048576 FJ2:FJ1048576 ED2:ED1048576">
      <formula1>"Yes,No"</formula1>
    </dataValidation>
    <dataValidation type="list" allowBlank="1" showInputMessage="1" showErrorMessage="1" promptTitle="Data type" prompt="Indicate qualitative or quantitative" sqref="FA2:FA1048576 ES2:ES1048576 EK2:EK1048576 EC2:EC1048576 FI2:FI1048576">
      <formula1>"Quantitative,Qualitative"</formula1>
    </dataValidation>
    <dataValidation type="list" allowBlank="1" showInputMessage="1" showErrorMessage="1" promptTitle="Marginalized group" prompt="Is this outcome considered for specific marginalized groups? If yes, indicate which. Otherwise, indicate no" sqref="EJ2:EJ1048576 ER2:ER1048576 EZ2:EZ1048576 FH2:FH1048576 EB2:EB1048576">
      <formula1>"Women,Rural populations,Low income populations,Youth,Indigenous/ethnic groups,Other"</formula1>
    </dataValidation>
    <dataValidation type="list" allowBlank="1" showInputMessage="1" showErrorMessage="1" promptTitle="Equity" prompt="Is any aspect of equity considered in this outcome?" sqref="FC2:FC1048576 FK2:FK1048576 EM2:EM1048576 EE2:EE1048576 EU2:EU1048576">
      <formula1>"Yes,No"</formula1>
    </dataValidation>
    <dataValidation allowBlank="1" showInputMessage="1" showErrorMessage="1" promptTitle="Specific outcome measured" prompt="Describe" sqref="EN2:EN1048576 EV2:EV1048576 FD2:FD1048576 FL2:FL1048576 EF2:EF1048576"/>
    <dataValidation type="list" allowBlank="1" showInputMessage="1" showErrorMessage="1" promptTitle="Direction of impact " prompt="Indicate whether there is no impact, neutral, negative, mixed, or positive impact on the outcome" sqref="EO2:EO1048576 EW2:EW1048576 FE2:FE1048576 FM2:FM1048576 EG2:EG1048576">
      <formula1>"No impact,Neutral impact,Negative impact,Mixed impact,Positive impact"</formula1>
    </dataValidation>
    <dataValidation type="list" allowBlank="1" showInputMessage="1" showErrorMessage="1" promptTitle="Explanatory mechanism" prompt="Is the mechanism explicit by which conservation affects human well-being?" sqref="FO2:FO1048576">
      <formula1>"Yes,No"</formula1>
    </dataValidation>
    <dataValidation type="list" allowBlank="1" showInputMessage="1" showErrorMessage="1" promptTitle="Conceptual model/ToC" prompt="Is a conceptual model or theory of change considered in the study? If yes, proceed to &quot;Concept_mod_name&quot;" sqref="FP2:FP1048576">
      <formula1>"Yes,No"</formula1>
    </dataValidation>
    <dataValidation allowBlank="1" showInputMessage="1" showErrorMessage="1" promptTitle="Conceptual model/ToC type" prompt="Note the name or type of model or theory of change considered" sqref="FQ2:FQ1048576"/>
    <dataValidation type="list" allowBlank="1" showInputMessage="1" showErrorMessage="1" promptTitle="Underlying factors" prompt="Are specific factors or contexts directly or indirectly linked or underlying outcomes? " sqref="FR2:FR1048576">
      <formula1>"Yes,No"</formula1>
    </dataValidation>
    <dataValidation allowBlank="1" showInputMessage="1" showErrorMessage="1" promptTitle="Types of underlying factors" prompt="List types of underlying factors considered - e.g. socioeconomic status, level of education, exposure to conservation, etc..." sqref="FS2:FS1048576"/>
    <dataValidation type="list" showInputMessage="1" showErrorMessage="1" promptTitle="Ecosystem services" prompt="Are ecosystem services considered explicitly in the study?" sqref="FT2:FT1048576">
      <formula1>"Yes,No"</formula1>
    </dataValidation>
    <dataValidation type="list" allowBlank="1" showInputMessage="1" showErrorMessage="1" promptTitle="Type of ecosystem service" prompt="Provisioning" sqref="FU2:FU1048576">
      <formula1>"Yes,No"</formula1>
    </dataValidation>
    <dataValidation type="list" allowBlank="1" showInputMessage="1" showErrorMessage="1" promptTitle="Type of ecosystem service" prompt="Regulation and maintenance " sqref="FV2:FV1048576">
      <formula1>"Yes,No"</formula1>
    </dataValidation>
    <dataValidation type="list" allowBlank="1" showInputMessage="1" showErrorMessage="1" promptTitle="Type of ecosystem service" prompt="Cultural" sqref="FW2:FW1048576">
      <formula1>"Yes,No"</formula1>
    </dataValidation>
    <dataValidation type="list" allowBlank="1" showInputMessage="1" showErrorMessage="1" promptTitle="Subtype of ecosystem service" prompt="Spiritual, symbolic and other interactions" sqref="GE2:GE1048576">
      <formula1>"Yes,No"</formula1>
    </dataValidation>
    <dataValidation type="list" allowBlank="1" showInputMessage="1" showErrorMessage="1" promptTitle="Subtype of ecosystem service" prompt="Nutrition" sqref="FX2:FX1048576">
      <formula1>"Yes,No"</formula1>
    </dataValidation>
    <dataValidation type="list" allowBlank="1" showInputMessage="1" showErrorMessage="1" promptTitle="Subtype of ecosystem service" prompt="Materials" sqref="FY2:FY1048576">
      <formula1>"Yes,No"</formula1>
    </dataValidation>
    <dataValidation type="list" allowBlank="1" showInputMessage="1" showErrorMessage="1" promptTitle="Subtype of ecosystem service" prompt="Energy" sqref="FZ2:FZ1048576">
      <formula1>"Yes,No"</formula1>
    </dataValidation>
    <dataValidation type="list" allowBlank="1" showInputMessage="1" showErrorMessage="1" promptTitle="Subtype of ecosystem service" prompt="Mediation of wastes, toxins, etc..." sqref="GA2:GA1048576">
      <formula1>"Yes,No"</formula1>
    </dataValidation>
    <dataValidation type="list" allowBlank="1" showInputMessage="1" showErrorMessage="1" promptTitle="Subtype of ecosystem service" prompt="Mediation of flows" sqref="GB2:GB1048576">
      <formula1>"Yes,No"</formula1>
    </dataValidation>
    <dataValidation type="list" allowBlank="1" showInputMessage="1" showErrorMessage="1" promptTitle="Subtype of ecosystem service" prompt="Maintenance of physical, chemical, and biological conditions" sqref="GC2:GC1048576">
      <formula1>"Yes,No"</formula1>
    </dataValidation>
    <dataValidation type="list" allowBlank="1" showInputMessage="1" showErrorMessage="1" promptTitle="Subtype of ecosystem service" prompt="Physical and intellectual interactions" sqref="GD2:GD1048576">
      <formula1>"Yes,No"</formula1>
    </dataValidation>
    <dataValidation type="list" allowBlank="1" showInputMessage="1" showErrorMessage="1" prompt="Is human well-being direct or indirect through ecosystem services?" sqref="GF2:GF1048576">
      <formula1>"Direct,Indirect"</formula1>
    </dataValidation>
    <dataValidation type="list" allowBlank="1" showInputMessage="1" showErrorMessage="1" promptTitle="Disservices/negative effects" prompt="Displacement" sqref="GG2:GG1048576">
      <formula1>"Yes,No"</formula1>
    </dataValidation>
    <dataValidation type="list" allowBlank="1" showInputMessage="1" showErrorMessage="1" promptTitle="Disservices/negative effects" prompt="Injury/death" sqref="GH2:GH1048576">
      <formula1>"Yes,No"</formula1>
    </dataValidation>
    <dataValidation type="list" allowBlank="1" showInputMessage="1" showErrorMessage="1" promptTitle="Disservices/negative effects" prompt="Loss of assets" sqref="GI2:GI1048576">
      <formula1>"Yes,No"</formula1>
    </dataValidation>
    <dataValidation type="list" allowBlank="1" showInputMessage="1" showErrorMessage="1" promptTitle="Disservices/negative effects" prompt="Dispute" sqref="GJ2:GJ1048576">
      <formula1>"Yes,No"</formula1>
    </dataValidation>
    <dataValidation type="list" allowBlank="1" showInputMessage="1" showErrorMessage="1" promptTitle="Disservices/negative effects" prompt="Other" sqref="GK2:GK1048576">
      <formula1>"Yes,No"</formula1>
    </dataValidation>
    <dataValidation allowBlank="1" showInputMessage="1" showErrorMessage="1" promptTitle="Notes on pathways" prompt="Detail any additional notes on pathways" sqref="GL2:GL1048576"/>
    <dataValidation type="list" allowBlank="1" showInputMessage="1" showErrorMessage="1" promptTitle="Equity" prompt="Does the study consider some aspect of equity in the outcomes?" sqref="DY2:DY1048576">
      <formula1>"Yes,No"</formula1>
    </dataValidation>
    <dataValidation type="list" allowBlank="1" showInputMessage="1" showErrorMessage="1" promptTitle="Is a control group included?" prompt="Does the study assign a control group?" sqref="DC2:DC1048576">
      <formula1>"Yes,No"</formula1>
    </dataValidation>
    <dataValidation type="list" allowBlank="1" showInputMessage="1" showErrorMessage="1" promptTitle="Comparison type" prompt="What type of comparisons does the study conduct?_x000d_" sqref="CY2:CY1048576">
      <formula1>"Presence/Absence of intervention,socio-economic,cultural/ethnic groups,user groups"</formula1>
    </dataValidation>
    <dataValidation type="list" allowBlank="1" showInputMessage="1" showErrorMessage="1" promptTitle="Temporal comparisons" prompt="Does the study make comparisons over time? Indicate type if yes (punctuated vs. continual), otherwise no" sqref="CZ2:CZ1048576">
      <formula1>"Punctuated,Continual,No"</formula1>
    </dataValidation>
    <dataValidation type="list" showInputMessage="1" showErrorMessage="1" promptTitle="Qualitative data" prompt="Does this study ONLY consider qualitative data? _x000d_I.e. statements that are not quantifiable? For example, the leader of the village stated that &quot;all men have secret hideaways.&quot; If yes, proceed to &quot;Sex_disagg&quot; column, other proceed to next column" sqref="DA2:DA1048576">
      <formula1>"Yes,No"</formula1>
    </dataValidation>
    <dataValidation type="list" allowBlank="1" showInputMessage="1" showErrorMessage="1" promptTitle="Assigned vs. natural treatments" prompt="Does the study assign groups to a treatment/intervention? " sqref="DB2:DB1048576">
      <formula1>"Yes,No"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1008" yWindow="265" count="4">
        <x14:dataValidation type="list" allowBlank="1" showInputMessage="1" showErrorMessage="1" promptTitle="Country of intervention" prompt="Replicate the entry for each country of intervention, e.g. if the intervention takes place in 3 different countries, then duplicate entries 3 times">
          <x14:formula1>
            <xm:f>Fields!$A$1:$A$243</xm:f>
          </x14:formula1>
          <xm:sqref>AY2:AY1048576</xm:sqref>
        </x14:dataValidation>
        <x14:dataValidation type="list" allowBlank="1" showInputMessage="1" showErrorMessage="1" promptTitle="General outcome category" prompt="Indicate general category of specific outcome">
          <x14:formula1>
            <xm:f>Fields!$B$1:$B$10</xm:f>
          </x14:formula1>
          <xm:sqref>EH2:EH1048576 EP2:EP1048576 EX2:EX1048576 FF2:FF1048576 DZ2:DZ1048576</xm:sqref>
        </x14:dataValidation>
        <x14:dataValidation type="list" allowBlank="1" showInputMessage="1" showErrorMessage="1" promptTitle="Specific outcome category" prompt="Indicate applicable outcome sub-category for specific outcome - refer to HWB outcome codebook">
          <x14:formula1>
            <xm:f>Fields!$C$1:$C$42</xm:f>
          </x14:formula1>
          <xm:sqref>EY2:EY1048576 FG2:FG1048576 EI2:EI1048576 EA2:EA1048576 EQ2:EQ1048576</xm:sqref>
        </x14:dataValidation>
        <x14:dataValidation type="list" allowBlank="1" showInputMessage="1" showErrorMessage="1" promptTitle="Country of study" prompt="Replicate the entry for each country of intervention, e.g. if the intervention takes place in 3 different countries, then duplicate entries 3 times">
          <x14:formula1>
            <xm:f>Fields!$A$1:$A$243</xm:f>
          </x14:formula1>
          <xm:sqref>BZ2:BZ1048576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C39" sqref="C39"/>
    </sheetView>
  </sheetViews>
  <sheetFormatPr baseColWidth="10" defaultRowHeight="15" x14ac:dyDescent="0"/>
  <sheetData>
    <row r="1" spans="1:3">
      <c r="A1" t="s">
        <v>44</v>
      </c>
      <c r="B1" t="s">
        <v>292</v>
      </c>
      <c r="C1" t="s">
        <v>302</v>
      </c>
    </row>
    <row r="2" spans="1:3">
      <c r="A2" t="s">
        <v>45</v>
      </c>
      <c r="B2" t="s">
        <v>293</v>
      </c>
      <c r="C2" t="s">
        <v>303</v>
      </c>
    </row>
    <row r="3" spans="1:3">
      <c r="A3" t="s">
        <v>46</v>
      </c>
      <c r="B3" t="s">
        <v>294</v>
      </c>
      <c r="C3" t="s">
        <v>304</v>
      </c>
    </row>
    <row r="4" spans="1:3">
      <c r="A4" t="s">
        <v>47</v>
      </c>
      <c r="B4" t="s">
        <v>295</v>
      </c>
      <c r="C4" t="s">
        <v>305</v>
      </c>
    </row>
    <row r="5" spans="1:3">
      <c r="A5" t="s">
        <v>48</v>
      </c>
      <c r="B5" t="s">
        <v>296</v>
      </c>
      <c r="C5" t="s">
        <v>306</v>
      </c>
    </row>
    <row r="6" spans="1:3">
      <c r="A6" t="s">
        <v>49</v>
      </c>
      <c r="B6" t="s">
        <v>297</v>
      </c>
      <c r="C6" t="s">
        <v>307</v>
      </c>
    </row>
    <row r="7" spans="1:3">
      <c r="A7" t="s">
        <v>50</v>
      </c>
      <c r="B7" t="s">
        <v>298</v>
      </c>
      <c r="C7" t="s">
        <v>308</v>
      </c>
    </row>
    <row r="8" spans="1:3">
      <c r="A8" t="s">
        <v>51</v>
      </c>
      <c r="B8" t="s">
        <v>299</v>
      </c>
      <c r="C8" t="s">
        <v>309</v>
      </c>
    </row>
    <row r="9" spans="1:3">
      <c r="A9" t="s">
        <v>52</v>
      </c>
      <c r="B9" t="s">
        <v>300</v>
      </c>
      <c r="C9" t="s">
        <v>310</v>
      </c>
    </row>
    <row r="10" spans="1:3">
      <c r="A10" t="s">
        <v>53</v>
      </c>
      <c r="B10" t="s">
        <v>301</v>
      </c>
      <c r="C10" t="s">
        <v>311</v>
      </c>
    </row>
    <row r="11" spans="1:3">
      <c r="A11" t="s">
        <v>54</v>
      </c>
      <c r="C11" t="s">
        <v>312</v>
      </c>
    </row>
    <row r="12" spans="1:3">
      <c r="A12" t="s">
        <v>55</v>
      </c>
      <c r="C12" t="s">
        <v>313</v>
      </c>
    </row>
    <row r="13" spans="1:3">
      <c r="A13" t="s">
        <v>56</v>
      </c>
      <c r="C13" t="s">
        <v>314</v>
      </c>
    </row>
    <row r="14" spans="1:3">
      <c r="A14" t="s">
        <v>57</v>
      </c>
      <c r="C14" t="s">
        <v>315</v>
      </c>
    </row>
    <row r="15" spans="1:3">
      <c r="A15" t="s">
        <v>58</v>
      </c>
      <c r="C15" t="s">
        <v>316</v>
      </c>
    </row>
    <row r="16" spans="1:3">
      <c r="A16" t="s">
        <v>59</v>
      </c>
      <c r="C16" t="s">
        <v>317</v>
      </c>
    </row>
    <row r="17" spans="1:3">
      <c r="A17" t="s">
        <v>60</v>
      </c>
      <c r="C17" t="s">
        <v>318</v>
      </c>
    </row>
    <row r="18" spans="1:3">
      <c r="A18" t="s">
        <v>61</v>
      </c>
      <c r="C18" t="s">
        <v>319</v>
      </c>
    </row>
    <row r="19" spans="1:3">
      <c r="A19" t="s">
        <v>62</v>
      </c>
      <c r="C19" t="s">
        <v>320</v>
      </c>
    </row>
    <row r="20" spans="1:3">
      <c r="A20" t="s">
        <v>63</v>
      </c>
      <c r="C20" t="s">
        <v>321</v>
      </c>
    </row>
    <row r="21" spans="1:3">
      <c r="A21" t="s">
        <v>64</v>
      </c>
      <c r="C21" t="s">
        <v>322</v>
      </c>
    </row>
    <row r="22" spans="1:3">
      <c r="A22" t="s">
        <v>65</v>
      </c>
      <c r="C22" t="s">
        <v>323</v>
      </c>
    </row>
    <row r="23" spans="1:3">
      <c r="A23" t="s">
        <v>66</v>
      </c>
      <c r="C23" t="s">
        <v>324</v>
      </c>
    </row>
    <row r="24" spans="1:3">
      <c r="A24" t="s">
        <v>67</v>
      </c>
      <c r="C24" t="s">
        <v>325</v>
      </c>
    </row>
    <row r="25" spans="1:3">
      <c r="A25" t="s">
        <v>68</v>
      </c>
      <c r="C25" t="s">
        <v>326</v>
      </c>
    </row>
    <row r="26" spans="1:3">
      <c r="A26" t="s">
        <v>69</v>
      </c>
      <c r="C26" t="s">
        <v>327</v>
      </c>
    </row>
    <row r="27" spans="1:3">
      <c r="A27" t="s">
        <v>70</v>
      </c>
      <c r="C27" t="s">
        <v>328</v>
      </c>
    </row>
    <row r="28" spans="1:3">
      <c r="A28" t="s">
        <v>71</v>
      </c>
      <c r="C28" t="s">
        <v>329</v>
      </c>
    </row>
    <row r="29" spans="1:3">
      <c r="A29" t="s">
        <v>72</v>
      </c>
      <c r="C29" t="s">
        <v>330</v>
      </c>
    </row>
    <row r="30" spans="1:3">
      <c r="A30" t="s">
        <v>73</v>
      </c>
      <c r="C30" t="s">
        <v>331</v>
      </c>
    </row>
    <row r="31" spans="1:3">
      <c r="A31" t="s">
        <v>74</v>
      </c>
      <c r="C31" t="s">
        <v>332</v>
      </c>
    </row>
    <row r="32" spans="1:3">
      <c r="A32" t="s">
        <v>75</v>
      </c>
      <c r="C32" t="s">
        <v>333</v>
      </c>
    </row>
    <row r="33" spans="1:3">
      <c r="A33" t="s">
        <v>76</v>
      </c>
      <c r="C33" t="s">
        <v>334</v>
      </c>
    </row>
    <row r="34" spans="1:3">
      <c r="A34" t="s">
        <v>77</v>
      </c>
      <c r="C34" t="s">
        <v>335</v>
      </c>
    </row>
    <row r="35" spans="1:3">
      <c r="A35" t="s">
        <v>78</v>
      </c>
      <c r="C35" t="s">
        <v>336</v>
      </c>
    </row>
    <row r="36" spans="1:3">
      <c r="A36" t="s">
        <v>79</v>
      </c>
      <c r="C36" t="s">
        <v>337</v>
      </c>
    </row>
    <row r="37" spans="1:3">
      <c r="A37" t="s">
        <v>80</v>
      </c>
      <c r="C37" t="s">
        <v>339</v>
      </c>
    </row>
    <row r="38" spans="1:3">
      <c r="A38" t="s">
        <v>81</v>
      </c>
      <c r="C38" t="s">
        <v>338</v>
      </c>
    </row>
    <row r="39" spans="1:3">
      <c r="A39" t="s">
        <v>82</v>
      </c>
      <c r="C39" t="s">
        <v>340</v>
      </c>
    </row>
    <row r="40" spans="1:3">
      <c r="A40" t="s">
        <v>83</v>
      </c>
      <c r="C40" t="s">
        <v>341</v>
      </c>
    </row>
    <row r="41" spans="1:3">
      <c r="A41" t="s">
        <v>84</v>
      </c>
      <c r="C41" t="s">
        <v>342</v>
      </c>
    </row>
    <row r="42" spans="1:3">
      <c r="A42" t="s">
        <v>85</v>
      </c>
      <c r="C42" t="s">
        <v>343</v>
      </c>
    </row>
    <row r="43" spans="1:3">
      <c r="A43" t="s">
        <v>86</v>
      </c>
    </row>
    <row r="44" spans="1:3">
      <c r="A44" t="s">
        <v>87</v>
      </c>
    </row>
    <row r="45" spans="1:3">
      <c r="A45" t="s">
        <v>88</v>
      </c>
    </row>
    <row r="46" spans="1:3">
      <c r="A46" t="s">
        <v>89</v>
      </c>
    </row>
    <row r="47" spans="1:3">
      <c r="A47" t="s">
        <v>90</v>
      </c>
    </row>
    <row r="48" spans="1:3">
      <c r="A48" t="s">
        <v>91</v>
      </c>
    </row>
    <row r="49" spans="1:1">
      <c r="A49" t="s">
        <v>92</v>
      </c>
    </row>
    <row r="50" spans="1:1">
      <c r="A50" t="s">
        <v>93</v>
      </c>
    </row>
    <row r="51" spans="1:1">
      <c r="A51" t="s">
        <v>94</v>
      </c>
    </row>
    <row r="52" spans="1:1">
      <c r="A52" t="s">
        <v>95</v>
      </c>
    </row>
    <row r="53" spans="1:1">
      <c r="A53" t="s">
        <v>96</v>
      </c>
    </row>
    <row r="54" spans="1:1">
      <c r="A54" t="s">
        <v>97</v>
      </c>
    </row>
    <row r="55" spans="1:1">
      <c r="A55" t="s">
        <v>98</v>
      </c>
    </row>
    <row r="56" spans="1:1">
      <c r="A56" t="s">
        <v>99</v>
      </c>
    </row>
    <row r="57" spans="1:1">
      <c r="A57" t="s">
        <v>100</v>
      </c>
    </row>
    <row r="58" spans="1:1">
      <c r="A58" t="s">
        <v>101</v>
      </c>
    </row>
    <row r="59" spans="1:1">
      <c r="A59" t="s">
        <v>102</v>
      </c>
    </row>
    <row r="60" spans="1:1">
      <c r="A60" t="s">
        <v>103</v>
      </c>
    </row>
    <row r="61" spans="1:1">
      <c r="A61" t="s">
        <v>104</v>
      </c>
    </row>
    <row r="62" spans="1:1">
      <c r="A62" t="s">
        <v>105</v>
      </c>
    </row>
    <row r="63" spans="1:1">
      <c r="A63" t="s">
        <v>106</v>
      </c>
    </row>
    <row r="64" spans="1:1">
      <c r="A64" t="s">
        <v>107</v>
      </c>
    </row>
    <row r="65" spans="1:1">
      <c r="A65" t="s">
        <v>108</v>
      </c>
    </row>
    <row r="66" spans="1:1">
      <c r="A66" t="s">
        <v>109</v>
      </c>
    </row>
    <row r="67" spans="1:1">
      <c r="A67" t="s">
        <v>110</v>
      </c>
    </row>
    <row r="68" spans="1:1">
      <c r="A68" t="s">
        <v>111</v>
      </c>
    </row>
    <row r="69" spans="1:1">
      <c r="A69" t="s">
        <v>112</v>
      </c>
    </row>
    <row r="70" spans="1:1">
      <c r="A70" t="s">
        <v>113</v>
      </c>
    </row>
    <row r="71" spans="1:1">
      <c r="A71" t="s">
        <v>114</v>
      </c>
    </row>
    <row r="72" spans="1:1">
      <c r="A72" t="s">
        <v>115</v>
      </c>
    </row>
    <row r="73" spans="1:1">
      <c r="A73" t="s">
        <v>116</v>
      </c>
    </row>
    <row r="74" spans="1:1">
      <c r="A74" t="s">
        <v>117</v>
      </c>
    </row>
    <row r="75" spans="1:1">
      <c r="A75" t="s">
        <v>118</v>
      </c>
    </row>
    <row r="76" spans="1:1">
      <c r="A76" t="s">
        <v>119</v>
      </c>
    </row>
    <row r="77" spans="1:1">
      <c r="A77" t="s">
        <v>120</v>
      </c>
    </row>
    <row r="78" spans="1:1">
      <c r="A78" t="s">
        <v>121</v>
      </c>
    </row>
    <row r="79" spans="1:1">
      <c r="A79" t="s">
        <v>122</v>
      </c>
    </row>
    <row r="80" spans="1:1">
      <c r="A80" t="s">
        <v>123</v>
      </c>
    </row>
    <row r="81" spans="1:1">
      <c r="A81" t="s">
        <v>124</v>
      </c>
    </row>
    <row r="82" spans="1:1">
      <c r="A82" t="s">
        <v>125</v>
      </c>
    </row>
    <row r="83" spans="1:1">
      <c r="A83" t="s">
        <v>126</v>
      </c>
    </row>
    <row r="84" spans="1:1">
      <c r="A84" t="s">
        <v>127</v>
      </c>
    </row>
    <row r="85" spans="1:1">
      <c r="A85" t="s">
        <v>128</v>
      </c>
    </row>
    <row r="86" spans="1:1">
      <c r="A86" t="s">
        <v>129</v>
      </c>
    </row>
    <row r="87" spans="1:1">
      <c r="A87" t="s">
        <v>130</v>
      </c>
    </row>
    <row r="88" spans="1:1">
      <c r="A88" t="s">
        <v>131</v>
      </c>
    </row>
    <row r="89" spans="1:1">
      <c r="A89" t="s">
        <v>132</v>
      </c>
    </row>
    <row r="90" spans="1:1">
      <c r="A90" t="s">
        <v>133</v>
      </c>
    </row>
    <row r="91" spans="1:1">
      <c r="A91" t="s">
        <v>134</v>
      </c>
    </row>
    <row r="92" spans="1:1">
      <c r="A92" t="s">
        <v>135</v>
      </c>
    </row>
    <row r="93" spans="1:1">
      <c r="A93" t="s">
        <v>136</v>
      </c>
    </row>
    <row r="94" spans="1:1">
      <c r="A94" t="s">
        <v>137</v>
      </c>
    </row>
    <row r="95" spans="1:1">
      <c r="A95" t="s">
        <v>138</v>
      </c>
    </row>
    <row r="96" spans="1:1">
      <c r="A96" t="s">
        <v>139</v>
      </c>
    </row>
    <row r="97" spans="1:1">
      <c r="A97" t="s">
        <v>140</v>
      </c>
    </row>
    <row r="98" spans="1:1">
      <c r="A98" t="s">
        <v>141</v>
      </c>
    </row>
    <row r="99" spans="1:1">
      <c r="A99" t="s">
        <v>142</v>
      </c>
    </row>
    <row r="100" spans="1:1">
      <c r="A100" t="s">
        <v>143</v>
      </c>
    </row>
    <row r="101" spans="1:1">
      <c r="A101" t="s">
        <v>144</v>
      </c>
    </row>
    <row r="102" spans="1:1">
      <c r="A102" t="s">
        <v>145</v>
      </c>
    </row>
    <row r="103" spans="1:1">
      <c r="A103" t="s">
        <v>146</v>
      </c>
    </row>
    <row r="104" spans="1:1">
      <c r="A104" t="s">
        <v>147</v>
      </c>
    </row>
    <row r="105" spans="1:1">
      <c r="A105" t="s">
        <v>148</v>
      </c>
    </row>
    <row r="106" spans="1:1">
      <c r="A106" t="s">
        <v>149</v>
      </c>
    </row>
    <row r="107" spans="1:1">
      <c r="A107" t="s">
        <v>150</v>
      </c>
    </row>
    <row r="108" spans="1:1">
      <c r="A108" t="s">
        <v>151</v>
      </c>
    </row>
    <row r="109" spans="1:1">
      <c r="A109" t="s">
        <v>152</v>
      </c>
    </row>
    <row r="110" spans="1:1">
      <c r="A110" t="s">
        <v>153</v>
      </c>
    </row>
    <row r="111" spans="1:1">
      <c r="A111" t="s">
        <v>154</v>
      </c>
    </row>
    <row r="112" spans="1:1">
      <c r="A112" t="s">
        <v>155</v>
      </c>
    </row>
    <row r="113" spans="1:1">
      <c r="A113" t="s">
        <v>156</v>
      </c>
    </row>
    <row r="114" spans="1:1">
      <c r="A114" t="s">
        <v>157</v>
      </c>
    </row>
    <row r="115" spans="1:1">
      <c r="A115" t="s">
        <v>158</v>
      </c>
    </row>
    <row r="116" spans="1:1">
      <c r="A116" t="s">
        <v>159</v>
      </c>
    </row>
    <row r="117" spans="1:1">
      <c r="A117" t="s">
        <v>160</v>
      </c>
    </row>
    <row r="118" spans="1:1">
      <c r="A118" t="s">
        <v>161</v>
      </c>
    </row>
    <row r="119" spans="1:1">
      <c r="A119" t="s">
        <v>162</v>
      </c>
    </row>
    <row r="120" spans="1:1">
      <c r="A120" t="s">
        <v>163</v>
      </c>
    </row>
    <row r="121" spans="1:1">
      <c r="A121" t="s">
        <v>164</v>
      </c>
    </row>
    <row r="122" spans="1:1">
      <c r="A122" t="s">
        <v>165</v>
      </c>
    </row>
    <row r="123" spans="1:1">
      <c r="A123" t="s">
        <v>166</v>
      </c>
    </row>
    <row r="124" spans="1:1">
      <c r="A124" t="s">
        <v>167</v>
      </c>
    </row>
    <row r="125" spans="1:1">
      <c r="A125" t="s">
        <v>168</v>
      </c>
    </row>
    <row r="126" spans="1:1">
      <c r="A126" t="s">
        <v>169</v>
      </c>
    </row>
    <row r="127" spans="1:1">
      <c r="A127" t="s">
        <v>170</v>
      </c>
    </row>
    <row r="128" spans="1:1">
      <c r="A128" t="s">
        <v>171</v>
      </c>
    </row>
    <row r="129" spans="1:1">
      <c r="A129" t="s">
        <v>172</v>
      </c>
    </row>
    <row r="130" spans="1:1">
      <c r="A130" t="s">
        <v>173</v>
      </c>
    </row>
    <row r="131" spans="1:1">
      <c r="A131" t="s">
        <v>174</v>
      </c>
    </row>
    <row r="132" spans="1:1">
      <c r="A132" t="s">
        <v>175</v>
      </c>
    </row>
    <row r="133" spans="1:1">
      <c r="A133" t="s">
        <v>176</v>
      </c>
    </row>
    <row r="134" spans="1:1">
      <c r="A134" t="s">
        <v>177</v>
      </c>
    </row>
    <row r="135" spans="1:1">
      <c r="A135" t="s">
        <v>178</v>
      </c>
    </row>
    <row r="136" spans="1:1">
      <c r="A136" t="s">
        <v>179</v>
      </c>
    </row>
    <row r="137" spans="1:1">
      <c r="A137" t="s">
        <v>180</v>
      </c>
    </row>
    <row r="138" spans="1:1">
      <c r="A138" t="s">
        <v>181</v>
      </c>
    </row>
    <row r="139" spans="1:1">
      <c r="A139" t="s">
        <v>182</v>
      </c>
    </row>
    <row r="140" spans="1:1">
      <c r="A140" t="s">
        <v>183</v>
      </c>
    </row>
    <row r="141" spans="1:1">
      <c r="A141" t="s">
        <v>184</v>
      </c>
    </row>
    <row r="142" spans="1:1">
      <c r="A142" t="s">
        <v>185</v>
      </c>
    </row>
    <row r="143" spans="1:1">
      <c r="A143" t="s">
        <v>186</v>
      </c>
    </row>
    <row r="144" spans="1:1">
      <c r="A144" t="s">
        <v>187</v>
      </c>
    </row>
    <row r="145" spans="1:1">
      <c r="A145" t="s">
        <v>188</v>
      </c>
    </row>
    <row r="146" spans="1:1">
      <c r="A146" t="s">
        <v>189</v>
      </c>
    </row>
    <row r="147" spans="1:1">
      <c r="A147" t="s">
        <v>190</v>
      </c>
    </row>
    <row r="148" spans="1:1">
      <c r="A148" t="s">
        <v>191</v>
      </c>
    </row>
    <row r="149" spans="1:1">
      <c r="A149" t="s">
        <v>192</v>
      </c>
    </row>
    <row r="150" spans="1:1">
      <c r="A150" t="s">
        <v>193</v>
      </c>
    </row>
    <row r="151" spans="1:1">
      <c r="A151" t="s">
        <v>194</v>
      </c>
    </row>
    <row r="152" spans="1:1">
      <c r="A152" t="s">
        <v>195</v>
      </c>
    </row>
    <row r="153" spans="1:1">
      <c r="A153" t="s">
        <v>196</v>
      </c>
    </row>
    <row r="154" spans="1:1">
      <c r="A154" t="s">
        <v>197</v>
      </c>
    </row>
    <row r="155" spans="1:1">
      <c r="A155" t="s">
        <v>198</v>
      </c>
    </row>
    <row r="156" spans="1:1">
      <c r="A156" t="s">
        <v>199</v>
      </c>
    </row>
    <row r="157" spans="1:1">
      <c r="A157" t="s">
        <v>200</v>
      </c>
    </row>
    <row r="158" spans="1:1">
      <c r="A158" t="s">
        <v>201</v>
      </c>
    </row>
    <row r="159" spans="1:1">
      <c r="A159" t="s">
        <v>202</v>
      </c>
    </row>
    <row r="160" spans="1:1">
      <c r="A160" t="s">
        <v>203</v>
      </c>
    </row>
    <row r="161" spans="1:1">
      <c r="A161" t="s">
        <v>204</v>
      </c>
    </row>
    <row r="162" spans="1:1">
      <c r="A162" t="s">
        <v>205</v>
      </c>
    </row>
    <row r="163" spans="1:1">
      <c r="A163" t="s">
        <v>206</v>
      </c>
    </row>
    <row r="164" spans="1:1">
      <c r="A164" t="s">
        <v>207</v>
      </c>
    </row>
    <row r="165" spans="1:1">
      <c r="A165" t="s">
        <v>208</v>
      </c>
    </row>
    <row r="166" spans="1:1">
      <c r="A166" t="s">
        <v>209</v>
      </c>
    </row>
    <row r="167" spans="1:1">
      <c r="A167" t="s">
        <v>210</v>
      </c>
    </row>
    <row r="168" spans="1:1">
      <c r="A168" t="s">
        <v>211</v>
      </c>
    </row>
    <row r="169" spans="1:1">
      <c r="A169" t="s">
        <v>212</v>
      </c>
    </row>
    <row r="170" spans="1:1">
      <c r="A170" t="s">
        <v>213</v>
      </c>
    </row>
    <row r="171" spans="1:1">
      <c r="A171" t="s">
        <v>214</v>
      </c>
    </row>
    <row r="172" spans="1:1">
      <c r="A172" t="s">
        <v>215</v>
      </c>
    </row>
    <row r="173" spans="1:1">
      <c r="A173" t="s">
        <v>216</v>
      </c>
    </row>
    <row r="174" spans="1:1">
      <c r="A174" t="s">
        <v>217</v>
      </c>
    </row>
    <row r="175" spans="1:1">
      <c r="A175" t="s">
        <v>218</v>
      </c>
    </row>
    <row r="176" spans="1:1">
      <c r="A176" t="s">
        <v>219</v>
      </c>
    </row>
    <row r="177" spans="1:1">
      <c r="A177" t="s">
        <v>220</v>
      </c>
    </row>
    <row r="178" spans="1:1">
      <c r="A178" t="s">
        <v>221</v>
      </c>
    </row>
    <row r="179" spans="1:1">
      <c r="A179" t="s">
        <v>222</v>
      </c>
    </row>
    <row r="180" spans="1:1">
      <c r="A180" t="s">
        <v>223</v>
      </c>
    </row>
    <row r="181" spans="1:1">
      <c r="A181" t="s">
        <v>224</v>
      </c>
    </row>
    <row r="182" spans="1:1">
      <c r="A182" t="s">
        <v>225</v>
      </c>
    </row>
    <row r="183" spans="1:1">
      <c r="A183" t="s">
        <v>226</v>
      </c>
    </row>
    <row r="184" spans="1:1">
      <c r="A184" t="s">
        <v>227</v>
      </c>
    </row>
    <row r="185" spans="1:1">
      <c r="A185" t="s">
        <v>228</v>
      </c>
    </row>
    <row r="186" spans="1:1">
      <c r="A186" t="s">
        <v>229</v>
      </c>
    </row>
    <row r="187" spans="1:1">
      <c r="A187" t="s">
        <v>230</v>
      </c>
    </row>
    <row r="188" spans="1:1">
      <c r="A188" t="s">
        <v>231</v>
      </c>
    </row>
    <row r="189" spans="1:1">
      <c r="A189" t="s">
        <v>232</v>
      </c>
    </row>
    <row r="190" spans="1:1">
      <c r="A190" t="s">
        <v>233</v>
      </c>
    </row>
    <row r="191" spans="1:1">
      <c r="A191" t="s">
        <v>234</v>
      </c>
    </row>
    <row r="192" spans="1:1">
      <c r="A192" t="s">
        <v>235</v>
      </c>
    </row>
    <row r="193" spans="1:1">
      <c r="A193" t="s">
        <v>236</v>
      </c>
    </row>
    <row r="194" spans="1:1">
      <c r="A194" t="s">
        <v>237</v>
      </c>
    </row>
    <row r="195" spans="1:1">
      <c r="A195" t="s">
        <v>238</v>
      </c>
    </row>
    <row r="196" spans="1:1">
      <c r="A196" t="s">
        <v>239</v>
      </c>
    </row>
    <row r="197" spans="1:1">
      <c r="A197" t="s">
        <v>240</v>
      </c>
    </row>
    <row r="198" spans="1:1">
      <c r="A198" t="s">
        <v>241</v>
      </c>
    </row>
    <row r="199" spans="1:1">
      <c r="A199" t="s">
        <v>242</v>
      </c>
    </row>
    <row r="200" spans="1:1">
      <c r="A200" t="s">
        <v>243</v>
      </c>
    </row>
    <row r="201" spans="1:1">
      <c r="A201" t="s">
        <v>244</v>
      </c>
    </row>
    <row r="202" spans="1:1">
      <c r="A202" t="s">
        <v>245</v>
      </c>
    </row>
    <row r="203" spans="1:1">
      <c r="A203" t="s">
        <v>246</v>
      </c>
    </row>
    <row r="204" spans="1:1">
      <c r="A204" t="s">
        <v>247</v>
      </c>
    </row>
    <row r="205" spans="1:1">
      <c r="A205" t="s">
        <v>248</v>
      </c>
    </row>
    <row r="206" spans="1:1">
      <c r="A206" t="s">
        <v>249</v>
      </c>
    </row>
    <row r="207" spans="1:1">
      <c r="A207" t="s">
        <v>250</v>
      </c>
    </row>
    <row r="208" spans="1:1">
      <c r="A208" t="s">
        <v>251</v>
      </c>
    </row>
    <row r="209" spans="1:1">
      <c r="A209" t="s">
        <v>252</v>
      </c>
    </row>
    <row r="210" spans="1:1">
      <c r="A210" t="s">
        <v>253</v>
      </c>
    </row>
    <row r="211" spans="1:1">
      <c r="A211" t="s">
        <v>254</v>
      </c>
    </row>
    <row r="212" spans="1:1">
      <c r="A212" t="s">
        <v>255</v>
      </c>
    </row>
    <row r="213" spans="1:1">
      <c r="A213" t="s">
        <v>256</v>
      </c>
    </row>
    <row r="214" spans="1:1">
      <c r="A214" t="s">
        <v>257</v>
      </c>
    </row>
    <row r="215" spans="1:1">
      <c r="A215" t="s">
        <v>258</v>
      </c>
    </row>
    <row r="216" spans="1:1">
      <c r="A216" t="s">
        <v>259</v>
      </c>
    </row>
    <row r="217" spans="1:1">
      <c r="A217" t="s">
        <v>260</v>
      </c>
    </row>
    <row r="218" spans="1:1">
      <c r="A218" t="s">
        <v>261</v>
      </c>
    </row>
    <row r="219" spans="1:1">
      <c r="A219" t="s">
        <v>262</v>
      </c>
    </row>
    <row r="220" spans="1:1">
      <c r="A220" t="s">
        <v>263</v>
      </c>
    </row>
    <row r="221" spans="1:1">
      <c r="A221" t="s">
        <v>264</v>
      </c>
    </row>
    <row r="222" spans="1:1">
      <c r="A222" t="s">
        <v>265</v>
      </c>
    </row>
    <row r="223" spans="1:1">
      <c r="A223" t="s">
        <v>266</v>
      </c>
    </row>
    <row r="224" spans="1:1">
      <c r="A224" t="s">
        <v>267</v>
      </c>
    </row>
    <row r="225" spans="1:1">
      <c r="A225" t="s">
        <v>268</v>
      </c>
    </row>
    <row r="226" spans="1:1">
      <c r="A226" t="s">
        <v>269</v>
      </c>
    </row>
    <row r="227" spans="1:1">
      <c r="A227" t="s">
        <v>270</v>
      </c>
    </row>
    <row r="228" spans="1:1">
      <c r="A228" t="s">
        <v>271</v>
      </c>
    </row>
    <row r="229" spans="1:1">
      <c r="A229" t="s">
        <v>272</v>
      </c>
    </row>
    <row r="230" spans="1:1">
      <c r="A230" t="s">
        <v>273</v>
      </c>
    </row>
    <row r="231" spans="1:1">
      <c r="A231" t="s">
        <v>274</v>
      </c>
    </row>
    <row r="232" spans="1:1">
      <c r="A232" t="s">
        <v>275</v>
      </c>
    </row>
    <row r="233" spans="1:1">
      <c r="A233" t="s">
        <v>276</v>
      </c>
    </row>
    <row r="234" spans="1:1">
      <c r="A234" t="s">
        <v>277</v>
      </c>
    </row>
    <row r="235" spans="1:1">
      <c r="A235" t="s">
        <v>278</v>
      </c>
    </row>
    <row r="236" spans="1:1">
      <c r="A236" t="s">
        <v>279</v>
      </c>
    </row>
    <row r="237" spans="1:1">
      <c r="A237" t="s">
        <v>280</v>
      </c>
    </row>
    <row r="238" spans="1:1">
      <c r="A238" t="s">
        <v>281</v>
      </c>
    </row>
    <row r="239" spans="1:1">
      <c r="A239" t="s">
        <v>282</v>
      </c>
    </row>
    <row r="240" spans="1:1">
      <c r="A240" t="s">
        <v>283</v>
      </c>
    </row>
    <row r="241" spans="1:1">
      <c r="A241" t="s">
        <v>284</v>
      </c>
    </row>
    <row r="242" spans="1:1">
      <c r="A242" t="s">
        <v>285</v>
      </c>
    </row>
    <row r="243" spans="1:1">
      <c r="A243" t="s">
        <v>286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85"/>
  <sheetViews>
    <sheetView topLeftCell="Y24" workbookViewId="0">
      <selection activeCell="P3" sqref="P3:P14"/>
    </sheetView>
  </sheetViews>
  <sheetFormatPr baseColWidth="10" defaultRowHeight="15" x14ac:dyDescent="0"/>
  <cols>
    <col min="1" max="1" width="19.1640625" customWidth="1"/>
    <col min="2" max="2" width="16.83203125" style="10" customWidth="1"/>
    <col min="3" max="3" width="24.6640625" customWidth="1"/>
    <col min="5" max="5" width="2.6640625" customWidth="1"/>
    <col min="6" max="6" width="24.33203125" customWidth="1"/>
    <col min="7" max="7" width="15.33203125" style="10" customWidth="1"/>
    <col min="8" max="8" width="13.5" customWidth="1"/>
    <col min="10" max="10" width="2.6640625" customWidth="1"/>
    <col min="11" max="11" width="27.83203125" customWidth="1"/>
    <col min="12" max="12" width="17.5" style="10" customWidth="1"/>
    <col min="13" max="13" width="22.33203125" customWidth="1"/>
    <col min="15" max="15" width="2.1640625" customWidth="1"/>
    <col min="16" max="16" width="22" customWidth="1"/>
    <col min="17" max="17" width="18.5" style="10" customWidth="1"/>
    <col min="20" max="20" width="2.33203125" customWidth="1"/>
    <col min="21" max="21" width="20.83203125" customWidth="1"/>
    <col min="22" max="22" width="17.5" style="10" customWidth="1"/>
    <col min="23" max="23" width="15.6640625" customWidth="1"/>
    <col min="25" max="25" width="2.33203125" customWidth="1"/>
    <col min="26" max="26" width="29.5" customWidth="1"/>
    <col min="27" max="27" width="18.5" style="10" customWidth="1"/>
  </cols>
  <sheetData>
    <row r="1" spans="1:29" s="6" customFormat="1">
      <c r="A1" s="11" t="s">
        <v>407</v>
      </c>
      <c r="B1" s="12"/>
      <c r="C1" s="13"/>
      <c r="D1" s="14"/>
      <c r="F1" s="11" t="s">
        <v>408</v>
      </c>
      <c r="G1" s="12"/>
      <c r="H1" s="13"/>
      <c r="I1" s="14"/>
      <c r="K1" s="11" t="s">
        <v>577</v>
      </c>
      <c r="L1" s="12"/>
      <c r="M1" s="13"/>
      <c r="N1" s="14"/>
      <c r="P1" s="11" t="s">
        <v>578</v>
      </c>
      <c r="Q1" s="12"/>
      <c r="R1" s="13"/>
      <c r="S1" s="14"/>
      <c r="U1" s="11" t="s">
        <v>579</v>
      </c>
      <c r="V1" s="20"/>
      <c r="W1" s="21"/>
      <c r="X1" s="22"/>
      <c r="Y1"/>
      <c r="Z1" s="11" t="s">
        <v>638</v>
      </c>
      <c r="AA1" s="12"/>
      <c r="AB1" s="13"/>
      <c r="AC1" s="14"/>
    </row>
    <row r="2" spans="1:29" s="7" customFormat="1">
      <c r="A2" s="15" t="s">
        <v>346</v>
      </c>
      <c r="B2" s="16" t="s">
        <v>347</v>
      </c>
      <c r="C2" s="15" t="s">
        <v>357</v>
      </c>
      <c r="D2" s="15" t="s">
        <v>348</v>
      </c>
      <c r="F2" s="15" t="s">
        <v>346</v>
      </c>
      <c r="G2" s="16" t="s">
        <v>347</v>
      </c>
      <c r="H2" s="15" t="s">
        <v>357</v>
      </c>
      <c r="I2" s="15" t="s">
        <v>348</v>
      </c>
      <c r="K2" s="15" t="s">
        <v>346</v>
      </c>
      <c r="L2" s="16" t="s">
        <v>347</v>
      </c>
      <c r="M2" s="15" t="s">
        <v>357</v>
      </c>
      <c r="N2" s="15" t="s">
        <v>348</v>
      </c>
      <c r="P2" s="15" t="s">
        <v>346</v>
      </c>
      <c r="Q2" s="16" t="s">
        <v>347</v>
      </c>
      <c r="R2" s="15" t="s">
        <v>357</v>
      </c>
      <c r="S2" s="15" t="s">
        <v>348</v>
      </c>
      <c r="U2" s="15" t="s">
        <v>346</v>
      </c>
      <c r="V2" s="16" t="s">
        <v>347</v>
      </c>
      <c r="W2" s="15" t="s">
        <v>357</v>
      </c>
      <c r="X2" s="15" t="s">
        <v>348</v>
      </c>
      <c r="Y2"/>
      <c r="Z2" s="15" t="s">
        <v>346</v>
      </c>
      <c r="AA2" s="16" t="s">
        <v>347</v>
      </c>
      <c r="AB2" s="15" t="s">
        <v>357</v>
      </c>
      <c r="AC2" s="15" t="s">
        <v>348</v>
      </c>
    </row>
    <row r="3" spans="1:29" ht="93" customHeight="1">
      <c r="A3" s="4" t="s">
        <v>399</v>
      </c>
      <c r="B3" s="17" t="s">
        <v>349</v>
      </c>
      <c r="C3" s="4" t="s">
        <v>358</v>
      </c>
      <c r="D3" s="4" t="s">
        <v>353</v>
      </c>
      <c r="F3" s="5" t="s">
        <v>428</v>
      </c>
      <c r="G3" s="17" t="s">
        <v>381</v>
      </c>
      <c r="H3" s="4" t="s">
        <v>359</v>
      </c>
      <c r="I3" s="4" t="s">
        <v>352</v>
      </c>
      <c r="K3" s="5" t="s">
        <v>501</v>
      </c>
      <c r="L3" s="17" t="s">
        <v>460</v>
      </c>
      <c r="M3" s="4" t="s">
        <v>378</v>
      </c>
      <c r="N3" s="4" t="s">
        <v>379</v>
      </c>
      <c r="P3" s="3" t="s">
        <v>580</v>
      </c>
      <c r="Q3" s="17" t="s">
        <v>550</v>
      </c>
      <c r="R3" s="4" t="s">
        <v>378</v>
      </c>
      <c r="S3" s="4" t="s">
        <v>379</v>
      </c>
      <c r="U3" s="25" t="s">
        <v>563</v>
      </c>
      <c r="V3" s="25"/>
      <c r="W3" s="25"/>
      <c r="X3" s="25"/>
      <c r="Y3" s="9"/>
      <c r="Z3" s="2" t="s">
        <v>35</v>
      </c>
      <c r="AA3" s="17" t="s">
        <v>598</v>
      </c>
      <c r="AB3" s="4" t="s">
        <v>378</v>
      </c>
      <c r="AC3" s="4" t="s">
        <v>379</v>
      </c>
    </row>
    <row r="4" spans="1:29" ht="75">
      <c r="A4" s="24" t="s">
        <v>0</v>
      </c>
      <c r="B4" s="17" t="s">
        <v>350</v>
      </c>
      <c r="C4" s="4" t="s">
        <v>359</v>
      </c>
      <c r="D4" s="4" t="s">
        <v>352</v>
      </c>
      <c r="F4" s="5" t="s">
        <v>429</v>
      </c>
      <c r="G4" s="17" t="s">
        <v>382</v>
      </c>
      <c r="H4" s="4" t="s">
        <v>378</v>
      </c>
      <c r="I4" s="4" t="s">
        <v>379</v>
      </c>
      <c r="K4" s="5" t="s">
        <v>502</v>
      </c>
      <c r="L4" s="17" t="s">
        <v>461</v>
      </c>
      <c r="M4" s="4" t="s">
        <v>378</v>
      </c>
      <c r="N4" s="4" t="s">
        <v>379</v>
      </c>
      <c r="P4" s="3" t="s">
        <v>581</v>
      </c>
      <c r="Q4" s="17" t="s">
        <v>551</v>
      </c>
      <c r="R4" s="4" t="s">
        <v>378</v>
      </c>
      <c r="S4" s="4" t="s">
        <v>379</v>
      </c>
      <c r="U4" s="4" t="s">
        <v>639</v>
      </c>
      <c r="V4" s="17" t="s">
        <v>564</v>
      </c>
      <c r="W4" s="4" t="s">
        <v>362</v>
      </c>
      <c r="X4" s="4" t="s">
        <v>352</v>
      </c>
      <c r="Z4" s="3" t="s">
        <v>36</v>
      </c>
      <c r="AA4" s="17" t="s">
        <v>599</v>
      </c>
      <c r="AB4" s="4" t="s">
        <v>378</v>
      </c>
      <c r="AC4" s="4" t="s">
        <v>379</v>
      </c>
    </row>
    <row r="5" spans="1:29" ht="75">
      <c r="A5" s="4" t="s">
        <v>1</v>
      </c>
      <c r="B5" s="17" t="s">
        <v>361</v>
      </c>
      <c r="C5" s="4" t="s">
        <v>360</v>
      </c>
      <c r="D5" s="4" t="s">
        <v>351</v>
      </c>
      <c r="F5" s="5" t="s">
        <v>430</v>
      </c>
      <c r="G5" s="17" t="s">
        <v>383</v>
      </c>
      <c r="H5" s="4" t="s">
        <v>378</v>
      </c>
      <c r="I5" s="4" t="s">
        <v>379</v>
      </c>
      <c r="K5" s="5" t="s">
        <v>503</v>
      </c>
      <c r="L5" s="17" t="s">
        <v>462</v>
      </c>
      <c r="M5" s="4" t="s">
        <v>378</v>
      </c>
      <c r="N5" s="4" t="s">
        <v>379</v>
      </c>
      <c r="P5" s="3" t="s">
        <v>582</v>
      </c>
      <c r="Q5" s="17" t="s">
        <v>552</v>
      </c>
      <c r="R5" s="4" t="s">
        <v>378</v>
      </c>
      <c r="S5" s="4" t="s">
        <v>379</v>
      </c>
      <c r="U5" s="4" t="s">
        <v>640</v>
      </c>
      <c r="V5" s="17" t="s">
        <v>566</v>
      </c>
      <c r="W5" s="4" t="s">
        <v>359</v>
      </c>
      <c r="X5" s="4" t="s">
        <v>352</v>
      </c>
      <c r="Z5" s="3" t="s">
        <v>344</v>
      </c>
      <c r="AA5" s="17" t="s">
        <v>600</v>
      </c>
      <c r="AB5" s="4" t="s">
        <v>359</v>
      </c>
      <c r="AC5" s="4" t="s">
        <v>352</v>
      </c>
    </row>
    <row r="6" spans="1:29" ht="75">
      <c r="A6" s="24" t="s">
        <v>2</v>
      </c>
      <c r="B6" s="17" t="s">
        <v>354</v>
      </c>
      <c r="C6" s="4" t="s">
        <v>360</v>
      </c>
      <c r="D6" s="4" t="s">
        <v>351</v>
      </c>
      <c r="F6" s="5" t="s">
        <v>431</v>
      </c>
      <c r="G6" s="17" t="s">
        <v>384</v>
      </c>
      <c r="H6" s="4" t="s">
        <v>378</v>
      </c>
      <c r="I6" s="4" t="s">
        <v>379</v>
      </c>
      <c r="K6" s="4" t="s">
        <v>19</v>
      </c>
      <c r="L6" s="17" t="s">
        <v>463</v>
      </c>
      <c r="M6" s="4" t="s">
        <v>378</v>
      </c>
      <c r="N6" s="4" t="s">
        <v>379</v>
      </c>
      <c r="P6" s="3" t="s">
        <v>583</v>
      </c>
      <c r="Q6" s="17" t="s">
        <v>553</v>
      </c>
      <c r="R6" s="4" t="s">
        <v>378</v>
      </c>
      <c r="S6" s="4" t="s">
        <v>379</v>
      </c>
      <c r="U6" s="4" t="s">
        <v>641</v>
      </c>
      <c r="V6" s="17" t="s">
        <v>565</v>
      </c>
      <c r="W6" s="4" t="s">
        <v>362</v>
      </c>
      <c r="X6" s="4" t="s">
        <v>352</v>
      </c>
      <c r="Z6" s="2" t="s">
        <v>37</v>
      </c>
      <c r="AA6" s="17" t="s">
        <v>601</v>
      </c>
      <c r="AB6" s="4" t="s">
        <v>378</v>
      </c>
      <c r="AC6" s="4" t="s">
        <v>379</v>
      </c>
    </row>
    <row r="7" spans="1:29" ht="120">
      <c r="A7" s="24" t="s">
        <v>3</v>
      </c>
      <c r="B7" s="17" t="s">
        <v>355</v>
      </c>
      <c r="C7" s="4" t="s">
        <v>359</v>
      </c>
      <c r="D7" s="4" t="s">
        <v>352</v>
      </c>
      <c r="F7" s="5" t="s">
        <v>432</v>
      </c>
      <c r="G7" s="17" t="s">
        <v>385</v>
      </c>
      <c r="H7" s="4" t="s">
        <v>378</v>
      </c>
      <c r="I7" s="4" t="s">
        <v>379</v>
      </c>
      <c r="K7" s="2" t="s">
        <v>21</v>
      </c>
      <c r="L7" s="17" t="s">
        <v>464</v>
      </c>
      <c r="M7" s="4" t="s">
        <v>465</v>
      </c>
      <c r="N7" s="4" t="s">
        <v>353</v>
      </c>
      <c r="P7" s="3" t="s">
        <v>584</v>
      </c>
      <c r="Q7" s="17" t="s">
        <v>554</v>
      </c>
      <c r="R7" s="4" t="s">
        <v>378</v>
      </c>
      <c r="S7" s="4" t="s">
        <v>379</v>
      </c>
      <c r="U7" s="2" t="s">
        <v>669</v>
      </c>
      <c r="V7" s="17" t="s">
        <v>567</v>
      </c>
      <c r="W7" s="4" t="s">
        <v>362</v>
      </c>
      <c r="X7" s="4" t="s">
        <v>352</v>
      </c>
      <c r="Z7" s="2" t="s">
        <v>38</v>
      </c>
      <c r="AA7" s="17" t="s">
        <v>602</v>
      </c>
      <c r="AB7" s="4" t="s">
        <v>359</v>
      </c>
      <c r="AC7" s="4" t="s">
        <v>352</v>
      </c>
    </row>
    <row r="8" spans="1:29" ht="75">
      <c r="A8" s="24" t="s">
        <v>4</v>
      </c>
      <c r="B8" s="17" t="s">
        <v>356</v>
      </c>
      <c r="C8" s="4" t="s">
        <v>362</v>
      </c>
      <c r="D8" s="4" t="s">
        <v>352</v>
      </c>
      <c r="F8" s="5" t="s">
        <v>433</v>
      </c>
      <c r="G8" s="17" t="s">
        <v>386</v>
      </c>
      <c r="H8" s="4" t="s">
        <v>378</v>
      </c>
      <c r="I8" s="4" t="s">
        <v>379</v>
      </c>
      <c r="K8" s="5" t="s">
        <v>504</v>
      </c>
      <c r="L8" s="17" t="s">
        <v>467</v>
      </c>
      <c r="M8" s="4" t="s">
        <v>378</v>
      </c>
      <c r="N8" s="4" t="s">
        <v>379</v>
      </c>
      <c r="P8" s="3" t="s">
        <v>585</v>
      </c>
      <c r="Q8" s="17" t="s">
        <v>555</v>
      </c>
      <c r="R8" s="4" t="s">
        <v>378</v>
      </c>
      <c r="S8" s="4" t="s">
        <v>379</v>
      </c>
      <c r="U8" s="4" t="s">
        <v>642</v>
      </c>
      <c r="V8" s="17" t="s">
        <v>568</v>
      </c>
      <c r="W8" s="4" t="s">
        <v>378</v>
      </c>
      <c r="X8" s="4" t="s">
        <v>379</v>
      </c>
      <c r="Z8" s="2" t="s">
        <v>39</v>
      </c>
      <c r="AA8" s="17" t="s">
        <v>603</v>
      </c>
      <c r="AB8" s="4" t="s">
        <v>378</v>
      </c>
      <c r="AC8" s="4" t="s">
        <v>379</v>
      </c>
    </row>
    <row r="9" spans="1:29" ht="75">
      <c r="A9" s="24" t="s">
        <v>42</v>
      </c>
      <c r="B9" s="17" t="s">
        <v>42</v>
      </c>
      <c r="C9" s="4" t="s">
        <v>359</v>
      </c>
      <c r="D9" s="4" t="s">
        <v>352</v>
      </c>
      <c r="F9" s="5" t="s">
        <v>434</v>
      </c>
      <c r="G9" s="17" t="s">
        <v>387</v>
      </c>
      <c r="H9" s="4" t="s">
        <v>378</v>
      </c>
      <c r="I9" s="4" t="s">
        <v>379</v>
      </c>
      <c r="K9" s="5" t="s">
        <v>505</v>
      </c>
      <c r="L9" s="17" t="s">
        <v>466</v>
      </c>
      <c r="M9" s="4" t="s">
        <v>378</v>
      </c>
      <c r="N9" s="4" t="s">
        <v>379</v>
      </c>
      <c r="P9" s="3" t="s">
        <v>586</v>
      </c>
      <c r="Q9" s="17" t="s">
        <v>556</v>
      </c>
      <c r="R9" s="4" t="s">
        <v>378</v>
      </c>
      <c r="S9" s="4" t="s">
        <v>379</v>
      </c>
      <c r="U9" s="4" t="s">
        <v>643</v>
      </c>
      <c r="V9" s="17" t="s">
        <v>569</v>
      </c>
      <c r="W9" s="4" t="s">
        <v>378</v>
      </c>
      <c r="X9" s="4" t="s">
        <v>379</v>
      </c>
      <c r="Z9" s="4" t="s">
        <v>608</v>
      </c>
      <c r="AA9" s="17" t="s">
        <v>604</v>
      </c>
      <c r="AB9" s="4" t="s">
        <v>378</v>
      </c>
      <c r="AC9" s="4" t="s">
        <v>379</v>
      </c>
    </row>
    <row r="10" spans="1:29" ht="90">
      <c r="A10" s="24" t="s">
        <v>5</v>
      </c>
      <c r="B10" s="17" t="s">
        <v>5</v>
      </c>
      <c r="C10" s="4" t="s">
        <v>363</v>
      </c>
      <c r="D10" s="4" t="s">
        <v>352</v>
      </c>
      <c r="F10" s="5" t="s">
        <v>435</v>
      </c>
      <c r="G10" s="17" t="s">
        <v>388</v>
      </c>
      <c r="H10" s="4" t="s">
        <v>378</v>
      </c>
      <c r="I10" s="4" t="s">
        <v>379</v>
      </c>
      <c r="K10" s="5" t="s">
        <v>506</v>
      </c>
      <c r="L10" s="17" t="s">
        <v>468</v>
      </c>
      <c r="M10" s="4" t="s">
        <v>378</v>
      </c>
      <c r="N10" s="4" t="s">
        <v>379</v>
      </c>
      <c r="P10" s="3" t="s">
        <v>587</v>
      </c>
      <c r="Q10" s="17" t="s">
        <v>557</v>
      </c>
      <c r="R10" s="4" t="s">
        <v>378</v>
      </c>
      <c r="S10" s="4" t="s">
        <v>379</v>
      </c>
      <c r="U10" s="4" t="s">
        <v>28</v>
      </c>
      <c r="V10" s="17" t="s">
        <v>570</v>
      </c>
      <c r="W10" s="4" t="s">
        <v>359</v>
      </c>
      <c r="X10" s="4" t="s">
        <v>352</v>
      </c>
      <c r="Z10" s="4" t="s">
        <v>609</v>
      </c>
      <c r="AA10" s="17" t="s">
        <v>605</v>
      </c>
      <c r="AB10" s="4" t="s">
        <v>378</v>
      </c>
      <c r="AC10" s="4" t="s">
        <v>379</v>
      </c>
    </row>
    <row r="11" spans="1:29" ht="75">
      <c r="A11" s="24" t="s">
        <v>6</v>
      </c>
      <c r="B11" s="17" t="s">
        <v>364</v>
      </c>
      <c r="C11" s="4" t="s">
        <v>365</v>
      </c>
      <c r="D11" s="4" t="s">
        <v>353</v>
      </c>
      <c r="F11" s="5" t="s">
        <v>436</v>
      </c>
      <c r="G11" s="17" t="s">
        <v>389</v>
      </c>
      <c r="H11" s="4" t="s">
        <v>378</v>
      </c>
      <c r="I11" s="4" t="s">
        <v>379</v>
      </c>
      <c r="K11" s="2" t="s">
        <v>22</v>
      </c>
      <c r="L11" s="17" t="s">
        <v>469</v>
      </c>
      <c r="M11" s="4" t="s">
        <v>378</v>
      </c>
      <c r="N11" s="4" t="s">
        <v>379</v>
      </c>
      <c r="P11" s="3" t="s">
        <v>588</v>
      </c>
      <c r="Q11" s="17" t="s">
        <v>558</v>
      </c>
      <c r="R11" s="4" t="s">
        <v>378</v>
      </c>
      <c r="S11" s="4" t="s">
        <v>379</v>
      </c>
      <c r="U11" s="4" t="s">
        <v>644</v>
      </c>
      <c r="V11" s="17" t="s">
        <v>571</v>
      </c>
      <c r="W11" s="4" t="s">
        <v>362</v>
      </c>
      <c r="X11" s="4" t="s">
        <v>352</v>
      </c>
      <c r="Z11" s="4" t="s">
        <v>610</v>
      </c>
      <c r="AA11" s="17" t="s">
        <v>606</v>
      </c>
      <c r="AB11" s="4" t="s">
        <v>378</v>
      </c>
      <c r="AC11" s="4" t="s">
        <v>379</v>
      </c>
    </row>
    <row r="12" spans="1:29" ht="60">
      <c r="A12" s="24" t="s">
        <v>7</v>
      </c>
      <c r="B12" s="17" t="s">
        <v>7</v>
      </c>
      <c r="C12" s="4" t="s">
        <v>359</v>
      </c>
      <c r="D12" s="4" t="s">
        <v>352</v>
      </c>
      <c r="F12" s="5" t="s">
        <v>437</v>
      </c>
      <c r="G12" s="17" t="s">
        <v>390</v>
      </c>
      <c r="H12" s="4" t="s">
        <v>378</v>
      </c>
      <c r="I12" s="4" t="s">
        <v>379</v>
      </c>
      <c r="K12" s="4" t="s">
        <v>507</v>
      </c>
      <c r="L12" s="17" t="s">
        <v>470</v>
      </c>
      <c r="M12" s="4" t="s">
        <v>378</v>
      </c>
      <c r="N12" s="4" t="s">
        <v>379</v>
      </c>
      <c r="P12" s="3" t="s">
        <v>589</v>
      </c>
      <c r="Q12" s="17" t="s">
        <v>559</v>
      </c>
      <c r="R12" s="4" t="s">
        <v>378</v>
      </c>
      <c r="S12" s="4" t="s">
        <v>379</v>
      </c>
      <c r="U12" s="4" t="s">
        <v>645</v>
      </c>
      <c r="V12" s="17" t="s">
        <v>572</v>
      </c>
      <c r="W12" s="4" t="s">
        <v>362</v>
      </c>
      <c r="X12" s="4" t="s">
        <v>352</v>
      </c>
      <c r="Z12" s="4" t="s">
        <v>611</v>
      </c>
      <c r="AA12" s="17" t="s">
        <v>607</v>
      </c>
      <c r="AB12" s="4" t="s">
        <v>378</v>
      </c>
      <c r="AC12" s="4" t="s">
        <v>379</v>
      </c>
    </row>
    <row r="13" spans="1:29" ht="90">
      <c r="A13" s="24" t="s">
        <v>8</v>
      </c>
      <c r="B13" s="17" t="s">
        <v>8</v>
      </c>
      <c r="C13" s="4" t="s">
        <v>359</v>
      </c>
      <c r="D13" s="4" t="s">
        <v>352</v>
      </c>
      <c r="F13" s="5" t="s">
        <v>438</v>
      </c>
      <c r="G13" s="17" t="s">
        <v>391</v>
      </c>
      <c r="H13" s="4" t="s">
        <v>378</v>
      </c>
      <c r="I13" s="4" t="s">
        <v>379</v>
      </c>
      <c r="K13" s="4" t="s">
        <v>508</v>
      </c>
      <c r="L13" s="17" t="s">
        <v>471</v>
      </c>
      <c r="M13" s="4" t="s">
        <v>378</v>
      </c>
      <c r="N13" s="4" t="s">
        <v>379</v>
      </c>
      <c r="P13" s="3" t="s">
        <v>590</v>
      </c>
      <c r="Q13" s="17" t="s">
        <v>560</v>
      </c>
      <c r="R13" s="4" t="s">
        <v>378</v>
      </c>
      <c r="S13" s="4" t="s">
        <v>379</v>
      </c>
      <c r="U13" s="4" t="s">
        <v>646</v>
      </c>
      <c r="V13" s="17" t="s">
        <v>566</v>
      </c>
      <c r="W13" s="4" t="s">
        <v>359</v>
      </c>
      <c r="X13" s="4" t="s">
        <v>352</v>
      </c>
      <c r="Z13" s="4" t="s">
        <v>612</v>
      </c>
      <c r="AA13" s="17" t="s">
        <v>620</v>
      </c>
      <c r="AB13" s="4" t="s">
        <v>378</v>
      </c>
      <c r="AC13" s="4" t="s">
        <v>379</v>
      </c>
    </row>
    <row r="14" spans="1:29" ht="75">
      <c r="A14" s="24" t="s">
        <v>9</v>
      </c>
      <c r="B14" s="17" t="s">
        <v>366</v>
      </c>
      <c r="C14" s="4" t="s">
        <v>359</v>
      </c>
      <c r="D14" s="4" t="s">
        <v>352</v>
      </c>
      <c r="F14" s="5" t="s">
        <v>439</v>
      </c>
      <c r="G14" s="17" t="s">
        <v>392</v>
      </c>
      <c r="H14" s="4" t="s">
        <v>378</v>
      </c>
      <c r="I14" s="4" t="s">
        <v>379</v>
      </c>
      <c r="K14" s="4" t="s">
        <v>509</v>
      </c>
      <c r="L14" s="17" t="s">
        <v>472</v>
      </c>
      <c r="M14" s="4" t="s">
        <v>378</v>
      </c>
      <c r="N14" s="4" t="s">
        <v>379</v>
      </c>
      <c r="P14" s="3" t="s">
        <v>591</v>
      </c>
      <c r="Q14" s="17" t="s">
        <v>561</v>
      </c>
      <c r="R14" s="4" t="s">
        <v>378</v>
      </c>
      <c r="S14" s="4" t="s">
        <v>379</v>
      </c>
      <c r="U14" s="4" t="s">
        <v>647</v>
      </c>
      <c r="V14" s="17" t="s">
        <v>565</v>
      </c>
      <c r="W14" s="4" t="s">
        <v>362</v>
      </c>
      <c r="X14" s="4" t="s">
        <v>352</v>
      </c>
      <c r="Z14" s="4" t="s">
        <v>613</v>
      </c>
      <c r="AA14" s="17" t="s">
        <v>621</v>
      </c>
      <c r="AB14" s="4" t="s">
        <v>378</v>
      </c>
      <c r="AC14" s="4" t="s">
        <v>379</v>
      </c>
    </row>
    <row r="15" spans="1:29" ht="75">
      <c r="A15" s="24" t="s">
        <v>10</v>
      </c>
      <c r="B15" s="17" t="s">
        <v>367</v>
      </c>
      <c r="C15" s="4" t="s">
        <v>359</v>
      </c>
      <c r="D15" s="4" t="s">
        <v>352</v>
      </c>
      <c r="F15" s="5" t="s">
        <v>440</v>
      </c>
      <c r="G15" s="17" t="s">
        <v>393</v>
      </c>
      <c r="H15" s="4" t="s">
        <v>378</v>
      </c>
      <c r="I15" s="4" t="s">
        <v>379</v>
      </c>
      <c r="K15" s="4" t="s">
        <v>510</v>
      </c>
      <c r="L15" s="17" t="s">
        <v>473</v>
      </c>
      <c r="M15" s="4" t="s">
        <v>378</v>
      </c>
      <c r="N15" s="4" t="s">
        <v>379</v>
      </c>
      <c r="P15" s="3" t="s">
        <v>345</v>
      </c>
      <c r="Q15" s="17" t="s">
        <v>562</v>
      </c>
      <c r="R15" s="4" t="s">
        <v>378</v>
      </c>
      <c r="S15" s="4" t="s">
        <v>379</v>
      </c>
      <c r="U15" s="2" t="s">
        <v>670</v>
      </c>
      <c r="V15" s="17" t="s">
        <v>567</v>
      </c>
      <c r="W15" s="4" t="s">
        <v>362</v>
      </c>
      <c r="X15" s="4" t="s">
        <v>352</v>
      </c>
      <c r="Z15" s="4" t="s">
        <v>614</v>
      </c>
      <c r="AA15" s="17" t="s">
        <v>624</v>
      </c>
      <c r="AB15" s="4" t="s">
        <v>378</v>
      </c>
      <c r="AC15" s="4" t="s">
        <v>379</v>
      </c>
    </row>
    <row r="16" spans="1:29" ht="44" customHeight="1">
      <c r="A16" s="24" t="s">
        <v>368</v>
      </c>
      <c r="B16" s="17" t="s">
        <v>368</v>
      </c>
      <c r="C16" s="4" t="s">
        <v>359</v>
      </c>
      <c r="D16" s="4" t="s">
        <v>352</v>
      </c>
      <c r="F16" s="5" t="s">
        <v>441</v>
      </c>
      <c r="G16" s="17" t="s">
        <v>394</v>
      </c>
      <c r="H16" s="4" t="s">
        <v>378</v>
      </c>
      <c r="I16" s="4" t="s">
        <v>379</v>
      </c>
      <c r="K16" s="4" t="s">
        <v>511</v>
      </c>
      <c r="L16" s="17" t="s">
        <v>474</v>
      </c>
      <c r="M16" s="4" t="s">
        <v>378</v>
      </c>
      <c r="N16" s="4" t="s">
        <v>379</v>
      </c>
      <c r="U16" s="4" t="s">
        <v>648</v>
      </c>
      <c r="V16" s="17" t="s">
        <v>568</v>
      </c>
      <c r="W16" s="4" t="s">
        <v>378</v>
      </c>
      <c r="X16" s="4" t="s">
        <v>379</v>
      </c>
      <c r="Z16" s="4" t="s">
        <v>615</v>
      </c>
      <c r="AA16" s="17" t="s">
        <v>622</v>
      </c>
      <c r="AB16" s="4" t="s">
        <v>378</v>
      </c>
      <c r="AC16" s="4" t="s">
        <v>379</v>
      </c>
    </row>
    <row r="17" spans="1:29" ht="90">
      <c r="A17" s="4" t="s">
        <v>400</v>
      </c>
      <c r="B17" s="17" t="s">
        <v>369</v>
      </c>
      <c r="C17" s="4" t="s">
        <v>359</v>
      </c>
      <c r="D17" s="4" t="s">
        <v>352</v>
      </c>
      <c r="F17" s="5" t="s">
        <v>442</v>
      </c>
      <c r="G17" s="17" t="s">
        <v>395</v>
      </c>
      <c r="H17" s="4" t="s">
        <v>378</v>
      </c>
      <c r="I17" s="4" t="s">
        <v>379</v>
      </c>
      <c r="K17" s="4" t="s">
        <v>512</v>
      </c>
      <c r="L17" s="17" t="s">
        <v>475</v>
      </c>
      <c r="M17" s="4" t="s">
        <v>378</v>
      </c>
      <c r="N17" s="4" t="s">
        <v>379</v>
      </c>
      <c r="U17" s="4" t="s">
        <v>649</v>
      </c>
      <c r="V17" s="17" t="s">
        <v>569</v>
      </c>
      <c r="W17" s="4" t="s">
        <v>378</v>
      </c>
      <c r="X17" s="4" t="s">
        <v>379</v>
      </c>
      <c r="Z17" s="4" t="s">
        <v>616</v>
      </c>
      <c r="AA17" s="17" t="s">
        <v>623</v>
      </c>
      <c r="AB17" s="4" t="s">
        <v>378</v>
      </c>
      <c r="AC17" s="4" t="s">
        <v>379</v>
      </c>
    </row>
    <row r="18" spans="1:29" ht="75">
      <c r="A18" s="5" t="s">
        <v>11</v>
      </c>
      <c r="B18" s="17" t="s">
        <v>370</v>
      </c>
      <c r="C18" s="4" t="s">
        <v>359</v>
      </c>
      <c r="D18" s="4" t="s">
        <v>352</v>
      </c>
      <c r="F18" s="5" t="s">
        <v>443</v>
      </c>
      <c r="G18" s="17" t="s">
        <v>396</v>
      </c>
      <c r="H18" s="4" t="s">
        <v>378</v>
      </c>
      <c r="I18" s="4" t="s">
        <v>379</v>
      </c>
      <c r="K18" s="4" t="s">
        <v>23</v>
      </c>
      <c r="L18" s="17" t="s">
        <v>476</v>
      </c>
      <c r="M18" s="4" t="s">
        <v>362</v>
      </c>
      <c r="N18" s="4" t="s">
        <v>352</v>
      </c>
      <c r="U18" s="4" t="s">
        <v>30</v>
      </c>
      <c r="V18" s="17" t="s">
        <v>570</v>
      </c>
      <c r="W18" s="4" t="s">
        <v>359</v>
      </c>
      <c r="X18" s="4" t="s">
        <v>352</v>
      </c>
      <c r="Z18" s="4" t="s">
        <v>617</v>
      </c>
      <c r="AA18" s="17" t="s">
        <v>625</v>
      </c>
      <c r="AB18" s="4" t="s">
        <v>378</v>
      </c>
      <c r="AC18" s="4" t="s">
        <v>379</v>
      </c>
    </row>
    <row r="19" spans="1:29" ht="75">
      <c r="A19" s="5" t="s">
        <v>401</v>
      </c>
      <c r="B19" s="17" t="s">
        <v>371</v>
      </c>
      <c r="C19" s="4" t="s">
        <v>378</v>
      </c>
      <c r="D19" s="4" t="s">
        <v>379</v>
      </c>
      <c r="F19" s="5" t="s">
        <v>444</v>
      </c>
      <c r="G19" s="17" t="s">
        <v>397</v>
      </c>
      <c r="H19" s="4" t="s">
        <v>378</v>
      </c>
      <c r="I19" s="4" t="s">
        <v>379</v>
      </c>
      <c r="K19" s="4" t="s">
        <v>24</v>
      </c>
      <c r="L19" s="17" t="s">
        <v>478</v>
      </c>
      <c r="M19" s="4" t="s">
        <v>362</v>
      </c>
      <c r="N19" s="4" t="s">
        <v>352</v>
      </c>
      <c r="U19" s="4" t="s">
        <v>650</v>
      </c>
      <c r="V19" s="17" t="s">
        <v>571</v>
      </c>
      <c r="W19" s="4" t="s">
        <v>362</v>
      </c>
      <c r="X19" s="4" t="s">
        <v>352</v>
      </c>
      <c r="Z19" s="4" t="s">
        <v>618</v>
      </c>
      <c r="AA19" s="17" t="s">
        <v>626</v>
      </c>
      <c r="AB19" s="4" t="s">
        <v>378</v>
      </c>
      <c r="AC19" s="4" t="s">
        <v>379</v>
      </c>
    </row>
    <row r="20" spans="1:29" ht="90">
      <c r="A20" s="5" t="s">
        <v>402</v>
      </c>
      <c r="B20" s="17" t="s">
        <v>372</v>
      </c>
      <c r="C20" s="4" t="s">
        <v>378</v>
      </c>
      <c r="D20" s="4" t="s">
        <v>379</v>
      </c>
      <c r="F20" s="5" t="s">
        <v>445</v>
      </c>
      <c r="G20" s="17" t="s">
        <v>398</v>
      </c>
      <c r="H20" s="4" t="s">
        <v>378</v>
      </c>
      <c r="I20" s="4" t="s">
        <v>379</v>
      </c>
      <c r="K20" s="4" t="s">
        <v>25</v>
      </c>
      <c r="L20" s="17" t="s">
        <v>477</v>
      </c>
      <c r="M20" s="4" t="s">
        <v>359</v>
      </c>
      <c r="N20" s="4" t="s">
        <v>352</v>
      </c>
      <c r="U20" s="18" t="s">
        <v>651</v>
      </c>
      <c r="V20" s="23" t="s">
        <v>573</v>
      </c>
      <c r="W20" s="18" t="s">
        <v>362</v>
      </c>
      <c r="X20" s="18" t="s">
        <v>352</v>
      </c>
      <c r="Y20" s="8"/>
      <c r="Z20" s="4" t="s">
        <v>40</v>
      </c>
      <c r="AA20" s="17" t="s">
        <v>619</v>
      </c>
      <c r="AB20" s="18" t="s">
        <v>362</v>
      </c>
      <c r="AC20" s="18" t="s">
        <v>352</v>
      </c>
    </row>
    <row r="21" spans="1:29" ht="75">
      <c r="A21" s="5" t="s">
        <v>403</v>
      </c>
      <c r="B21" s="23" t="s">
        <v>373</v>
      </c>
      <c r="C21" s="4" t="s">
        <v>378</v>
      </c>
      <c r="D21" s="4" t="s">
        <v>379</v>
      </c>
      <c r="F21" s="5" t="s">
        <v>446</v>
      </c>
      <c r="G21" s="17" t="s">
        <v>409</v>
      </c>
      <c r="H21" s="4" t="s">
        <v>378</v>
      </c>
      <c r="I21" s="4" t="s">
        <v>379</v>
      </c>
      <c r="K21" s="5" t="s">
        <v>513</v>
      </c>
      <c r="L21" s="17" t="s">
        <v>479</v>
      </c>
      <c r="M21" s="4" t="s">
        <v>378</v>
      </c>
      <c r="N21" s="4" t="s">
        <v>379</v>
      </c>
      <c r="U21" s="18" t="s">
        <v>652</v>
      </c>
      <c r="V21" s="23" t="s">
        <v>566</v>
      </c>
      <c r="W21" s="18" t="s">
        <v>359</v>
      </c>
      <c r="X21" s="18" t="s">
        <v>352</v>
      </c>
      <c r="Y21" s="8"/>
      <c r="Z21" s="4" t="s">
        <v>633</v>
      </c>
      <c r="AA21" s="17" t="s">
        <v>627</v>
      </c>
      <c r="AB21" s="19" t="s">
        <v>378</v>
      </c>
      <c r="AC21" s="19" t="s">
        <v>379</v>
      </c>
    </row>
    <row r="22" spans="1:29" ht="75">
      <c r="A22" s="5" t="s">
        <v>404</v>
      </c>
      <c r="B22" s="23" t="s">
        <v>374</v>
      </c>
      <c r="C22" s="4" t="s">
        <v>378</v>
      </c>
      <c r="D22" s="4" t="s">
        <v>379</v>
      </c>
      <c r="F22" s="5" t="s">
        <v>447</v>
      </c>
      <c r="G22" s="17" t="s">
        <v>410</v>
      </c>
      <c r="H22" s="4" t="s">
        <v>378</v>
      </c>
      <c r="I22" s="4" t="s">
        <v>379</v>
      </c>
      <c r="K22" s="5" t="s">
        <v>514</v>
      </c>
      <c r="L22" s="17" t="s">
        <v>480</v>
      </c>
      <c r="M22" s="4" t="s">
        <v>378</v>
      </c>
      <c r="N22" s="4" t="s">
        <v>379</v>
      </c>
      <c r="U22" s="18" t="s">
        <v>653</v>
      </c>
      <c r="V22" s="23" t="s">
        <v>565</v>
      </c>
      <c r="W22" s="18" t="s">
        <v>362</v>
      </c>
      <c r="X22" s="18" t="s">
        <v>352</v>
      </c>
      <c r="Y22" s="8"/>
      <c r="Z22" s="4" t="s">
        <v>634</v>
      </c>
      <c r="AA22" s="17" t="s">
        <v>628</v>
      </c>
      <c r="AB22" s="19" t="s">
        <v>378</v>
      </c>
      <c r="AC22" s="19" t="s">
        <v>379</v>
      </c>
    </row>
    <row r="23" spans="1:29" ht="75">
      <c r="A23" s="5" t="s">
        <v>405</v>
      </c>
      <c r="B23" s="23" t="s">
        <v>375</v>
      </c>
      <c r="C23" s="4" t="s">
        <v>378</v>
      </c>
      <c r="D23" s="4" t="s">
        <v>379</v>
      </c>
      <c r="F23" s="5" t="s">
        <v>448</v>
      </c>
      <c r="G23" s="17" t="s">
        <v>411</v>
      </c>
      <c r="H23" s="4" t="s">
        <v>378</v>
      </c>
      <c r="I23" s="4" t="s">
        <v>379</v>
      </c>
      <c r="K23" s="5" t="s">
        <v>515</v>
      </c>
      <c r="L23" s="17" t="s">
        <v>481</v>
      </c>
      <c r="M23" s="4" t="s">
        <v>378</v>
      </c>
      <c r="N23" s="4" t="s">
        <v>379</v>
      </c>
      <c r="U23" s="23" t="s">
        <v>671</v>
      </c>
      <c r="V23" s="23" t="s">
        <v>567</v>
      </c>
      <c r="W23" s="18" t="s">
        <v>362</v>
      </c>
      <c r="X23" s="18" t="s">
        <v>352</v>
      </c>
      <c r="Y23" s="8"/>
      <c r="Z23" s="4" t="s">
        <v>635</v>
      </c>
      <c r="AA23" s="17" t="s">
        <v>629</v>
      </c>
      <c r="AB23" s="19" t="s">
        <v>378</v>
      </c>
      <c r="AC23" s="19" t="s">
        <v>379</v>
      </c>
    </row>
    <row r="24" spans="1:29" ht="60">
      <c r="A24" s="5" t="s">
        <v>406</v>
      </c>
      <c r="B24" s="23" t="s">
        <v>376</v>
      </c>
      <c r="C24" s="4" t="s">
        <v>378</v>
      </c>
      <c r="D24" s="4" t="s">
        <v>379</v>
      </c>
      <c r="F24" s="5" t="s">
        <v>449</v>
      </c>
      <c r="G24" s="17" t="s">
        <v>412</v>
      </c>
      <c r="H24" s="4" t="s">
        <v>378</v>
      </c>
      <c r="I24" s="4" t="s">
        <v>379</v>
      </c>
      <c r="K24" s="5" t="s">
        <v>516</v>
      </c>
      <c r="L24" s="17" t="s">
        <v>482</v>
      </c>
      <c r="M24" s="4" t="s">
        <v>378</v>
      </c>
      <c r="N24" s="4" t="s">
        <v>379</v>
      </c>
      <c r="U24" s="18" t="s">
        <v>654</v>
      </c>
      <c r="V24" s="23" t="s">
        <v>568</v>
      </c>
      <c r="W24" s="18" t="s">
        <v>378</v>
      </c>
      <c r="X24" s="18" t="s">
        <v>379</v>
      </c>
      <c r="Y24" s="8"/>
      <c r="Z24" s="4" t="s">
        <v>636</v>
      </c>
      <c r="AA24" s="17" t="s">
        <v>630</v>
      </c>
      <c r="AB24" s="19" t="s">
        <v>378</v>
      </c>
      <c r="AC24" s="19" t="s">
        <v>379</v>
      </c>
    </row>
    <row r="25" spans="1:29" ht="60">
      <c r="A25" s="4" t="s">
        <v>12</v>
      </c>
      <c r="B25" s="23" t="s">
        <v>377</v>
      </c>
      <c r="C25" s="4" t="s">
        <v>359</v>
      </c>
      <c r="D25" s="4" t="s">
        <v>352</v>
      </c>
      <c r="F25" s="5" t="s">
        <v>450</v>
      </c>
      <c r="G25" s="17" t="s">
        <v>413</v>
      </c>
      <c r="H25" s="4" t="s">
        <v>378</v>
      </c>
      <c r="I25" s="4" t="s">
        <v>379</v>
      </c>
      <c r="K25" s="5" t="s">
        <v>517</v>
      </c>
      <c r="L25" s="17" t="s">
        <v>483</v>
      </c>
      <c r="M25" s="4" t="s">
        <v>378</v>
      </c>
      <c r="N25" s="4" t="s">
        <v>379</v>
      </c>
      <c r="U25" s="18" t="s">
        <v>655</v>
      </c>
      <c r="V25" s="23" t="s">
        <v>569</v>
      </c>
      <c r="W25" s="18" t="s">
        <v>378</v>
      </c>
      <c r="X25" s="18" t="s">
        <v>379</v>
      </c>
      <c r="Y25" s="8"/>
      <c r="Z25" s="4" t="s">
        <v>637</v>
      </c>
      <c r="AA25" s="17" t="s">
        <v>631</v>
      </c>
      <c r="AB25" s="19" t="s">
        <v>378</v>
      </c>
      <c r="AC25" s="19" t="s">
        <v>379</v>
      </c>
    </row>
    <row r="26" spans="1:29" ht="45">
      <c r="A26" s="4" t="s">
        <v>13</v>
      </c>
      <c r="B26" s="23" t="s">
        <v>380</v>
      </c>
      <c r="C26" s="4" t="s">
        <v>359</v>
      </c>
      <c r="D26" s="4" t="s">
        <v>352</v>
      </c>
      <c r="F26" s="5" t="s">
        <v>451</v>
      </c>
      <c r="G26" s="17" t="s">
        <v>414</v>
      </c>
      <c r="H26" s="4" t="s">
        <v>378</v>
      </c>
      <c r="I26" s="4" t="s">
        <v>379</v>
      </c>
      <c r="K26" s="5" t="s">
        <v>518</v>
      </c>
      <c r="L26" s="17" t="s">
        <v>484</v>
      </c>
      <c r="M26" s="4" t="s">
        <v>378</v>
      </c>
      <c r="N26" s="4" t="s">
        <v>379</v>
      </c>
      <c r="U26" s="18" t="s">
        <v>31</v>
      </c>
      <c r="V26" s="23" t="s">
        <v>570</v>
      </c>
      <c r="W26" s="18" t="s">
        <v>359</v>
      </c>
      <c r="X26" s="18" t="s">
        <v>352</v>
      </c>
      <c r="Y26" s="8"/>
      <c r="Z26" s="2" t="s">
        <v>41</v>
      </c>
      <c r="AA26" s="17" t="s">
        <v>632</v>
      </c>
      <c r="AB26" s="19" t="s">
        <v>359</v>
      </c>
      <c r="AC26" s="19" t="s">
        <v>352</v>
      </c>
    </row>
    <row r="27" spans="1:29" ht="60">
      <c r="F27" s="5" t="s">
        <v>452</v>
      </c>
      <c r="G27" s="17" t="s">
        <v>415</v>
      </c>
      <c r="H27" s="4" t="s">
        <v>378</v>
      </c>
      <c r="I27" s="4" t="s">
        <v>379</v>
      </c>
      <c r="K27" s="5" t="s">
        <v>519</v>
      </c>
      <c r="L27" s="17" t="s">
        <v>485</v>
      </c>
      <c r="M27" s="4" t="s">
        <v>378</v>
      </c>
      <c r="N27" s="4" t="s">
        <v>379</v>
      </c>
      <c r="U27" s="18" t="s">
        <v>656</v>
      </c>
      <c r="V27" s="23" t="s">
        <v>571</v>
      </c>
      <c r="W27" s="18" t="s">
        <v>362</v>
      </c>
      <c r="X27" s="18" t="s">
        <v>352</v>
      </c>
      <c r="Y27" s="8"/>
    </row>
    <row r="28" spans="1:29" ht="45">
      <c r="F28" s="5" t="s">
        <v>14</v>
      </c>
      <c r="G28" s="17" t="s">
        <v>416</v>
      </c>
      <c r="H28" s="4" t="s">
        <v>378</v>
      </c>
      <c r="I28" s="4" t="s">
        <v>379</v>
      </c>
      <c r="K28" s="5" t="s">
        <v>520</v>
      </c>
      <c r="L28" s="17" t="s">
        <v>486</v>
      </c>
      <c r="M28" s="4" t="s">
        <v>378</v>
      </c>
      <c r="N28" s="4" t="s">
        <v>379</v>
      </c>
      <c r="U28" s="18" t="s">
        <v>657</v>
      </c>
      <c r="V28" s="23" t="s">
        <v>574</v>
      </c>
      <c r="W28" s="18" t="s">
        <v>362</v>
      </c>
      <c r="X28" s="18" t="s">
        <v>352</v>
      </c>
      <c r="Y28" s="8"/>
    </row>
    <row r="29" spans="1:29" ht="210">
      <c r="F29" s="5" t="s">
        <v>15</v>
      </c>
      <c r="G29" s="17" t="s">
        <v>418</v>
      </c>
      <c r="H29" s="4" t="s">
        <v>362</v>
      </c>
      <c r="I29" s="4" t="s">
        <v>352</v>
      </c>
      <c r="K29" s="5" t="s">
        <v>521</v>
      </c>
      <c r="L29" s="17" t="s">
        <v>487</v>
      </c>
      <c r="M29" s="4" t="s">
        <v>378</v>
      </c>
      <c r="N29" s="4" t="s">
        <v>379</v>
      </c>
      <c r="U29" s="18" t="s">
        <v>658</v>
      </c>
      <c r="V29" s="23" t="s">
        <v>566</v>
      </c>
      <c r="W29" s="18" t="s">
        <v>359</v>
      </c>
      <c r="X29" s="18" t="s">
        <v>352</v>
      </c>
      <c r="Y29" s="8"/>
    </row>
    <row r="30" spans="1:29" ht="75">
      <c r="F30" s="4" t="s">
        <v>16</v>
      </c>
      <c r="G30" s="17" t="s">
        <v>417</v>
      </c>
      <c r="H30" s="4" t="s">
        <v>362</v>
      </c>
      <c r="I30" s="4" t="s">
        <v>352</v>
      </c>
      <c r="K30" s="5" t="s">
        <v>522</v>
      </c>
      <c r="L30" s="17" t="s">
        <v>488</v>
      </c>
      <c r="M30" s="4" t="s">
        <v>378</v>
      </c>
      <c r="N30" s="4" t="s">
        <v>379</v>
      </c>
      <c r="U30" s="18" t="s">
        <v>659</v>
      </c>
      <c r="V30" s="23" t="s">
        <v>565</v>
      </c>
      <c r="W30" s="18" t="s">
        <v>362</v>
      </c>
      <c r="X30" s="18" t="s">
        <v>352</v>
      </c>
      <c r="Y30" s="8"/>
    </row>
    <row r="31" spans="1:29" ht="75">
      <c r="F31" s="4" t="s">
        <v>17</v>
      </c>
      <c r="G31" s="17" t="s">
        <v>419</v>
      </c>
      <c r="H31" s="4" t="s">
        <v>359</v>
      </c>
      <c r="I31" s="4" t="s">
        <v>353</v>
      </c>
      <c r="K31" s="5" t="s">
        <v>523</v>
      </c>
      <c r="L31" s="17" t="s">
        <v>489</v>
      </c>
      <c r="M31" s="4" t="s">
        <v>378</v>
      </c>
      <c r="N31" s="4" t="s">
        <v>379</v>
      </c>
      <c r="U31" s="23" t="s">
        <v>672</v>
      </c>
      <c r="V31" s="23" t="s">
        <v>567</v>
      </c>
      <c r="W31" s="18" t="s">
        <v>362</v>
      </c>
      <c r="X31" s="18" t="s">
        <v>352</v>
      </c>
      <c r="Y31" s="8"/>
    </row>
    <row r="32" spans="1:29" ht="60">
      <c r="F32" s="4" t="s">
        <v>453</v>
      </c>
      <c r="G32" s="17" t="s">
        <v>420</v>
      </c>
      <c r="H32" s="4" t="s">
        <v>378</v>
      </c>
      <c r="I32" s="4" t="s">
        <v>379</v>
      </c>
      <c r="K32" s="5" t="s">
        <v>524</v>
      </c>
      <c r="L32" s="17" t="s">
        <v>490</v>
      </c>
      <c r="M32" s="4" t="s">
        <v>378</v>
      </c>
      <c r="N32" s="4" t="s">
        <v>379</v>
      </c>
      <c r="U32" s="18" t="s">
        <v>660</v>
      </c>
      <c r="V32" s="23" t="s">
        <v>568</v>
      </c>
      <c r="W32" s="18" t="s">
        <v>378</v>
      </c>
      <c r="X32" s="18" t="s">
        <v>379</v>
      </c>
      <c r="Y32" s="8"/>
    </row>
    <row r="33" spans="6:25" ht="60">
      <c r="F33" s="4" t="s">
        <v>454</v>
      </c>
      <c r="G33" s="17" t="s">
        <v>421</v>
      </c>
      <c r="H33" s="4" t="s">
        <v>378</v>
      </c>
      <c r="I33" s="4" t="s">
        <v>379</v>
      </c>
      <c r="K33" s="5" t="s">
        <v>525</v>
      </c>
      <c r="L33" s="17" t="s">
        <v>491</v>
      </c>
      <c r="M33" s="4" t="s">
        <v>378</v>
      </c>
      <c r="N33" s="4" t="s">
        <v>379</v>
      </c>
      <c r="U33" s="18" t="s">
        <v>661</v>
      </c>
      <c r="V33" s="23" t="s">
        <v>569</v>
      </c>
      <c r="W33" s="18" t="s">
        <v>378</v>
      </c>
      <c r="X33" s="18" t="s">
        <v>379</v>
      </c>
      <c r="Y33" s="8"/>
    </row>
    <row r="34" spans="6:25" ht="60">
      <c r="F34" s="4" t="s">
        <v>455</v>
      </c>
      <c r="G34" s="17" t="s">
        <v>422</v>
      </c>
      <c r="H34" s="4" t="s">
        <v>378</v>
      </c>
      <c r="I34" s="4" t="s">
        <v>379</v>
      </c>
      <c r="K34" s="5" t="s">
        <v>526</v>
      </c>
      <c r="L34" s="17" t="s">
        <v>492</v>
      </c>
      <c r="M34" s="4" t="s">
        <v>378</v>
      </c>
      <c r="N34" s="4" t="s">
        <v>379</v>
      </c>
      <c r="U34" s="18" t="s">
        <v>32</v>
      </c>
      <c r="V34" s="23" t="s">
        <v>570</v>
      </c>
      <c r="W34" s="18" t="s">
        <v>359</v>
      </c>
      <c r="X34" s="18" t="s">
        <v>352</v>
      </c>
      <c r="Y34" s="8"/>
    </row>
    <row r="35" spans="6:25" ht="60">
      <c r="F35" s="4" t="s">
        <v>456</v>
      </c>
      <c r="G35" s="17" t="s">
        <v>423</v>
      </c>
      <c r="H35" s="4" t="s">
        <v>378</v>
      </c>
      <c r="I35" s="4" t="s">
        <v>379</v>
      </c>
      <c r="K35" s="5" t="s">
        <v>527</v>
      </c>
      <c r="L35" s="17" t="s">
        <v>493</v>
      </c>
      <c r="M35" s="4" t="s">
        <v>378</v>
      </c>
      <c r="N35" s="4" t="s">
        <v>379</v>
      </c>
      <c r="U35" s="18" t="s">
        <v>662</v>
      </c>
      <c r="V35" s="23" t="s">
        <v>571</v>
      </c>
      <c r="W35" s="18" t="s">
        <v>362</v>
      </c>
      <c r="X35" s="18" t="s">
        <v>352</v>
      </c>
      <c r="Y35" s="8"/>
    </row>
    <row r="36" spans="6:25" ht="45">
      <c r="F36" s="4" t="s">
        <v>457</v>
      </c>
      <c r="G36" s="17" t="s">
        <v>424</v>
      </c>
      <c r="H36" s="4" t="s">
        <v>378</v>
      </c>
      <c r="I36" s="4" t="s">
        <v>379</v>
      </c>
      <c r="K36" s="5" t="s">
        <v>528</v>
      </c>
      <c r="L36" s="17" t="s">
        <v>494</v>
      </c>
      <c r="M36" s="4" t="s">
        <v>378</v>
      </c>
      <c r="N36" s="4" t="s">
        <v>379</v>
      </c>
      <c r="U36" s="18" t="s">
        <v>663</v>
      </c>
      <c r="V36" s="23" t="s">
        <v>575</v>
      </c>
      <c r="W36" s="18" t="s">
        <v>362</v>
      </c>
      <c r="X36" s="18" t="s">
        <v>352</v>
      </c>
      <c r="Y36" s="8"/>
    </row>
    <row r="37" spans="6:25" ht="75">
      <c r="F37" s="4" t="s">
        <v>458</v>
      </c>
      <c r="G37" s="17" t="s">
        <v>425</v>
      </c>
      <c r="H37" s="4" t="s">
        <v>378</v>
      </c>
      <c r="I37" s="4" t="s">
        <v>379</v>
      </c>
      <c r="K37" s="5" t="s">
        <v>529</v>
      </c>
      <c r="L37" s="17" t="s">
        <v>495</v>
      </c>
      <c r="M37" s="4" t="s">
        <v>378</v>
      </c>
      <c r="N37" s="4" t="s">
        <v>379</v>
      </c>
      <c r="U37" s="18" t="s">
        <v>664</v>
      </c>
      <c r="V37" s="23" t="s">
        <v>566</v>
      </c>
      <c r="W37" s="18" t="s">
        <v>359</v>
      </c>
      <c r="X37" s="18" t="s">
        <v>352</v>
      </c>
      <c r="Y37" s="8"/>
    </row>
    <row r="38" spans="6:25" ht="75">
      <c r="F38" s="4" t="s">
        <v>459</v>
      </c>
      <c r="G38" s="17" t="s">
        <v>426</v>
      </c>
      <c r="H38" s="4" t="s">
        <v>378</v>
      </c>
      <c r="I38" s="4" t="s">
        <v>379</v>
      </c>
      <c r="K38" s="5" t="s">
        <v>530</v>
      </c>
      <c r="L38" s="17" t="s">
        <v>496</v>
      </c>
      <c r="M38" s="4" t="s">
        <v>378</v>
      </c>
      <c r="N38" s="4" t="s">
        <v>379</v>
      </c>
      <c r="U38" s="18" t="s">
        <v>665</v>
      </c>
      <c r="V38" s="23" t="s">
        <v>565</v>
      </c>
      <c r="W38" s="18" t="s">
        <v>362</v>
      </c>
      <c r="X38" s="18" t="s">
        <v>352</v>
      </c>
      <c r="Y38" s="8"/>
    </row>
    <row r="39" spans="6:25" ht="75">
      <c r="F39" s="2" t="s">
        <v>18</v>
      </c>
      <c r="G39" s="17" t="s">
        <v>427</v>
      </c>
      <c r="H39" s="4" t="s">
        <v>359</v>
      </c>
      <c r="I39" s="4" t="s">
        <v>352</v>
      </c>
      <c r="K39" s="5" t="s">
        <v>531</v>
      </c>
      <c r="L39" s="17" t="s">
        <v>497</v>
      </c>
      <c r="M39" s="4" t="s">
        <v>378</v>
      </c>
      <c r="N39" s="4" t="s">
        <v>379</v>
      </c>
      <c r="U39" s="23" t="s">
        <v>673</v>
      </c>
      <c r="V39" s="23" t="s">
        <v>567</v>
      </c>
      <c r="W39" s="18" t="s">
        <v>362</v>
      </c>
      <c r="X39" s="18" t="s">
        <v>352</v>
      </c>
      <c r="Y39" s="8"/>
    </row>
    <row r="40" spans="6:25" ht="60">
      <c r="K40" s="5" t="s">
        <v>532</v>
      </c>
      <c r="L40" s="17" t="s">
        <v>498</v>
      </c>
      <c r="M40" s="4" t="s">
        <v>378</v>
      </c>
      <c r="N40" s="4" t="s">
        <v>379</v>
      </c>
      <c r="U40" s="18" t="s">
        <v>666</v>
      </c>
      <c r="V40" s="23" t="s">
        <v>568</v>
      </c>
      <c r="W40" s="18" t="s">
        <v>378</v>
      </c>
      <c r="X40" s="18" t="s">
        <v>379</v>
      </c>
      <c r="Y40" s="8"/>
    </row>
    <row r="41" spans="6:25" ht="45">
      <c r="K41" s="5" t="s">
        <v>533</v>
      </c>
      <c r="L41" s="17" t="s">
        <v>499</v>
      </c>
      <c r="M41" s="4" t="s">
        <v>378</v>
      </c>
      <c r="N41" s="4" t="s">
        <v>379</v>
      </c>
      <c r="U41" s="18" t="s">
        <v>667</v>
      </c>
      <c r="V41" s="23" t="s">
        <v>569</v>
      </c>
      <c r="W41" s="18" t="s">
        <v>378</v>
      </c>
      <c r="X41" s="18" t="s">
        <v>379</v>
      </c>
      <c r="Y41" s="8"/>
    </row>
    <row r="42" spans="6:25" ht="45">
      <c r="K42" s="5" t="s">
        <v>534</v>
      </c>
      <c r="L42" s="17" t="s">
        <v>500</v>
      </c>
      <c r="M42" s="4" t="s">
        <v>378</v>
      </c>
      <c r="N42" s="4" t="s">
        <v>379</v>
      </c>
      <c r="U42" s="18" t="s">
        <v>33</v>
      </c>
      <c r="V42" s="23" t="s">
        <v>570</v>
      </c>
      <c r="W42" s="18" t="s">
        <v>359</v>
      </c>
      <c r="X42" s="18" t="s">
        <v>352</v>
      </c>
      <c r="Y42" s="8"/>
    </row>
    <row r="43" spans="6:25" ht="75">
      <c r="K43" s="3" t="s">
        <v>287</v>
      </c>
      <c r="L43" s="17" t="s">
        <v>535</v>
      </c>
      <c r="M43" s="4" t="s">
        <v>378</v>
      </c>
      <c r="N43" s="4" t="s">
        <v>379</v>
      </c>
      <c r="U43" s="18" t="s">
        <v>668</v>
      </c>
      <c r="V43" s="23" t="s">
        <v>571</v>
      </c>
      <c r="W43" s="18" t="s">
        <v>362</v>
      </c>
      <c r="X43" s="18" t="s">
        <v>352</v>
      </c>
      <c r="Y43" s="8"/>
    </row>
    <row r="44" spans="6:25" ht="60">
      <c r="K44" s="3" t="s">
        <v>291</v>
      </c>
      <c r="L44" s="17" t="s">
        <v>536</v>
      </c>
      <c r="M44" s="4" t="s">
        <v>362</v>
      </c>
      <c r="N44" s="4" t="s">
        <v>352</v>
      </c>
      <c r="U44" s="2" t="s">
        <v>34</v>
      </c>
      <c r="V44" s="23" t="s">
        <v>576</v>
      </c>
      <c r="W44" s="18" t="s">
        <v>359</v>
      </c>
      <c r="X44" s="18" t="s">
        <v>352</v>
      </c>
      <c r="Y44" s="8"/>
    </row>
    <row r="45" spans="6:25" ht="90">
      <c r="K45" s="3" t="s">
        <v>290</v>
      </c>
      <c r="L45" s="17" t="s">
        <v>537</v>
      </c>
      <c r="M45" s="4" t="s">
        <v>362</v>
      </c>
      <c r="N45" s="4" t="s">
        <v>352</v>
      </c>
    </row>
    <row r="46" spans="6:25" ht="90">
      <c r="K46" s="3" t="s">
        <v>43</v>
      </c>
      <c r="L46" s="17" t="s">
        <v>538</v>
      </c>
      <c r="M46" s="4" t="s">
        <v>378</v>
      </c>
      <c r="N46" s="4" t="s">
        <v>379</v>
      </c>
    </row>
    <row r="47" spans="6:25" ht="60">
      <c r="K47" s="3" t="s">
        <v>288</v>
      </c>
      <c r="L47" s="17" t="s">
        <v>539</v>
      </c>
      <c r="M47" s="4" t="s">
        <v>378</v>
      </c>
      <c r="N47" s="4" t="s">
        <v>379</v>
      </c>
    </row>
    <row r="48" spans="6:25" ht="45">
      <c r="K48" s="3" t="s">
        <v>289</v>
      </c>
      <c r="L48" s="17" t="s">
        <v>540</v>
      </c>
      <c r="M48" s="4" t="s">
        <v>378</v>
      </c>
      <c r="N48" s="4" t="s">
        <v>379</v>
      </c>
    </row>
    <row r="49" spans="11:14" ht="45">
      <c r="K49" s="2" t="s">
        <v>20</v>
      </c>
      <c r="L49" s="17" t="s">
        <v>541</v>
      </c>
      <c r="M49" s="4" t="s">
        <v>378</v>
      </c>
      <c r="N49" s="4" t="s">
        <v>379</v>
      </c>
    </row>
    <row r="50" spans="11:14" ht="120">
      <c r="K50" s="2" t="s">
        <v>26</v>
      </c>
      <c r="L50" s="17" t="s">
        <v>542</v>
      </c>
      <c r="M50" s="4" t="s">
        <v>378</v>
      </c>
      <c r="N50" s="4" t="s">
        <v>379</v>
      </c>
    </row>
    <row r="51" spans="11:14" ht="30">
      <c r="K51" s="4" t="s">
        <v>592</v>
      </c>
      <c r="L51" s="17" t="s">
        <v>543</v>
      </c>
      <c r="M51" s="4" t="s">
        <v>378</v>
      </c>
      <c r="N51" s="4" t="s">
        <v>379</v>
      </c>
    </row>
    <row r="52" spans="11:14" ht="45">
      <c r="K52" s="4" t="s">
        <v>593</v>
      </c>
      <c r="L52" s="17" t="s">
        <v>544</v>
      </c>
      <c r="M52" s="4" t="s">
        <v>378</v>
      </c>
      <c r="N52" s="4" t="s">
        <v>379</v>
      </c>
    </row>
    <row r="53" spans="11:14" ht="45">
      <c r="K53" s="4" t="s">
        <v>594</v>
      </c>
      <c r="L53" s="17" t="s">
        <v>545</v>
      </c>
      <c r="M53" s="4" t="s">
        <v>378</v>
      </c>
      <c r="N53" s="4" t="s">
        <v>379</v>
      </c>
    </row>
    <row r="54" spans="11:14" ht="30">
      <c r="K54" s="4" t="s">
        <v>595</v>
      </c>
      <c r="L54" s="17" t="s">
        <v>546</v>
      </c>
      <c r="M54" s="4" t="s">
        <v>378</v>
      </c>
      <c r="N54" s="4" t="s">
        <v>379</v>
      </c>
    </row>
    <row r="55" spans="11:14" ht="45">
      <c r="K55" s="4" t="s">
        <v>596</v>
      </c>
      <c r="L55" s="17" t="s">
        <v>547</v>
      </c>
      <c r="M55" s="4" t="s">
        <v>378</v>
      </c>
      <c r="N55" s="4" t="s">
        <v>379</v>
      </c>
    </row>
    <row r="56" spans="11:14" ht="30">
      <c r="K56" s="4" t="s">
        <v>597</v>
      </c>
      <c r="L56" s="17" t="s">
        <v>548</v>
      </c>
      <c r="M56" s="4" t="s">
        <v>378</v>
      </c>
      <c r="N56" s="4" t="s">
        <v>379</v>
      </c>
    </row>
    <row r="57" spans="11:14">
      <c r="K57" s="2" t="s">
        <v>27</v>
      </c>
      <c r="L57" s="17" t="s">
        <v>549</v>
      </c>
      <c r="M57" s="4" t="s">
        <v>359</v>
      </c>
      <c r="N57" s="4" t="s">
        <v>352</v>
      </c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</sheetData>
  <mergeCells count="1">
    <mergeCell ref="U3:X3"/>
  </mergeCells>
  <dataValidations xWindow="64646" yWindow="430" count="20">
    <dataValidation type="list" allowBlank="1" showInputMessage="1" showErrorMessage="1" promptTitle="Equity" prompt="Does the study consider some aspect of equity in the outcomes?" sqref="P15">
      <formula1>"Yes,No"</formula1>
    </dataValidation>
    <dataValidation allowBlank="1" showInputMessage="1" showErrorMessage="1" promptTitle="Notes on pathways" prompt="Detail any additional notes on pathways" sqref="Z26"/>
    <dataValidation type="list" showInputMessage="1" showErrorMessage="1" promptTitle="Ecosystem services" prompt="Are ecosystem services considered explicitly in the study?" sqref="Z8">
      <formula1>"Yes,No"</formula1>
    </dataValidation>
    <dataValidation allowBlank="1" showInputMessage="1" showErrorMessage="1" promptTitle="Types of underlying factors" prompt="List types of underlying factors considered - e.g. socioeconomic status, level of education, exposure to conservation, etc..." sqref="Z7"/>
    <dataValidation type="list" allowBlank="1" showInputMessage="1" showErrorMessage="1" promptTitle="Underlying factors" prompt="Are specific factors or contexts directly or indirectly linked or underlying outcomes? " sqref="Z6">
      <formula1>"Yes,No"</formula1>
    </dataValidation>
    <dataValidation allowBlank="1" showInputMessage="1" showErrorMessage="1" promptTitle="Conceptual model/ToC type" prompt="Note the name or type of model or theory of change considered" sqref="Z5"/>
    <dataValidation type="list" allowBlank="1" showInputMessage="1" showErrorMessage="1" promptTitle="Conceptual model/ToC" prompt="Is a conceptual model or theory of change considered in the study? If yes, proceed to &quot;Concept_mod_name&quot;" sqref="Z4">
      <formula1>"Yes,No"</formula1>
    </dataValidation>
    <dataValidation type="list" allowBlank="1" showInputMessage="1" showErrorMessage="1" promptTitle="Explanatory mechanism" prompt="Is the mechanism explicit by which conservation affects human well-being?" sqref="Z3">
      <formula1>"Yes,No"</formula1>
    </dataValidation>
    <dataValidation allowBlank="1" showInputMessage="1" showErrorMessage="1" promptTitle="Notes on study" sqref="K57"/>
    <dataValidation type="list" allowBlank="1" showInputMessage="1" showErrorMessage="1" promptTitle="Marginalized groups" prompt="Does the study explicitly consider marginalized groups? _x000d_If yes, indicate type in the following columns_x000d_If no, go to outcome type" sqref="K50">
      <formula1>"Yes,No"</formula1>
    </dataValidation>
    <dataValidation type="list" showInputMessage="1" showErrorMessage="1" promptTitle="Sex-disaggregated data" prompt="Does the study disaggregate data between sexes?" sqref="K49">
      <formula1>"Yes,No"</formula1>
    </dataValidation>
    <dataValidation type="list" allowBlank="1" showInputMessage="1" showErrorMessage="1" promptTitle="Type of comparisons" prompt="What type of comparisons does the study conduct? " sqref="K44">
      <formula1>"Presence/Absence of intervention,socio-economic,cultural/ethnic groups,user groups"</formula1>
    </dataValidation>
    <dataValidation type="list" allowBlank="1" showInputMessage="1" showErrorMessage="1" promptTitle="Temporal comparisons" prompt="Does the study make comparisons over time? Indicate type if yes (punctuated vs. continual), otherwise no" sqref="K45">
      <formula1>"Punctuated,Continuous,No"</formula1>
    </dataValidation>
    <dataValidation type="list" allowBlank="1" showInputMessage="1" showErrorMessage="1" promptTitle="Is a control group included?" prompt="Does the study assign a control group?" sqref="K48">
      <formula1>"Yes,No"</formula1>
    </dataValidation>
    <dataValidation type="list" showInputMessage="1" showErrorMessage="1" promptTitle="Comparisons conducted?" prompt="Does the study conduct comparisons between two or more groups?_x000d_If yes, proceed to &quot;Comp_types&quot;_x000d_If no, proceed to &quot;Sex_disagg&quot;" sqref="K43">
      <formula1>"Yes,No"</formula1>
    </dataValidation>
    <dataValidation type="list" allowBlank="1" showInputMessage="1" showErrorMessage="1" promptTitle="Is the evaluator independent?" prompt="If yes, indicate type in the following columns._x000d_If no, proceed to 'Scale of study'" sqref="K11">
      <formula1>"Yes,No"</formula1>
    </dataValidation>
    <dataValidation allowBlank="1" showInputMessage="1" showErrorMessage="1" promptTitle="Notes on intervention" prompt="additional notes" sqref="F39"/>
    <dataValidation type="list" showInputMessage="1" showErrorMessage="1" prompt="Does this study ONLY consider qualitative data? _x000d_I.e. statements that are not quantifiable? For example, the leader of the village stated that &quot;all men have secret hideaways.&quot;_x000d_IF YES, proceed to column &quot;Comp&quot;" sqref="K46">
      <formula1>"Yes,No"</formula1>
    </dataValidation>
    <dataValidation type="list" showInputMessage="1" showErrorMessage="1" prompt="Sample size of data" sqref="K7">
      <formula1>"0-10,11-100,101-1000, 1001-10000,&gt;10001,Unspecified"</formula1>
    </dataValidation>
    <dataValidation type="list" showInputMessage="1" showErrorMessage="1" promptTitle="Assigned vs. natural treatments" prompt="Does the study assign groups to a treatment/intervention? " sqref="K47">
      <formula1>"Yes,No"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</vt:lpstr>
      <vt:lpstr>Fields</vt:lpstr>
      <vt:lpstr>Codebook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Cheng</dc:creator>
  <cp:lastModifiedBy>Samantha Cheng</cp:lastModifiedBy>
  <dcterms:created xsi:type="dcterms:W3CDTF">2015-03-19T16:34:06Z</dcterms:created>
  <dcterms:modified xsi:type="dcterms:W3CDTF">2015-04-05T00:56:03Z</dcterms:modified>
</cp:coreProperties>
</file>