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Final files to be renamed\10 Internet safety, cyber security and encryption\Lesson 5\"/>
    </mc:Choice>
  </mc:AlternateContent>
  <xr:revisionPtr revIDLastSave="0" documentId="8_{00F99F13-BCC9-4C2C-8F5E-953263A4F0AC}" xr6:coauthVersionLast="45" xr6:coauthVersionMax="45" xr10:uidLastSave="{00000000-0000-0000-0000-000000000000}"/>
  <bookViews>
    <workbookView xWindow="28680" yWindow="-120" windowWidth="29040" windowHeight="15840" xr2:uid="{657B30BD-127E-455B-9E9C-707EFC3EA9C5}"/>
  </bookViews>
  <sheets>
    <sheet name="Activity 5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8" i="1" l="1"/>
  <c r="T25" i="1"/>
  <c r="T22" i="1"/>
  <c r="T19" i="1"/>
  <c r="T16" i="1"/>
</calcChain>
</file>

<file path=xl/sharedStrings.xml><?xml version="1.0" encoding="utf-8"?>
<sst xmlns="http://schemas.openxmlformats.org/spreadsheetml/2006/main" count="44" uniqueCount="33">
  <si>
    <t>Activity 5.4: The Caesar Cipher: automated encryption</t>
  </si>
  <si>
    <t>Key</t>
  </si>
  <si>
    <t>Plaintext</t>
  </si>
  <si>
    <t>Value</t>
  </si>
  <si>
    <t>Shifted value</t>
  </si>
  <si>
    <t>Adjusted value</t>
  </si>
  <si>
    <t>Ciphertext</t>
  </si>
  <si>
    <t>Create a spreadsheet that will allow you to encrypt messages using the Caesar Cipher.</t>
  </si>
  <si>
    <t>H</t>
  </si>
  <si>
    <t>Use the CODE function to convert the plaintext letter in cell B8 to its ASCII value in C8, for example: =CODE(B8).</t>
  </si>
  <si>
    <t>E</t>
  </si>
  <si>
    <t>Write a formula using an absolute cell reference in cell D8 to add the key to the ASCII value to get the shifted value.</t>
  </si>
  <si>
    <t>L</t>
  </si>
  <si>
    <t>Write an IF function in cell E8 so that 26 is subtracted from the shifted value if the shifted value is larger than 90.</t>
  </si>
  <si>
    <t>Use the CHAR function to convert the adjusted value to cipher text, for example: =CHAR(E8).</t>
  </si>
  <si>
    <t>O</t>
  </si>
  <si>
    <t>Use the fill handle to replicate the functions and formulae to complete the table.</t>
  </si>
  <si>
    <t>W</t>
  </si>
  <si>
    <t>Use the spreadsheet to encrypt the following messages.</t>
  </si>
  <si>
    <t>R</t>
  </si>
  <si>
    <t>Key: 3</t>
  </si>
  <si>
    <t>Plaintext:</t>
  </si>
  <si>
    <t>SPREADSHEETS</t>
  </si>
  <si>
    <t>Ciphertext:</t>
  </si>
  <si>
    <t>D</t>
  </si>
  <si>
    <t>Key: 7</t>
  </si>
  <si>
    <t>CAN BE</t>
  </si>
  <si>
    <t>Key: 13</t>
  </si>
  <si>
    <t>HELPFUL</t>
  </si>
  <si>
    <t>Key: 17</t>
  </si>
  <si>
    <t>ONCE</t>
  </si>
  <si>
    <t>Key: 22</t>
  </si>
  <si>
    <t>PROGRAMMED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</si>
</sst>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2" fillId="4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5" borderId="8" xfId="0" applyFont="1" applyFill="1" applyBorder="1" applyAlignment="1" applyProtection="1">
      <alignment horizontal="center" vertical="center"/>
      <protection locked="0"/>
    </xf>
    <xf numFmtId="0" fontId="2" fillId="2" borderId="0" xfId="0" quotePrefix="1" applyFont="1" applyFill="1" applyAlignment="1">
      <alignment horizontal="left" vertical="center"/>
    </xf>
    <xf numFmtId="0" fontId="4" fillId="0" borderId="0" xfId="0" applyFont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5" borderId="14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A79B-4444-48FC-A0BB-03DF61B94B66}">
  <dimension ref="B2:AC90"/>
  <sheetViews>
    <sheetView tabSelected="1" workbookViewId="0">
      <selection activeCell="B19" sqref="B19"/>
    </sheetView>
  </sheetViews>
  <sheetFormatPr defaultColWidth="9.1796875" defaultRowHeight="14.5" x14ac:dyDescent="0.35"/>
  <cols>
    <col min="1" max="1" width="9.1796875" style="2"/>
    <col min="2" max="6" width="14.6328125" style="2" customWidth="1"/>
    <col min="7" max="7" width="14" style="2" customWidth="1"/>
    <col min="8" max="16384" width="9.1796875" style="2"/>
  </cols>
  <sheetData>
    <row r="2" spans="2:29" ht="26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s="3" customFormat="1" ht="16" thickBot="1" x14ac:dyDescent="0.4"/>
    <row r="4" spans="2:29" s="3" customFormat="1" ht="16" thickBot="1" x14ac:dyDescent="0.4">
      <c r="B4" s="4" t="s">
        <v>1</v>
      </c>
      <c r="C4" s="5"/>
    </row>
    <row r="5" spans="2:29" s="3" customFormat="1" ht="15.5" x14ac:dyDescent="0.35">
      <c r="H5" s="6"/>
    </row>
    <row r="6" spans="2:29" s="3" customFormat="1" ht="16" thickBot="1" x14ac:dyDescent="0.4">
      <c r="H6" s="6"/>
    </row>
    <row r="7" spans="2:29" s="3" customFormat="1" ht="25.5" customHeight="1" x14ac:dyDescent="0.35">
      <c r="B7" s="7" t="s">
        <v>2</v>
      </c>
      <c r="C7" s="8" t="s">
        <v>3</v>
      </c>
      <c r="D7" s="8" t="s">
        <v>4</v>
      </c>
      <c r="E7" s="8" t="s">
        <v>5</v>
      </c>
      <c r="F7" s="9" t="s">
        <v>6</v>
      </c>
      <c r="H7" s="10" t="s">
        <v>7</v>
      </c>
    </row>
    <row r="8" spans="2:29" s="3" customFormat="1" ht="25.5" customHeight="1" x14ac:dyDescent="0.35">
      <c r="B8" s="11" t="s">
        <v>8</v>
      </c>
      <c r="C8" s="12"/>
      <c r="D8" s="12"/>
      <c r="E8" s="12"/>
      <c r="F8" s="13"/>
      <c r="H8" s="10" t="s">
        <v>9</v>
      </c>
      <c r="I8" s="6"/>
    </row>
    <row r="9" spans="2:29" s="3" customFormat="1" ht="25.5" customHeight="1" x14ac:dyDescent="0.35">
      <c r="B9" s="11" t="s">
        <v>10</v>
      </c>
      <c r="C9" s="12"/>
      <c r="D9" s="12"/>
      <c r="E9" s="12"/>
      <c r="F9" s="13"/>
      <c r="H9" s="10" t="s">
        <v>11</v>
      </c>
      <c r="I9" s="6"/>
    </row>
    <row r="10" spans="2:29" s="3" customFormat="1" ht="25.5" customHeight="1" x14ac:dyDescent="0.35">
      <c r="B10" s="11" t="s">
        <v>12</v>
      </c>
      <c r="C10" s="12"/>
      <c r="D10" s="12"/>
      <c r="E10" s="12"/>
      <c r="F10" s="13"/>
      <c r="H10" s="10" t="s">
        <v>13</v>
      </c>
      <c r="I10" s="14"/>
    </row>
    <row r="11" spans="2:29" s="3" customFormat="1" ht="25.5" customHeight="1" x14ac:dyDescent="0.35">
      <c r="B11" s="11" t="s">
        <v>12</v>
      </c>
      <c r="C11" s="12"/>
      <c r="D11" s="12"/>
      <c r="E11" s="12"/>
      <c r="F11" s="13"/>
      <c r="H11" s="10" t="s">
        <v>14</v>
      </c>
      <c r="I11" s="6"/>
    </row>
    <row r="12" spans="2:29" s="3" customFormat="1" ht="25.5" customHeight="1" x14ac:dyDescent="0.35">
      <c r="B12" s="11" t="s">
        <v>15</v>
      </c>
      <c r="C12" s="12"/>
      <c r="D12" s="12"/>
      <c r="E12" s="12"/>
      <c r="F12" s="13"/>
      <c r="H12" s="10" t="s">
        <v>16</v>
      </c>
      <c r="I12" s="6"/>
    </row>
    <row r="13" spans="2:29" s="3" customFormat="1" ht="24" customHeight="1" x14ac:dyDescent="0.35">
      <c r="B13" s="11" t="s">
        <v>17</v>
      </c>
      <c r="C13" s="12"/>
      <c r="D13" s="12"/>
      <c r="E13" s="12"/>
      <c r="F13" s="13"/>
      <c r="I13" s="14"/>
    </row>
    <row r="14" spans="2:29" s="3" customFormat="1" ht="25.5" customHeight="1" x14ac:dyDescent="0.35">
      <c r="B14" s="11" t="s">
        <v>15</v>
      </c>
      <c r="C14" s="12"/>
      <c r="D14" s="12"/>
      <c r="E14" s="12"/>
      <c r="F14" s="13"/>
      <c r="H14" s="15" t="s">
        <v>18</v>
      </c>
      <c r="I14" s="6"/>
    </row>
    <row r="15" spans="2:29" s="3" customFormat="1" ht="25.5" customHeight="1" thickBot="1" x14ac:dyDescent="0.4">
      <c r="B15" s="11" t="s">
        <v>19</v>
      </c>
      <c r="C15" s="12"/>
      <c r="D15" s="12"/>
      <c r="E15" s="12"/>
      <c r="F15" s="13"/>
      <c r="H15" s="6" t="s">
        <v>20</v>
      </c>
      <c r="I15" s="6"/>
      <c r="J15" s="6"/>
      <c r="K15" s="6"/>
      <c r="L15" s="6"/>
      <c r="M15" s="6"/>
      <c r="N15" s="6"/>
      <c r="O15" s="6"/>
      <c r="P15" s="6"/>
      <c r="Q15" s="6"/>
    </row>
    <row r="16" spans="2:29" s="3" customFormat="1" ht="25.5" customHeight="1" thickBot="1" x14ac:dyDescent="0.4">
      <c r="B16" s="11" t="s">
        <v>12</v>
      </c>
      <c r="C16" s="12"/>
      <c r="D16" s="12"/>
      <c r="E16" s="12"/>
      <c r="F16" s="13"/>
      <c r="H16" s="6" t="s">
        <v>21</v>
      </c>
      <c r="I16" s="6"/>
      <c r="J16" s="16" t="s">
        <v>22</v>
      </c>
      <c r="K16" s="17"/>
      <c r="L16" s="18"/>
      <c r="M16" s="19" t="s">
        <v>23</v>
      </c>
      <c r="N16" s="19"/>
      <c r="O16" s="20"/>
      <c r="P16" s="21"/>
      <c r="Q16" s="22"/>
      <c r="R16" s="23"/>
      <c r="T16" s="19" t="str">
        <f>IF(P16="VSUHDGVKHHWV","Correct","")</f>
        <v/>
      </c>
      <c r="U16" s="19"/>
      <c r="V16" s="19"/>
    </row>
    <row r="17" spans="2:22" s="3" customFormat="1" ht="25.5" customHeight="1" x14ac:dyDescent="0.35">
      <c r="B17" s="11" t="s">
        <v>24</v>
      </c>
      <c r="C17" s="12"/>
      <c r="D17" s="12"/>
      <c r="E17" s="12"/>
      <c r="F17" s="13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T17" s="6"/>
      <c r="U17" s="24"/>
      <c r="V17" s="24"/>
    </row>
    <row r="18" spans="2:22" s="3" customFormat="1" ht="25.5" customHeight="1" thickBot="1" x14ac:dyDescent="0.4">
      <c r="B18" s="11"/>
      <c r="C18" s="12"/>
      <c r="D18" s="12"/>
      <c r="E18" s="12"/>
      <c r="F18" s="13"/>
      <c r="H18" s="6" t="s">
        <v>25</v>
      </c>
      <c r="I18" s="6"/>
      <c r="J18" s="6"/>
      <c r="K18" s="6"/>
      <c r="L18" s="6"/>
      <c r="M18" s="6"/>
      <c r="N18" s="6"/>
      <c r="O18" s="6"/>
      <c r="P18" s="6"/>
      <c r="Q18" s="6"/>
      <c r="R18" s="6"/>
      <c r="T18" s="6"/>
      <c r="U18" s="24"/>
      <c r="V18" s="24"/>
    </row>
    <row r="19" spans="2:22" s="3" customFormat="1" ht="25.5" customHeight="1" thickBot="1" x14ac:dyDescent="0.4">
      <c r="B19" s="11"/>
      <c r="C19" s="12"/>
      <c r="D19" s="12"/>
      <c r="E19" s="12"/>
      <c r="F19" s="13"/>
      <c r="H19" s="6" t="s">
        <v>21</v>
      </c>
      <c r="I19" s="6"/>
      <c r="J19" s="16" t="s">
        <v>26</v>
      </c>
      <c r="K19" s="17"/>
      <c r="L19" s="18"/>
      <c r="M19" s="19" t="s">
        <v>23</v>
      </c>
      <c r="N19" s="19"/>
      <c r="O19" s="20"/>
      <c r="P19" s="21"/>
      <c r="Q19" s="22"/>
      <c r="R19" s="23"/>
      <c r="T19" s="19" t="str">
        <f>IF(P19="JHU IL","Correct","")</f>
        <v/>
      </c>
      <c r="U19" s="19"/>
      <c r="V19" s="19"/>
    </row>
    <row r="20" spans="2:22" s="3" customFormat="1" ht="25.5" customHeight="1" x14ac:dyDescent="0.35">
      <c r="B20" s="11"/>
      <c r="C20" s="12"/>
      <c r="D20" s="12"/>
      <c r="E20" s="12"/>
      <c r="F20" s="1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T20" s="6"/>
      <c r="U20" s="24"/>
      <c r="V20" s="24"/>
    </row>
    <row r="21" spans="2:22" s="3" customFormat="1" ht="25.5" customHeight="1" thickBot="1" x14ac:dyDescent="0.4">
      <c r="B21" s="11"/>
      <c r="C21" s="12"/>
      <c r="D21" s="12"/>
      <c r="E21" s="12"/>
      <c r="F21" s="13"/>
      <c r="H21" s="6" t="s">
        <v>27</v>
      </c>
      <c r="I21" s="6"/>
      <c r="J21" s="6"/>
      <c r="K21" s="6"/>
      <c r="L21" s="6"/>
      <c r="M21" s="6"/>
      <c r="N21" s="6"/>
      <c r="O21" s="6"/>
      <c r="P21" s="6"/>
      <c r="Q21" s="6"/>
      <c r="R21" s="6"/>
      <c r="T21" s="6"/>
      <c r="U21" s="24"/>
      <c r="V21" s="24"/>
    </row>
    <row r="22" spans="2:22" s="3" customFormat="1" ht="25.5" customHeight="1" thickBot="1" x14ac:dyDescent="0.4">
      <c r="B22" s="11"/>
      <c r="C22" s="12"/>
      <c r="D22" s="12"/>
      <c r="E22" s="12"/>
      <c r="F22" s="13"/>
      <c r="H22" s="6" t="s">
        <v>21</v>
      </c>
      <c r="I22" s="6"/>
      <c r="J22" s="16" t="s">
        <v>28</v>
      </c>
      <c r="K22" s="17"/>
      <c r="L22" s="18"/>
      <c r="M22" s="19" t="s">
        <v>23</v>
      </c>
      <c r="N22" s="19"/>
      <c r="O22" s="20"/>
      <c r="P22" s="21"/>
      <c r="Q22" s="22"/>
      <c r="R22" s="23"/>
      <c r="T22" s="19" t="str">
        <f>IF(P22="URYCSHY","Correct","")</f>
        <v/>
      </c>
      <c r="U22" s="19"/>
      <c r="V22" s="19"/>
    </row>
    <row r="23" spans="2:22" s="3" customFormat="1" ht="25.5" customHeight="1" x14ac:dyDescent="0.35">
      <c r="B23" s="11"/>
      <c r="C23" s="12"/>
      <c r="D23" s="12"/>
      <c r="E23" s="12"/>
      <c r="F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  <c r="U23" s="2"/>
      <c r="V23" s="2"/>
    </row>
    <row r="24" spans="2:22" s="3" customFormat="1" ht="25.5" customHeight="1" thickBot="1" x14ac:dyDescent="0.4">
      <c r="B24" s="11"/>
      <c r="C24" s="12"/>
      <c r="D24" s="12"/>
      <c r="E24" s="12"/>
      <c r="F24" s="13"/>
      <c r="H24" s="6" t="s">
        <v>29</v>
      </c>
      <c r="I24" s="6"/>
      <c r="J24" s="6"/>
      <c r="K24" s="6"/>
      <c r="L24" s="6"/>
      <c r="M24" s="6"/>
      <c r="N24" s="6"/>
      <c r="O24" s="6"/>
      <c r="P24" s="6"/>
      <c r="Q24" s="6"/>
      <c r="R24" s="6"/>
      <c r="T24" s="6"/>
      <c r="U24" s="24"/>
      <c r="V24" s="24"/>
    </row>
    <row r="25" spans="2:22" s="3" customFormat="1" ht="25.5" customHeight="1" thickBot="1" x14ac:dyDescent="0.4">
      <c r="B25" s="11"/>
      <c r="C25" s="12"/>
      <c r="D25" s="12"/>
      <c r="E25" s="12"/>
      <c r="F25" s="13"/>
      <c r="H25" s="6" t="s">
        <v>21</v>
      </c>
      <c r="I25" s="6"/>
      <c r="J25" s="16" t="s">
        <v>30</v>
      </c>
      <c r="K25" s="17"/>
      <c r="L25" s="18"/>
      <c r="M25" s="19" t="s">
        <v>23</v>
      </c>
      <c r="N25" s="19"/>
      <c r="O25" s="20"/>
      <c r="P25" s="21"/>
      <c r="Q25" s="22"/>
      <c r="R25" s="23"/>
      <c r="T25" s="19" t="str">
        <f>IF(P25="FETV","Correct","")</f>
        <v/>
      </c>
      <c r="U25" s="19"/>
      <c r="V25" s="19"/>
    </row>
    <row r="26" spans="2:22" s="3" customFormat="1" ht="25.5" customHeight="1" x14ac:dyDescent="0.35">
      <c r="B26" s="11"/>
      <c r="C26" s="12"/>
      <c r="D26" s="12"/>
      <c r="E26" s="12"/>
      <c r="F26" s="1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T26" s="6"/>
      <c r="U26" s="24"/>
      <c r="V26" s="24"/>
    </row>
    <row r="27" spans="2:22" s="3" customFormat="1" ht="25.5" customHeight="1" thickBot="1" x14ac:dyDescent="0.4">
      <c r="B27" s="25"/>
      <c r="C27" s="26"/>
      <c r="D27" s="26"/>
      <c r="E27" s="26"/>
      <c r="F27" s="27"/>
      <c r="H27" s="6" t="s">
        <v>31</v>
      </c>
      <c r="I27" s="6"/>
      <c r="J27" s="6"/>
      <c r="K27" s="6"/>
      <c r="L27" s="6"/>
      <c r="M27" s="6"/>
      <c r="N27" s="6"/>
      <c r="O27" s="6"/>
      <c r="P27" s="6"/>
      <c r="Q27" s="6"/>
      <c r="R27" s="6"/>
      <c r="T27" s="6"/>
      <c r="U27" s="24"/>
      <c r="V27" s="24"/>
    </row>
    <row r="28" spans="2:22" s="3" customFormat="1" ht="25.5" customHeight="1" thickBot="1" x14ac:dyDescent="0.4">
      <c r="H28" s="6" t="s">
        <v>21</v>
      </c>
      <c r="I28" s="6"/>
      <c r="J28" s="16" t="s">
        <v>32</v>
      </c>
      <c r="K28" s="17"/>
      <c r="L28" s="18"/>
      <c r="M28" s="19" t="s">
        <v>23</v>
      </c>
      <c r="N28" s="19"/>
      <c r="O28" s="20"/>
      <c r="P28" s="21"/>
      <c r="Q28" s="22"/>
      <c r="R28" s="23"/>
      <c r="T28" s="19" t="str">
        <f>IF(P28="LNKCNWIIAZ","Correct","")</f>
        <v/>
      </c>
      <c r="U28" s="19"/>
      <c r="V28" s="19"/>
    </row>
    <row r="29" spans="2:22" s="3" customFormat="1" ht="25.5" customHeight="1" x14ac:dyDescent="0.35"/>
    <row r="30" spans="2:22" s="3" customFormat="1" ht="25.5" customHeight="1" x14ac:dyDescent="0.35"/>
    <row r="31" spans="2:22" s="3" customFormat="1" ht="25.5" customHeight="1" x14ac:dyDescent="0.35"/>
    <row r="32" spans="2:22" s="3" customFormat="1" ht="25.5" customHeight="1" x14ac:dyDescent="0.35"/>
    <row r="33" s="3" customFormat="1" ht="25.5" customHeight="1" x14ac:dyDescent="0.35"/>
    <row r="34" s="3" customFormat="1" ht="25.5" customHeight="1" x14ac:dyDescent="0.35"/>
    <row r="35" s="3" customFormat="1" ht="25.5" customHeight="1" x14ac:dyDescent="0.35"/>
    <row r="36" s="3" customFormat="1" ht="25.5" customHeight="1" x14ac:dyDescent="0.35"/>
    <row r="37" s="3" customFormat="1" ht="25.5" customHeight="1" x14ac:dyDescent="0.35"/>
    <row r="38" s="3" customFormat="1" ht="25.5" customHeight="1" x14ac:dyDescent="0.35"/>
    <row r="39" s="3" customFormat="1" ht="25.5" customHeight="1" x14ac:dyDescent="0.35"/>
    <row r="40" s="3" customFormat="1" ht="25.5" customHeight="1" x14ac:dyDescent="0.35"/>
    <row r="41" s="3" customFormat="1" ht="25.5" customHeight="1" x14ac:dyDescent="0.35"/>
    <row r="42" s="3" customFormat="1" ht="25.5" customHeight="1" x14ac:dyDescent="0.35"/>
    <row r="43" s="3" customFormat="1" ht="25.5" customHeight="1" x14ac:dyDescent="0.35"/>
    <row r="44" s="3" customFormat="1" ht="25.5" customHeight="1" x14ac:dyDescent="0.35"/>
    <row r="45" s="3" customFormat="1" ht="25.5" customHeight="1" x14ac:dyDescent="0.35"/>
    <row r="46" s="3" customFormat="1" ht="25.5" customHeight="1" x14ac:dyDescent="0.35"/>
    <row r="47" s="3" customFormat="1" ht="25.5" customHeight="1" x14ac:dyDescent="0.35"/>
    <row r="48" s="3" customFormat="1" ht="25.5" customHeight="1" x14ac:dyDescent="0.35"/>
    <row r="49" s="3" customFormat="1" ht="25.5" customHeight="1" x14ac:dyDescent="0.35"/>
    <row r="50" s="3" customFormat="1" ht="25.5" customHeight="1" x14ac:dyDescent="0.35"/>
    <row r="51" s="3" customFormat="1" ht="25.5" customHeight="1" x14ac:dyDescent="0.35"/>
    <row r="52" s="3" customFormat="1" ht="25.5" customHeight="1" x14ac:dyDescent="0.35"/>
    <row r="53" s="3" customFormat="1" ht="25.5" customHeight="1" x14ac:dyDescent="0.35"/>
    <row r="54" s="3" customFormat="1" ht="25.5" customHeight="1" x14ac:dyDescent="0.35"/>
    <row r="55" s="3" customFormat="1" ht="25.5" customHeight="1" x14ac:dyDescent="0.35"/>
    <row r="56" s="3" customFormat="1" ht="25.5" customHeight="1" x14ac:dyDescent="0.35"/>
    <row r="57" s="3" customFormat="1" ht="25.5" customHeight="1" x14ac:dyDescent="0.35"/>
    <row r="58" s="3" customFormat="1" ht="25.5" customHeight="1" x14ac:dyDescent="0.35"/>
    <row r="59" s="3" customFormat="1" ht="25.5" customHeight="1" x14ac:dyDescent="0.35"/>
    <row r="60" s="3" customFormat="1" ht="25.5" customHeight="1" x14ac:dyDescent="0.35"/>
    <row r="61" s="3" customFormat="1" ht="25.5" customHeight="1" x14ac:dyDescent="0.35"/>
    <row r="62" s="3" customFormat="1" ht="25.5" customHeight="1" x14ac:dyDescent="0.35"/>
    <row r="63" s="3" customFormat="1" ht="25.5" customHeight="1" x14ac:dyDescent="0.35"/>
    <row r="64" s="3" customFormat="1" ht="25.5" customHeight="1" x14ac:dyDescent="0.35"/>
    <row r="65" s="3" customFormat="1" ht="25.5" customHeight="1" x14ac:dyDescent="0.35"/>
    <row r="66" s="3" customFormat="1" ht="25.5" customHeight="1" x14ac:dyDescent="0.35"/>
    <row r="67" s="3" customFormat="1" ht="25.5" customHeight="1" x14ac:dyDescent="0.35"/>
    <row r="68" s="3" customFormat="1" ht="25.5" customHeight="1" x14ac:dyDescent="0.35"/>
    <row r="69" s="3" customFormat="1" ht="25.5" customHeight="1" x14ac:dyDescent="0.35"/>
    <row r="70" s="3" customFormat="1" ht="25.5" customHeight="1" x14ac:dyDescent="0.35"/>
    <row r="71" s="3" customFormat="1" ht="25.5" customHeight="1" x14ac:dyDescent="0.35"/>
    <row r="72" s="3" customFormat="1" ht="25.5" customHeight="1" x14ac:dyDescent="0.35"/>
    <row r="73" s="3" customFormat="1" ht="25.5" customHeight="1" x14ac:dyDescent="0.35"/>
    <row r="74" s="3" customFormat="1" ht="25.5" customHeight="1" x14ac:dyDescent="0.35"/>
    <row r="75" s="3" customFormat="1" ht="25.5" customHeight="1" x14ac:dyDescent="0.35"/>
    <row r="76" s="3" customFormat="1" ht="25.5" customHeight="1" x14ac:dyDescent="0.35"/>
    <row r="77" s="3" customFormat="1" ht="25.5" customHeight="1" x14ac:dyDescent="0.35"/>
    <row r="78" s="3" customFormat="1" ht="25.5" customHeight="1" x14ac:dyDescent="0.35"/>
    <row r="79" s="3" customFormat="1" ht="25.5" customHeight="1" x14ac:dyDescent="0.35"/>
    <row r="80" s="3" customFormat="1" ht="25.5" customHeight="1" x14ac:dyDescent="0.35"/>
    <row r="81" ht="25.5" customHeight="1" x14ac:dyDescent="0.35"/>
    <row r="82" ht="25.5" customHeight="1" x14ac:dyDescent="0.35"/>
    <row r="83" ht="25.5" customHeight="1" x14ac:dyDescent="0.35"/>
    <row r="84" ht="25.5" customHeight="1" x14ac:dyDescent="0.35"/>
    <row r="85" ht="25.5" customHeight="1" x14ac:dyDescent="0.35"/>
    <row r="86" ht="25.5" customHeight="1" x14ac:dyDescent="0.35"/>
    <row r="87" ht="25.5" customHeight="1" x14ac:dyDescent="0.35"/>
    <row r="88" ht="25.5" customHeight="1" x14ac:dyDescent="0.35"/>
    <row r="89" ht="25.5" customHeight="1" x14ac:dyDescent="0.35"/>
    <row r="90" ht="25.5" customHeight="1" x14ac:dyDescent="0.35"/>
  </sheetData>
  <sheetProtection selectLockedCells="1"/>
  <mergeCells count="21">
    <mergeCell ref="J28:L28"/>
    <mergeCell ref="M28:O28"/>
    <mergeCell ref="P28:R28"/>
    <mergeCell ref="T28:V28"/>
    <mergeCell ref="J22:L22"/>
    <mergeCell ref="M22:O22"/>
    <mergeCell ref="P22:R22"/>
    <mergeCell ref="T22:V22"/>
    <mergeCell ref="J25:L25"/>
    <mergeCell ref="M25:O25"/>
    <mergeCell ref="P25:R25"/>
    <mergeCell ref="T25:V25"/>
    <mergeCell ref="B2:AC2"/>
    <mergeCell ref="J16:L16"/>
    <mergeCell ref="M16:O16"/>
    <mergeCell ref="P16:R16"/>
    <mergeCell ref="T16:V16"/>
    <mergeCell ref="J19:L19"/>
    <mergeCell ref="M19:O19"/>
    <mergeCell ref="P19:R19"/>
    <mergeCell ref="T19:V19"/>
  </mergeCells>
  <conditionalFormatting sqref="T16">
    <cfRule type="cellIs" dxfId="4" priority="5" operator="equal">
      <formula>"Correct"</formula>
    </cfRule>
  </conditionalFormatting>
  <conditionalFormatting sqref="T19">
    <cfRule type="cellIs" dxfId="3" priority="4" operator="equal">
      <formula>"Correct"</formula>
    </cfRule>
  </conditionalFormatting>
  <conditionalFormatting sqref="T22">
    <cfRule type="cellIs" dxfId="2" priority="3" operator="equal">
      <formula>"Correct"</formula>
    </cfRule>
  </conditionalFormatting>
  <conditionalFormatting sqref="T25">
    <cfRule type="cellIs" dxfId="1" priority="2" operator="equal">
      <formula>"Correct"</formula>
    </cfRule>
  </conditionalFormatting>
  <conditionalFormatting sqref="T28">
    <cfRule type="cellIs" dxfId="0" priority="1" operator="equal">
      <formula>"Correct"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2021-05-25T16:30:30Z</dcterms:created>
  <dcterms:modified xsi:type="dcterms:W3CDTF">2021-05-25T16:30:49Z</dcterms:modified>
</cp:coreProperties>
</file>