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supervised_learning\test_operations\"/>
    </mc:Choice>
  </mc:AlternateContent>
  <bookViews>
    <workbookView xWindow="0" yWindow="0" windowWidth="38400" windowHeight="12435"/>
  </bookViews>
  <sheets>
    <sheet name="Sheet1" sheetId="1" r:id="rId1"/>
  </sheets>
  <definedNames>
    <definedName name="e_transpose">Sheet1!$B$13:$K$13</definedName>
    <definedName name="X">Sheet1!$C$2:$E$11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 a="1"/>
  <c r="J2" i="1" s="1"/>
  <c r="G7" i="1"/>
  <c r="G4" i="1"/>
  <c r="G3" i="1"/>
  <c r="G2" i="1"/>
  <c r="F11" i="1"/>
  <c r="G11" i="1" s="1"/>
  <c r="F10" i="1"/>
  <c r="G10" i="1" s="1"/>
  <c r="F9" i="1"/>
  <c r="G9" i="1" s="1"/>
  <c r="F8" i="1"/>
  <c r="G8" i="1" s="1"/>
  <c r="F7" i="1"/>
  <c r="F6" i="1"/>
  <c r="G6" i="1" s="1"/>
  <c r="F5" i="1"/>
  <c r="G5" i="1" s="1"/>
  <c r="F4" i="1"/>
  <c r="F3" i="1"/>
  <c r="F2" i="1"/>
  <c r="H2" i="1" l="1"/>
  <c r="K2" i="1"/>
  <c r="I2" i="1"/>
</calcChain>
</file>

<file path=xl/sharedStrings.xml><?xml version="1.0" encoding="utf-8"?>
<sst xmlns="http://schemas.openxmlformats.org/spreadsheetml/2006/main" count="10" uniqueCount="10">
  <si>
    <t>y</t>
  </si>
  <si>
    <t>y_pred</t>
  </si>
  <si>
    <t>X1</t>
  </si>
  <si>
    <t>X2</t>
  </si>
  <si>
    <t>X3</t>
  </si>
  <si>
    <t>e</t>
  </si>
  <si>
    <t>J</t>
  </si>
  <si>
    <t>e^2</t>
  </si>
  <si>
    <t>grad</t>
  </si>
  <si>
    <t>e_transpose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</si>
</sst>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1" sqref="C11"/>
    </sheetView>
  </sheetViews>
  <sheetFormatPr defaultRowHeight="15" x14ac:dyDescent="0.25"/>
  <cols>
    <col min="9" max="9" width="9.28515625" bestFit="1" customWidth="1"/>
    <col min="10" max="10" width="11.7109375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11" x14ac:dyDescent="0.25">
      <c r="A2">
        <v>2257</v>
      </c>
      <c r="B2">
        <v>8306</v>
      </c>
      <c r="C2">
        <v>1</v>
      </c>
      <c r="D2">
        <v>68945</v>
      </c>
      <c r="E2">
        <v>44619</v>
      </c>
      <c r="F2">
        <f>B2-A2</f>
        <v>6049</v>
      </c>
      <c r="G2">
        <f>F2^2</f>
        <v>36590401</v>
      </c>
      <c r="H2">
        <f>1/2*AVERAGE(G2:G11)</f>
        <v>9384127.5999999996</v>
      </c>
      <c r="I2">
        <f t="array" ref="I2:K2">MMULT(e_transpose,X)</f>
        <v>-21094</v>
      </c>
      <c r="J2">
        <v>-1130920633</v>
      </c>
      <c r="K2">
        <v>-344413179</v>
      </c>
    </row>
    <row r="3" spans="1:11" x14ac:dyDescent="0.25">
      <c r="A3">
        <v>4744</v>
      </c>
      <c r="B3">
        <v>6811</v>
      </c>
      <c r="C3">
        <v>1</v>
      </c>
      <c r="D3">
        <v>67409</v>
      </c>
      <c r="E3">
        <v>91791</v>
      </c>
      <c r="F3">
        <f t="shared" ref="F3:F11" si="0">B3-A3</f>
        <v>2067</v>
      </c>
      <c r="G3">
        <f t="shared" ref="G3:G11" si="1">F3^2</f>
        <v>4272489</v>
      </c>
    </row>
    <row r="4" spans="1:11" x14ac:dyDescent="0.25">
      <c r="A4">
        <v>7040</v>
      </c>
      <c r="B4">
        <v>1125</v>
      </c>
      <c r="C4">
        <v>1</v>
      </c>
      <c r="D4">
        <v>44533</v>
      </c>
      <c r="E4">
        <v>42075</v>
      </c>
      <c r="F4">
        <f t="shared" si="0"/>
        <v>-5915</v>
      </c>
      <c r="G4">
        <f t="shared" si="1"/>
        <v>34987225</v>
      </c>
    </row>
    <row r="5" spans="1:11" x14ac:dyDescent="0.25">
      <c r="A5">
        <v>5488</v>
      </c>
      <c r="B5">
        <v>4265</v>
      </c>
      <c r="C5">
        <v>1</v>
      </c>
      <c r="D5">
        <v>78849</v>
      </c>
      <c r="E5">
        <v>23983</v>
      </c>
      <c r="F5">
        <f t="shared" si="0"/>
        <v>-1223</v>
      </c>
      <c r="G5">
        <f t="shared" si="1"/>
        <v>1495729</v>
      </c>
    </row>
    <row r="6" spans="1:11" x14ac:dyDescent="0.25">
      <c r="A6">
        <v>9755</v>
      </c>
      <c r="B6">
        <v>1618</v>
      </c>
      <c r="C6">
        <v>1</v>
      </c>
      <c r="D6">
        <v>72862</v>
      </c>
      <c r="E6">
        <v>3151</v>
      </c>
      <c r="F6">
        <f t="shared" si="0"/>
        <v>-8137</v>
      </c>
      <c r="G6">
        <f t="shared" si="1"/>
        <v>66210769</v>
      </c>
    </row>
    <row r="7" spans="1:11" x14ac:dyDescent="0.25">
      <c r="A7">
        <v>7435</v>
      </c>
      <c r="B7">
        <v>3128</v>
      </c>
      <c r="C7">
        <v>1</v>
      </c>
      <c r="D7">
        <v>48831</v>
      </c>
      <c r="E7">
        <v>13098</v>
      </c>
      <c r="F7">
        <f t="shared" si="0"/>
        <v>-4307</v>
      </c>
      <c r="G7">
        <f t="shared" si="1"/>
        <v>18550249</v>
      </c>
    </row>
    <row r="8" spans="1:11" x14ac:dyDescent="0.25">
      <c r="A8">
        <v>3812</v>
      </c>
      <c r="B8">
        <v>2614</v>
      </c>
      <c r="C8">
        <v>1</v>
      </c>
      <c r="D8">
        <v>81862</v>
      </c>
      <c r="E8">
        <v>11564</v>
      </c>
      <c r="F8">
        <f t="shared" si="0"/>
        <v>-1198</v>
      </c>
      <c r="G8">
        <f t="shared" si="1"/>
        <v>1435204</v>
      </c>
    </row>
    <row r="9" spans="1:11" x14ac:dyDescent="0.25">
      <c r="A9">
        <v>5296</v>
      </c>
      <c r="B9">
        <v>2767</v>
      </c>
      <c r="C9">
        <v>1</v>
      </c>
      <c r="D9">
        <v>69558</v>
      </c>
      <c r="E9">
        <v>35537</v>
      </c>
      <c r="F9">
        <f t="shared" si="0"/>
        <v>-2529</v>
      </c>
      <c r="G9">
        <f t="shared" si="1"/>
        <v>6395841</v>
      </c>
    </row>
    <row r="10" spans="1:11" x14ac:dyDescent="0.25">
      <c r="A10">
        <v>7300</v>
      </c>
      <c r="B10">
        <v>3941</v>
      </c>
      <c r="C10">
        <v>1</v>
      </c>
      <c r="D10">
        <v>7392</v>
      </c>
      <c r="E10">
        <v>49275</v>
      </c>
      <c r="F10">
        <f t="shared" si="0"/>
        <v>-3359</v>
      </c>
      <c r="G10">
        <f t="shared" si="1"/>
        <v>11282881</v>
      </c>
    </row>
    <row r="11" spans="1:11" x14ac:dyDescent="0.25">
      <c r="A11">
        <v>7041</v>
      </c>
      <c r="B11">
        <v>4499</v>
      </c>
      <c r="C11">
        <v>1</v>
      </c>
      <c r="D11">
        <v>88691</v>
      </c>
      <c r="E11">
        <v>68665</v>
      </c>
      <c r="F11">
        <f t="shared" si="0"/>
        <v>-2542</v>
      </c>
      <c r="G11">
        <f t="shared" si="1"/>
        <v>6461764</v>
      </c>
    </row>
    <row r="13" spans="1:11" x14ac:dyDescent="0.25">
      <c r="A13" t="s">
        <v>9</v>
      </c>
      <c r="B13">
        <v>6049</v>
      </c>
      <c r="C13">
        <v>2067</v>
      </c>
      <c r="D13">
        <v>-5915</v>
      </c>
      <c r="E13">
        <v>-1223</v>
      </c>
      <c r="F13">
        <v>-8137</v>
      </c>
      <c r="G13">
        <v>-4307</v>
      </c>
      <c r="H13">
        <v>-1198</v>
      </c>
      <c r="I13">
        <v>-2529</v>
      </c>
      <c r="J13">
        <v>-3359</v>
      </c>
      <c r="K13">
        <v>-2542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e_transpose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2019-08-17T20:09:23Z</dcterms:created>
  <dcterms:modified xsi:type="dcterms:W3CDTF">2019-08-17T23:10:03Z</dcterms:modified>
</cp:coreProperties>
</file>