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ana\OneDrive - Temple University\Spring 2018\Scientific Computing I\"/>
    </mc:Choice>
  </mc:AlternateContent>
  <xr:revisionPtr revIDLastSave="16" documentId="D9BB1BDC45429AB4A140D122E35612FC79C757BB" xr6:coauthVersionLast="26" xr6:coauthVersionMax="26" xr10:uidLastSave="{C110AA82-A7D1-4796-A4CA-44E4FFFBF04F}"/>
  <bookViews>
    <workbookView xWindow="0" yWindow="0" windowWidth="20490" windowHeight="7530" xr2:uid="{00000000-000D-0000-FFFF-FFFF00000000}"/>
  </bookViews>
  <sheets>
    <sheet name="star_cluster_data" sheetId="1" r:id="rId1"/>
  </sheets>
  <calcPr calcId="171027"/>
</workbook>
</file>

<file path=xl/calcChain.xml><?xml version="1.0" encoding="utf-8"?>
<calcChain xmlns="http://schemas.openxmlformats.org/spreadsheetml/2006/main">
  <c r="K7" i="1" l="1"/>
  <c r="J7" i="1"/>
  <c r="I7" i="1"/>
  <c r="K4" i="1"/>
  <c r="J4" i="1"/>
  <c r="I4" i="1"/>
  <c r="K2" i="1"/>
  <c r="J2" i="1"/>
  <c r="I2" i="1"/>
</calcChain>
</file>

<file path=xl/sharedStrings.xml><?xml version="1.0" encoding="utf-8"?>
<sst xmlns="http://schemas.openxmlformats.org/spreadsheetml/2006/main" count="17" uniqueCount="17">
  <si>
    <t># x</t>
  </si>
  <si>
    <t xml:space="preserve"> y</t>
  </si>
  <si>
    <t xml:space="preserve"> z</t>
  </si>
  <si>
    <t xml:space="preserve"> color ("blueness")</t>
  </si>
  <si>
    <t xml:space="preserve"> brightness</t>
  </si>
  <si>
    <t>estimated position of the cluster's enter</t>
  </si>
  <si>
    <t>y</t>
  </si>
  <si>
    <t>z</t>
  </si>
  <si>
    <t>x median</t>
  </si>
  <si>
    <t>y median</t>
  </si>
  <si>
    <t>z median</t>
  </si>
  <si>
    <t>x average</t>
  </si>
  <si>
    <t>y average</t>
  </si>
  <si>
    <t>z average</t>
  </si>
  <si>
    <t xml:space="preserve">Estimated width </t>
  </si>
  <si>
    <t xml:space="preserve">x </t>
  </si>
  <si>
    <t>Cluster plot of y vs.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</si>
</sst>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  <a:r>
              <a:rPr lang="en-US" baseline="0"/>
              <a:t> versus 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444225721784777"/>
          <c:y val="0.16245370370370371"/>
          <c:w val="0.75600218722659662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star_cluster_data!$B$1</c:f>
              <c:strCache>
                <c:ptCount val="1"/>
                <c:pt idx="0">
                  <c:v> 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star_cluster_data!$B$2:$B$251</c:f>
              <c:numCache>
                <c:formatCode>0.00E+00</c:formatCode>
                <c:ptCount val="250"/>
                <c:pt idx="0">
                  <c:v>521.41430199494198</c:v>
                </c:pt>
                <c:pt idx="1">
                  <c:v>482.10609770034301</c:v>
                </c:pt>
                <c:pt idx="2">
                  <c:v>458.08640433876099</c:v>
                </c:pt>
                <c:pt idx="3">
                  <c:v>478.717084560194</c:v>
                </c:pt>
                <c:pt idx="4">
                  <c:v>477.30118759763502</c:v>
                </c:pt>
                <c:pt idx="5">
                  <c:v>488.74559598462798</c:v>
                </c:pt>
                <c:pt idx="6">
                  <c:v>502.15529247088398</c:v>
                </c:pt>
                <c:pt idx="7">
                  <c:v>435.88757787036297</c:v>
                </c:pt>
                <c:pt idx="8">
                  <c:v>481.053183744997</c:v>
                </c:pt>
                <c:pt idx="9">
                  <c:v>501.02220669746902</c:v>
                </c:pt>
                <c:pt idx="10">
                  <c:v>522.08546691686695</c:v>
                </c:pt>
                <c:pt idx="11">
                  <c:v>526.75957458580899</c:v>
                </c:pt>
                <c:pt idx="12">
                  <c:v>510.70504494352798</c:v>
                </c:pt>
                <c:pt idx="13">
                  <c:v>540.88893624478305</c:v>
                </c:pt>
                <c:pt idx="14">
                  <c:v>509.43804513378001</c:v>
                </c:pt>
                <c:pt idx="15">
                  <c:v>514.50894339215199</c:v>
                </c:pt>
                <c:pt idx="16">
                  <c:v>497.95089053860698</c:v>
                </c:pt>
                <c:pt idx="17">
                  <c:v>484.687391289652</c:v>
                </c:pt>
                <c:pt idx="18">
                  <c:v>481.92020927304799</c:v>
                </c:pt>
                <c:pt idx="19">
                  <c:v>486.089837482262</c:v>
                </c:pt>
                <c:pt idx="20">
                  <c:v>506.36308995400202</c:v>
                </c:pt>
                <c:pt idx="21">
                  <c:v>489.21973793512899</c:v>
                </c:pt>
                <c:pt idx="22">
                  <c:v>458.852032167446</c:v>
                </c:pt>
                <c:pt idx="23">
                  <c:v>516.78372955723398</c:v>
                </c:pt>
                <c:pt idx="24">
                  <c:v>541.87001990111401</c:v>
                </c:pt>
                <c:pt idx="25">
                  <c:v>459.816867411413</c:v>
                </c:pt>
                <c:pt idx="26">
                  <c:v>511.33440059168402</c:v>
                </c:pt>
                <c:pt idx="27">
                  <c:v>479.81621487838299</c:v>
                </c:pt>
                <c:pt idx="28">
                  <c:v>520.64318645016397</c:v>
                </c:pt>
                <c:pt idx="29">
                  <c:v>480.89473464101098</c:v>
                </c:pt>
                <c:pt idx="30">
                  <c:v>524.81400115759595</c:v>
                </c:pt>
                <c:pt idx="31">
                  <c:v>461.88603859251299</c:v>
                </c:pt>
                <c:pt idx="32">
                  <c:v>500.48117496337801</c:v>
                </c:pt>
                <c:pt idx="33">
                  <c:v>510.26126518300998</c:v>
                </c:pt>
                <c:pt idx="34">
                  <c:v>485.033331695068</c:v>
                </c:pt>
                <c:pt idx="35">
                  <c:v>492.54068847768502</c:v>
                </c:pt>
                <c:pt idx="36">
                  <c:v>473.64889073961302</c:v>
                </c:pt>
                <c:pt idx="37">
                  <c:v>485.52651564488599</c:v>
                </c:pt>
                <c:pt idx="38">
                  <c:v>481.04668667765401</c:v>
                </c:pt>
                <c:pt idx="39">
                  <c:v>550.90684566324205</c:v>
                </c:pt>
                <c:pt idx="40">
                  <c:v>514.78936043309602</c:v>
                </c:pt>
                <c:pt idx="41">
                  <c:v>512.99270920988499</c:v>
                </c:pt>
                <c:pt idx="42">
                  <c:v>483.06307760936198</c:v>
                </c:pt>
                <c:pt idx="43">
                  <c:v>568.64654026979701</c:v>
                </c:pt>
                <c:pt idx="44">
                  <c:v>520.52811528095401</c:v>
                </c:pt>
                <c:pt idx="45">
                  <c:v>502.40465102399003</c:v>
                </c:pt>
                <c:pt idx="46">
                  <c:v>513.120509704607</c:v>
                </c:pt>
                <c:pt idx="47">
                  <c:v>524.01620030429206</c:v>
                </c:pt>
                <c:pt idx="48">
                  <c:v>481.586875455334</c:v>
                </c:pt>
                <c:pt idx="49">
                  <c:v>440.18680900010798</c:v>
                </c:pt>
                <c:pt idx="50">
                  <c:v>502.958426995938</c:v>
                </c:pt>
                <c:pt idx="51">
                  <c:v>495.80131215279999</c:v>
                </c:pt>
                <c:pt idx="52">
                  <c:v>457.50761241873602</c:v>
                </c:pt>
                <c:pt idx="53">
                  <c:v>504.783662609347</c:v>
                </c:pt>
                <c:pt idx="54">
                  <c:v>489.68885612246299</c:v>
                </c:pt>
                <c:pt idx="55">
                  <c:v>473.972925813534</c:v>
                </c:pt>
                <c:pt idx="56">
                  <c:v>545.35795616544794</c:v>
                </c:pt>
                <c:pt idx="57">
                  <c:v>469.60371245063197</c:v>
                </c:pt>
                <c:pt idx="58">
                  <c:v>479.75179343747402</c:v>
                </c:pt>
                <c:pt idx="59">
                  <c:v>519.69360490700399</c:v>
                </c:pt>
                <c:pt idx="60">
                  <c:v>451.69324003578703</c:v>
                </c:pt>
                <c:pt idx="61">
                  <c:v>496.79486225220398</c:v>
                </c:pt>
                <c:pt idx="62">
                  <c:v>473.47346204998001</c:v>
                </c:pt>
                <c:pt idx="63">
                  <c:v>568.18748108424597</c:v>
                </c:pt>
                <c:pt idx="64">
                  <c:v>543.15543216724598</c:v>
                </c:pt>
                <c:pt idx="65">
                  <c:v>514.02497137681905</c:v>
                </c:pt>
                <c:pt idx="66">
                  <c:v>483.38164572509902</c:v>
                </c:pt>
                <c:pt idx="67">
                  <c:v>483.58374363502799</c:v>
                </c:pt>
                <c:pt idx="68">
                  <c:v>544.93416515927299</c:v>
                </c:pt>
                <c:pt idx="69">
                  <c:v>456.91393789534601</c:v>
                </c:pt>
                <c:pt idx="70">
                  <c:v>499.354426795199</c:v>
                </c:pt>
                <c:pt idx="71">
                  <c:v>487.75589664014097</c:v>
                </c:pt>
                <c:pt idx="72">
                  <c:v>551.09684498525803</c:v>
                </c:pt>
                <c:pt idx="73">
                  <c:v>549.43704135696896</c:v>
                </c:pt>
                <c:pt idx="74">
                  <c:v>530.93231018148799</c:v>
                </c:pt>
                <c:pt idx="75">
                  <c:v>471.84910586904499</c:v>
                </c:pt>
                <c:pt idx="76">
                  <c:v>432.149123144231</c:v>
                </c:pt>
                <c:pt idx="77">
                  <c:v>501.36273873576602</c:v>
                </c:pt>
                <c:pt idx="78">
                  <c:v>526.32120085689496</c:v>
                </c:pt>
                <c:pt idx="79">
                  <c:v>534.62389800815299</c:v>
                </c:pt>
                <c:pt idx="80">
                  <c:v>515.49942688328201</c:v>
                </c:pt>
                <c:pt idx="81">
                  <c:v>501.00998297727801</c:v>
                </c:pt>
                <c:pt idx="82">
                  <c:v>528.49393804217698</c:v>
                </c:pt>
                <c:pt idx="83">
                  <c:v>509.304034311767</c:v>
                </c:pt>
                <c:pt idx="84">
                  <c:v>496.21418578728799</c:v>
                </c:pt>
                <c:pt idx="85">
                  <c:v>525.24295903442805</c:v>
                </c:pt>
                <c:pt idx="86">
                  <c:v>484.779373628283</c:v>
                </c:pt>
                <c:pt idx="87">
                  <c:v>500.20144834644498</c:v>
                </c:pt>
                <c:pt idx="88">
                  <c:v>531.296904022013</c:v>
                </c:pt>
                <c:pt idx="89">
                  <c:v>513.85921933814996</c:v>
                </c:pt>
                <c:pt idx="90">
                  <c:v>497.88041497974899</c:v>
                </c:pt>
                <c:pt idx="91">
                  <c:v>500.44434168977102</c:v>
                </c:pt>
                <c:pt idx="92">
                  <c:v>490.10935704030999</c:v>
                </c:pt>
                <c:pt idx="93">
                  <c:v>492.36808202489902</c:v>
                </c:pt>
                <c:pt idx="94">
                  <c:v>483.63337070062801</c:v>
                </c:pt>
                <c:pt idx="95">
                  <c:v>578.24148586521699</c:v>
                </c:pt>
                <c:pt idx="96">
                  <c:v>475.53498403152298</c:v>
                </c:pt>
                <c:pt idx="97">
                  <c:v>481.44610203402601</c:v>
                </c:pt>
                <c:pt idx="98">
                  <c:v>558.99106388652694</c:v>
                </c:pt>
                <c:pt idx="99">
                  <c:v>549.40288831329804</c:v>
                </c:pt>
                <c:pt idx="100">
                  <c:v>551.26648648232401</c:v>
                </c:pt>
                <c:pt idx="101">
                  <c:v>495.82768601357202</c:v>
                </c:pt>
                <c:pt idx="102">
                  <c:v>504.18109632016098</c:v>
                </c:pt>
                <c:pt idx="103">
                  <c:v>555.47476040334504</c:v>
                </c:pt>
                <c:pt idx="104">
                  <c:v>449.02229607132102</c:v>
                </c:pt>
                <c:pt idx="105">
                  <c:v>548.20960422429903</c:v>
                </c:pt>
                <c:pt idx="106">
                  <c:v>534.94114664803703</c:v>
                </c:pt>
                <c:pt idx="107">
                  <c:v>517.81839354112401</c:v>
                </c:pt>
                <c:pt idx="108">
                  <c:v>518.657325992079</c:v>
                </c:pt>
                <c:pt idx="109">
                  <c:v>586.10129442365599</c:v>
                </c:pt>
                <c:pt idx="110">
                  <c:v>486.82684588162698</c:v>
                </c:pt>
                <c:pt idx="111">
                  <c:v>459.31312508835401</c:v>
                </c:pt>
                <c:pt idx="112">
                  <c:v>471.20233777725701</c:v>
                </c:pt>
                <c:pt idx="113">
                  <c:v>515.49242656012905</c:v>
                </c:pt>
                <c:pt idx="114">
                  <c:v>446.41901572576103</c:v>
                </c:pt>
                <c:pt idx="115">
                  <c:v>509.22539344266499</c:v>
                </c:pt>
                <c:pt idx="116">
                  <c:v>454.91155390692199</c:v>
                </c:pt>
                <c:pt idx="117">
                  <c:v>492.33004157081001</c:v>
                </c:pt>
                <c:pt idx="118">
                  <c:v>486.59827894916498</c:v>
                </c:pt>
                <c:pt idx="119">
                  <c:v>553.92235492438203</c:v>
                </c:pt>
                <c:pt idx="120">
                  <c:v>453.74897470645499</c:v>
                </c:pt>
                <c:pt idx="121">
                  <c:v>500.59830442651798</c:v>
                </c:pt>
                <c:pt idx="122">
                  <c:v>508.54768260030397</c:v>
                </c:pt>
                <c:pt idx="123">
                  <c:v>514.84384669527503</c:v>
                </c:pt>
                <c:pt idx="124">
                  <c:v>568.16278169610496</c:v>
                </c:pt>
                <c:pt idx="125">
                  <c:v>506.02469625748699</c:v>
                </c:pt>
                <c:pt idx="126">
                  <c:v>520.33537518587002</c:v>
                </c:pt>
                <c:pt idx="127">
                  <c:v>476.39012099839903</c:v>
                </c:pt>
                <c:pt idx="128">
                  <c:v>471.23624389382599</c:v>
                </c:pt>
                <c:pt idx="129">
                  <c:v>496.22836063976303</c:v>
                </c:pt>
                <c:pt idx="130">
                  <c:v>514.80136719285201</c:v>
                </c:pt>
                <c:pt idx="131">
                  <c:v>564.37532835318598</c:v>
                </c:pt>
                <c:pt idx="132">
                  <c:v>552.91745113919603</c:v>
                </c:pt>
                <c:pt idx="133">
                  <c:v>502.31170212420398</c:v>
                </c:pt>
                <c:pt idx="134">
                  <c:v>504.40702911327003</c:v>
                </c:pt>
                <c:pt idx="135">
                  <c:v>495.24095399682</c:v>
                </c:pt>
                <c:pt idx="136">
                  <c:v>561.95061740645701</c:v>
                </c:pt>
                <c:pt idx="137">
                  <c:v>491.24209254655</c:v>
                </c:pt>
                <c:pt idx="138">
                  <c:v>492.261074562364</c:v>
                </c:pt>
                <c:pt idx="139">
                  <c:v>492.536715837202</c:v>
                </c:pt>
                <c:pt idx="140">
                  <c:v>505.304495954657</c:v>
                </c:pt>
                <c:pt idx="141">
                  <c:v>444.478979816856</c:v>
                </c:pt>
                <c:pt idx="142">
                  <c:v>495.45132344776903</c:v>
                </c:pt>
                <c:pt idx="143">
                  <c:v>466.71615081703902</c:v>
                </c:pt>
                <c:pt idx="144">
                  <c:v>530.24472462663095</c:v>
                </c:pt>
                <c:pt idx="145">
                  <c:v>529.86660463094404</c:v>
                </c:pt>
                <c:pt idx="146">
                  <c:v>477.17607631920498</c:v>
                </c:pt>
                <c:pt idx="147">
                  <c:v>502.79710412728201</c:v>
                </c:pt>
                <c:pt idx="148">
                  <c:v>507.77620079629497</c:v>
                </c:pt>
                <c:pt idx="149">
                  <c:v>492.48701764041903</c:v>
                </c:pt>
                <c:pt idx="150">
                  <c:v>467.24109060262799</c:v>
                </c:pt>
                <c:pt idx="151">
                  <c:v>491.69887742959298</c:v>
                </c:pt>
                <c:pt idx="152">
                  <c:v>552.20621942906996</c:v>
                </c:pt>
                <c:pt idx="153">
                  <c:v>481.77472643962602</c:v>
                </c:pt>
                <c:pt idx="154">
                  <c:v>557.485842526944</c:v>
                </c:pt>
                <c:pt idx="155">
                  <c:v>486.520659473688</c:v>
                </c:pt>
                <c:pt idx="156">
                  <c:v>514.661127931377</c:v>
                </c:pt>
                <c:pt idx="157">
                  <c:v>503.867914760102</c:v>
                </c:pt>
                <c:pt idx="158">
                  <c:v>479.83699706037601</c:v>
                </c:pt>
                <c:pt idx="159">
                  <c:v>513.82592812612995</c:v>
                </c:pt>
                <c:pt idx="160">
                  <c:v>500.09941460527398</c:v>
                </c:pt>
                <c:pt idx="161">
                  <c:v>545.60562481284296</c:v>
                </c:pt>
                <c:pt idx="162">
                  <c:v>493.570644781966</c:v>
                </c:pt>
                <c:pt idx="163">
                  <c:v>511.99102992117099</c:v>
                </c:pt>
                <c:pt idx="164">
                  <c:v>488.91896197235002</c:v>
                </c:pt>
                <c:pt idx="165">
                  <c:v>497.207708726622</c:v>
                </c:pt>
                <c:pt idx="166">
                  <c:v>534.38620753820203</c:v>
                </c:pt>
                <c:pt idx="167">
                  <c:v>466.44310497594302</c:v>
                </c:pt>
                <c:pt idx="168">
                  <c:v>489.82679968085802</c:v>
                </c:pt>
                <c:pt idx="169">
                  <c:v>490.24937277211001</c:v>
                </c:pt>
                <c:pt idx="170">
                  <c:v>456.63629572256099</c:v>
                </c:pt>
                <c:pt idx="171">
                  <c:v>458.809223701262</c:v>
                </c:pt>
                <c:pt idx="172">
                  <c:v>468.18613654193399</c:v>
                </c:pt>
                <c:pt idx="173">
                  <c:v>483.75825610061099</c:v>
                </c:pt>
                <c:pt idx="174">
                  <c:v>504.344269712808</c:v>
                </c:pt>
                <c:pt idx="175">
                  <c:v>512.10752121073403</c:v>
                </c:pt>
                <c:pt idx="176">
                  <c:v>545.64246979242796</c:v>
                </c:pt>
                <c:pt idx="177">
                  <c:v>525.946562849712</c:v>
                </c:pt>
                <c:pt idx="178">
                  <c:v>510.282850060584</c:v>
                </c:pt>
                <c:pt idx="179">
                  <c:v>466.18989544995702</c:v>
                </c:pt>
                <c:pt idx="180">
                  <c:v>502.29335314052503</c:v>
                </c:pt>
                <c:pt idx="181">
                  <c:v>507.93107083097402</c:v>
                </c:pt>
                <c:pt idx="182">
                  <c:v>557.53735420701605</c:v>
                </c:pt>
                <c:pt idx="183">
                  <c:v>485.26908665414697</c:v>
                </c:pt>
                <c:pt idx="184">
                  <c:v>481.07007920673402</c:v>
                </c:pt>
                <c:pt idx="185">
                  <c:v>486.36590538766399</c:v>
                </c:pt>
                <c:pt idx="186">
                  <c:v>514.06567746073404</c:v>
                </c:pt>
                <c:pt idx="187">
                  <c:v>498.89453378344302</c:v>
                </c:pt>
                <c:pt idx="188">
                  <c:v>478.34644789176099</c:v>
                </c:pt>
                <c:pt idx="189">
                  <c:v>490.59235789893597</c:v>
                </c:pt>
                <c:pt idx="190">
                  <c:v>459.15464023262399</c:v>
                </c:pt>
                <c:pt idx="191">
                  <c:v>412.39081326656498</c:v>
                </c:pt>
                <c:pt idx="192">
                  <c:v>584.15053572072895</c:v>
                </c:pt>
                <c:pt idx="193">
                  <c:v>467.64922047168301</c:v>
                </c:pt>
                <c:pt idx="194">
                  <c:v>492.17180835694302</c:v>
                </c:pt>
                <c:pt idx="195">
                  <c:v>493.83528764528199</c:v>
                </c:pt>
                <c:pt idx="196">
                  <c:v>477.59625387932101</c:v>
                </c:pt>
                <c:pt idx="197">
                  <c:v>494.81387900074498</c:v>
                </c:pt>
                <c:pt idx="198">
                  <c:v>455.73542220102797</c:v>
                </c:pt>
                <c:pt idx="199">
                  <c:v>479.28823529980798</c:v>
                </c:pt>
                <c:pt idx="200">
                  <c:v>492.38648331676097</c:v>
                </c:pt>
                <c:pt idx="201">
                  <c:v>535.49112018349899</c:v>
                </c:pt>
                <c:pt idx="202">
                  <c:v>476.17645053147299</c:v>
                </c:pt>
                <c:pt idx="203">
                  <c:v>518.35845276477903</c:v>
                </c:pt>
                <c:pt idx="204">
                  <c:v>483.19838233953698</c:v>
                </c:pt>
                <c:pt idx="205">
                  <c:v>465.716153858079</c:v>
                </c:pt>
                <c:pt idx="206">
                  <c:v>527.50008046069297</c:v>
                </c:pt>
                <c:pt idx="207">
                  <c:v>515.96692520345198</c:v>
                </c:pt>
                <c:pt idx="208">
                  <c:v>499.24073082624301</c:v>
                </c:pt>
                <c:pt idx="209">
                  <c:v>554.78899223314102</c:v>
                </c:pt>
                <c:pt idx="210">
                  <c:v>535.81734947099301</c:v>
                </c:pt>
                <c:pt idx="211">
                  <c:v>481.38365463299698</c:v>
                </c:pt>
                <c:pt idx="212">
                  <c:v>517.30518728230504</c:v>
                </c:pt>
                <c:pt idx="213">
                  <c:v>523.35219875254199</c:v>
                </c:pt>
                <c:pt idx="214">
                  <c:v>473.55965483834302</c:v>
                </c:pt>
                <c:pt idx="215">
                  <c:v>541.50783872566501</c:v>
                </c:pt>
                <c:pt idx="216">
                  <c:v>524.18729245430302</c:v>
                </c:pt>
                <c:pt idx="217">
                  <c:v>475.12214050757802</c:v>
                </c:pt>
                <c:pt idx="218">
                  <c:v>452.36207861304399</c:v>
                </c:pt>
                <c:pt idx="219">
                  <c:v>545.45880269014003</c:v>
                </c:pt>
                <c:pt idx="220">
                  <c:v>481.21215665758899</c:v>
                </c:pt>
                <c:pt idx="221">
                  <c:v>507.04633241653403</c:v>
                </c:pt>
                <c:pt idx="222">
                  <c:v>559.50404384823696</c:v>
                </c:pt>
                <c:pt idx="223">
                  <c:v>483.83341484425301</c:v>
                </c:pt>
                <c:pt idx="224">
                  <c:v>496.023962097138</c:v>
                </c:pt>
                <c:pt idx="225">
                  <c:v>532.45158404220797</c:v>
                </c:pt>
                <c:pt idx="226">
                  <c:v>505.45612117284401</c:v>
                </c:pt>
                <c:pt idx="227">
                  <c:v>449.76083839425002</c:v>
                </c:pt>
                <c:pt idx="228">
                  <c:v>496.15605792022001</c:v>
                </c:pt>
                <c:pt idx="229">
                  <c:v>521.84795110074799</c:v>
                </c:pt>
                <c:pt idx="230">
                  <c:v>513.64836958496403</c:v>
                </c:pt>
                <c:pt idx="231">
                  <c:v>449.525476126961</c:v>
                </c:pt>
                <c:pt idx="232">
                  <c:v>549.31543086998795</c:v>
                </c:pt>
                <c:pt idx="233">
                  <c:v>513.631986445282</c:v>
                </c:pt>
                <c:pt idx="234">
                  <c:v>462.06103274699598</c:v>
                </c:pt>
                <c:pt idx="235">
                  <c:v>494.74427472912299</c:v>
                </c:pt>
                <c:pt idx="236">
                  <c:v>526.34323533819202</c:v>
                </c:pt>
                <c:pt idx="237">
                  <c:v>478.98369052393201</c:v>
                </c:pt>
                <c:pt idx="238">
                  <c:v>497.65130485438999</c:v>
                </c:pt>
                <c:pt idx="239">
                  <c:v>485.52864201988098</c:v>
                </c:pt>
                <c:pt idx="240">
                  <c:v>506.54869546056199</c:v>
                </c:pt>
                <c:pt idx="241">
                  <c:v>473.63346101894302</c:v>
                </c:pt>
                <c:pt idx="242">
                  <c:v>488.58630936238802</c:v>
                </c:pt>
                <c:pt idx="243">
                  <c:v>521.67780909255305</c:v>
                </c:pt>
                <c:pt idx="244">
                  <c:v>484.19839148061601</c:v>
                </c:pt>
                <c:pt idx="245">
                  <c:v>507.79135144224102</c:v>
                </c:pt>
                <c:pt idx="246">
                  <c:v>480.991179125462</c:v>
                </c:pt>
                <c:pt idx="247">
                  <c:v>534.016253447292</c:v>
                </c:pt>
                <c:pt idx="248">
                  <c:v>480.16643336668801</c:v>
                </c:pt>
                <c:pt idx="249">
                  <c:v>496.78165198006002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98-41F5-BF9B-0D6880D27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062248"/>
        <c:axId val="408056672"/>
      </c:scatterChart>
      <c:valAx>
        <c:axId val="408062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056672"/>
        <c:crosses val="autoZero"/>
        <c:crossBetween val="midCat"/>
      </c:valAx>
      <c:valAx>
        <c:axId val="4080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062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44930008748907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brightness vs color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star_cluster_data!$E$2:$E$251</c:f>
              <c:numCache>
                <c:formatCode>0.00E+00</c:formatCode>
                <c:ptCount val="250"/>
                <c:pt idx="0">
                  <c:v>-6.9435128299362701</c:v>
                </c:pt>
                <c:pt idx="1">
                  <c:v>-16.7099595822406</c:v>
                </c:pt>
                <c:pt idx="2">
                  <c:v>4.0460020120903897</c:v>
                </c:pt>
                <c:pt idx="3">
                  <c:v>-19.217324920174601</c:v>
                </c:pt>
                <c:pt idx="4">
                  <c:v>6.9210226815838602</c:v>
                </c:pt>
                <c:pt idx="5">
                  <c:v>2.3135944737143599</c:v>
                </c:pt>
                <c:pt idx="6">
                  <c:v>-19.444284428611599</c:v>
                </c:pt>
                <c:pt idx="7">
                  <c:v>6.0138289072335498</c:v>
                </c:pt>
                <c:pt idx="8">
                  <c:v>8.5605239964524404</c:v>
                </c:pt>
                <c:pt idx="9">
                  <c:v>1.60693712630096</c:v>
                </c:pt>
                <c:pt idx="10">
                  <c:v>-5.3589421250488698</c:v>
                </c:pt>
                <c:pt idx="11">
                  <c:v>4.9857480823162499</c:v>
                </c:pt>
                <c:pt idx="12">
                  <c:v>-10.317781678121801</c:v>
                </c:pt>
                <c:pt idx="13">
                  <c:v>-11.706266915664299</c:v>
                </c:pt>
                <c:pt idx="14">
                  <c:v>7.60240136910984</c:v>
                </c:pt>
                <c:pt idx="15">
                  <c:v>4.0762581055313403</c:v>
                </c:pt>
                <c:pt idx="16">
                  <c:v>-1.2401528485561599</c:v>
                </c:pt>
                <c:pt idx="17">
                  <c:v>-4.2724181530636702</c:v>
                </c:pt>
                <c:pt idx="18">
                  <c:v>5.6111075818475502</c:v>
                </c:pt>
                <c:pt idx="19">
                  <c:v>3.70170884271058</c:v>
                </c:pt>
                <c:pt idx="20">
                  <c:v>1.42644401206488</c:v>
                </c:pt>
                <c:pt idx="21">
                  <c:v>6.8192142486603897</c:v>
                </c:pt>
                <c:pt idx="22">
                  <c:v>-5.3895968690478302</c:v>
                </c:pt>
                <c:pt idx="23">
                  <c:v>8.8584697900924194</c:v>
                </c:pt>
                <c:pt idx="24">
                  <c:v>-14.2651267599951</c:v>
                </c:pt>
                <c:pt idx="25">
                  <c:v>4.7182441055229098</c:v>
                </c:pt>
                <c:pt idx="26">
                  <c:v>2.0777663855072501</c:v>
                </c:pt>
                <c:pt idx="27">
                  <c:v>1.2693788738601901</c:v>
                </c:pt>
                <c:pt idx="28">
                  <c:v>4.4004118340428597</c:v>
                </c:pt>
                <c:pt idx="29">
                  <c:v>6.0111252176873897</c:v>
                </c:pt>
                <c:pt idx="30">
                  <c:v>4.6136879070531904</c:v>
                </c:pt>
                <c:pt idx="31">
                  <c:v>6.9530584974123304</c:v>
                </c:pt>
                <c:pt idx="32">
                  <c:v>-2.5050752388727502</c:v>
                </c:pt>
                <c:pt idx="33">
                  <c:v>7.5748537683302501</c:v>
                </c:pt>
                <c:pt idx="34">
                  <c:v>7.2684658149403196</c:v>
                </c:pt>
                <c:pt idx="35">
                  <c:v>-9.9299869196597896</c:v>
                </c:pt>
                <c:pt idx="36">
                  <c:v>-8.7532840934977596</c:v>
                </c:pt>
                <c:pt idx="37">
                  <c:v>-8.7209933107302593</c:v>
                </c:pt>
                <c:pt idx="38">
                  <c:v>6.2176945147289802</c:v>
                </c:pt>
                <c:pt idx="39">
                  <c:v>1.92786987400611</c:v>
                </c:pt>
                <c:pt idx="40">
                  <c:v>-9.6666208316899702</c:v>
                </c:pt>
                <c:pt idx="41">
                  <c:v>-6.2562282133000604</c:v>
                </c:pt>
                <c:pt idx="42">
                  <c:v>-16.758914988979999</c:v>
                </c:pt>
                <c:pt idx="43">
                  <c:v>-3.4176377818277599</c:v>
                </c:pt>
                <c:pt idx="44">
                  <c:v>1.20596504738738</c:v>
                </c:pt>
                <c:pt idx="45">
                  <c:v>-4.1186725509346802</c:v>
                </c:pt>
                <c:pt idx="46">
                  <c:v>5.08654314174336</c:v>
                </c:pt>
                <c:pt idx="47">
                  <c:v>1.4937797962246</c:v>
                </c:pt>
                <c:pt idx="48">
                  <c:v>-0.476911973455731</c:v>
                </c:pt>
                <c:pt idx="49">
                  <c:v>4.7768608018151202</c:v>
                </c:pt>
                <c:pt idx="50">
                  <c:v>2.79481920961583</c:v>
                </c:pt>
                <c:pt idx="51">
                  <c:v>7.6878449716986204</c:v>
                </c:pt>
                <c:pt idx="52">
                  <c:v>2.55207458818413</c:v>
                </c:pt>
                <c:pt idx="53">
                  <c:v>4.6318792454017803</c:v>
                </c:pt>
                <c:pt idx="54">
                  <c:v>-17.082007952414799</c:v>
                </c:pt>
                <c:pt idx="55">
                  <c:v>4.9646610483292601</c:v>
                </c:pt>
                <c:pt idx="56">
                  <c:v>-2.95066001684659</c:v>
                </c:pt>
                <c:pt idx="57">
                  <c:v>-4.8695763345307803</c:v>
                </c:pt>
                <c:pt idx="58">
                  <c:v>5.4737028581936604</c:v>
                </c:pt>
                <c:pt idx="59">
                  <c:v>-2.5742353182319402</c:v>
                </c:pt>
                <c:pt idx="60">
                  <c:v>6.6134270506198503</c:v>
                </c:pt>
                <c:pt idx="61">
                  <c:v>-2.1315775857266002</c:v>
                </c:pt>
                <c:pt idx="62">
                  <c:v>1.27346401833456</c:v>
                </c:pt>
                <c:pt idx="63">
                  <c:v>0.35148882737293402</c:v>
                </c:pt>
                <c:pt idx="64">
                  <c:v>7.57012967132738</c:v>
                </c:pt>
                <c:pt idx="65">
                  <c:v>10.715474854700201</c:v>
                </c:pt>
                <c:pt idx="66">
                  <c:v>-14.8722276576112</c:v>
                </c:pt>
                <c:pt idx="67">
                  <c:v>5.8859572663715296</c:v>
                </c:pt>
                <c:pt idx="68">
                  <c:v>-13.489094556643</c:v>
                </c:pt>
                <c:pt idx="69">
                  <c:v>6.2710308183782502</c:v>
                </c:pt>
                <c:pt idx="70">
                  <c:v>6.09173867691214</c:v>
                </c:pt>
                <c:pt idx="71">
                  <c:v>-10.872689325419801</c:v>
                </c:pt>
                <c:pt idx="72">
                  <c:v>0.62362585346154398</c:v>
                </c:pt>
                <c:pt idx="73">
                  <c:v>0.93912210921560402</c:v>
                </c:pt>
                <c:pt idx="74">
                  <c:v>0.58806420978032103</c:v>
                </c:pt>
                <c:pt idx="75">
                  <c:v>5.5551552116655696</c:v>
                </c:pt>
                <c:pt idx="76">
                  <c:v>8.16867374785914</c:v>
                </c:pt>
                <c:pt idx="77">
                  <c:v>6.1860770027261003</c:v>
                </c:pt>
                <c:pt idx="78">
                  <c:v>1.2490506127637999</c:v>
                </c:pt>
                <c:pt idx="79">
                  <c:v>0.98671803628058596</c:v>
                </c:pt>
                <c:pt idx="80">
                  <c:v>-0.16261950317441001</c:v>
                </c:pt>
                <c:pt idx="81">
                  <c:v>3.1344146880102501</c:v>
                </c:pt>
                <c:pt idx="82">
                  <c:v>-16.705192719252398</c:v>
                </c:pt>
                <c:pt idx="83">
                  <c:v>-2.5995913397926902</c:v>
                </c:pt>
                <c:pt idx="84">
                  <c:v>-0.229166194803093</c:v>
                </c:pt>
                <c:pt idx="85">
                  <c:v>2.4315487826924</c:v>
                </c:pt>
                <c:pt idx="86">
                  <c:v>-4.0042038395457196</c:v>
                </c:pt>
                <c:pt idx="87">
                  <c:v>-19.927137404609301</c:v>
                </c:pt>
                <c:pt idx="88">
                  <c:v>8.4323814462044506</c:v>
                </c:pt>
                <c:pt idx="89">
                  <c:v>-6.3899942674238002</c:v>
                </c:pt>
                <c:pt idx="90">
                  <c:v>6.3474843704389103</c:v>
                </c:pt>
                <c:pt idx="91">
                  <c:v>0.39588552201393501</c:v>
                </c:pt>
                <c:pt idx="92">
                  <c:v>3.7518997212724901</c:v>
                </c:pt>
                <c:pt idx="93">
                  <c:v>5.53912496911434</c:v>
                </c:pt>
                <c:pt idx="94">
                  <c:v>7.3125223830886004</c:v>
                </c:pt>
                <c:pt idx="95">
                  <c:v>6.3261142591188202</c:v>
                </c:pt>
                <c:pt idx="96">
                  <c:v>0.82924638674837703</c:v>
                </c:pt>
                <c:pt idx="97">
                  <c:v>4.9668208479263303</c:v>
                </c:pt>
                <c:pt idx="98">
                  <c:v>-3.8561576345374098</c:v>
                </c:pt>
                <c:pt idx="99">
                  <c:v>-8.7507259358696405</c:v>
                </c:pt>
                <c:pt idx="100">
                  <c:v>-19.827638281373702</c:v>
                </c:pt>
                <c:pt idx="101">
                  <c:v>5.3147056402489898</c:v>
                </c:pt>
                <c:pt idx="102">
                  <c:v>5.1340707890352197</c:v>
                </c:pt>
                <c:pt idx="103">
                  <c:v>2.5139330229852002</c:v>
                </c:pt>
                <c:pt idx="104">
                  <c:v>9.9697179202163202</c:v>
                </c:pt>
                <c:pt idx="105">
                  <c:v>2.8756336134957001</c:v>
                </c:pt>
                <c:pt idx="106">
                  <c:v>-13.6616948325875</c:v>
                </c:pt>
                <c:pt idx="107">
                  <c:v>-10.4739068499222</c:v>
                </c:pt>
                <c:pt idx="108">
                  <c:v>-4.9052741838908599E-2</c:v>
                </c:pt>
                <c:pt idx="109">
                  <c:v>1.0436834325531601</c:v>
                </c:pt>
                <c:pt idx="110">
                  <c:v>5.7642684382768801</c:v>
                </c:pt>
                <c:pt idx="111">
                  <c:v>7.8178520249364203</c:v>
                </c:pt>
                <c:pt idx="112">
                  <c:v>7.2842630923648102</c:v>
                </c:pt>
                <c:pt idx="113">
                  <c:v>-6.1580160606011098</c:v>
                </c:pt>
                <c:pt idx="114">
                  <c:v>-14.697117421045901</c:v>
                </c:pt>
                <c:pt idx="115">
                  <c:v>-4.4479759834382699</c:v>
                </c:pt>
                <c:pt idx="116">
                  <c:v>8.6493818813081003</c:v>
                </c:pt>
                <c:pt idx="117">
                  <c:v>7.5279331302514603</c:v>
                </c:pt>
                <c:pt idx="118">
                  <c:v>6.84801994593</c:v>
                </c:pt>
                <c:pt idx="119">
                  <c:v>6.7490675951523702</c:v>
                </c:pt>
                <c:pt idx="120">
                  <c:v>4.5484497951014804</c:v>
                </c:pt>
                <c:pt idx="121">
                  <c:v>4.6304606501024699</c:v>
                </c:pt>
                <c:pt idx="122">
                  <c:v>3.6051017030114001</c:v>
                </c:pt>
                <c:pt idx="123">
                  <c:v>4.0625723141496</c:v>
                </c:pt>
                <c:pt idx="124">
                  <c:v>6.3376713349638196</c:v>
                </c:pt>
                <c:pt idx="125">
                  <c:v>6.7219307879020196</c:v>
                </c:pt>
                <c:pt idx="126">
                  <c:v>-0.73779639939790698</c:v>
                </c:pt>
                <c:pt idx="127">
                  <c:v>-8.1952672456074804</c:v>
                </c:pt>
                <c:pt idx="128">
                  <c:v>-2.6467881467298202</c:v>
                </c:pt>
                <c:pt idx="129">
                  <c:v>2.0758177953688399</c:v>
                </c:pt>
                <c:pt idx="130">
                  <c:v>-1.41360050440917</c:v>
                </c:pt>
                <c:pt idx="131">
                  <c:v>6.95555790325768</c:v>
                </c:pt>
                <c:pt idx="132">
                  <c:v>3.9057560046650801</c:v>
                </c:pt>
                <c:pt idx="133">
                  <c:v>6.3083785282665898</c:v>
                </c:pt>
                <c:pt idx="134">
                  <c:v>-6.3638500005836596</c:v>
                </c:pt>
                <c:pt idx="135">
                  <c:v>4.6850586684336903</c:v>
                </c:pt>
                <c:pt idx="136">
                  <c:v>4.3799102790387003</c:v>
                </c:pt>
                <c:pt idx="137">
                  <c:v>5.8847439402656301</c:v>
                </c:pt>
                <c:pt idx="138">
                  <c:v>2.2526720811438499</c:v>
                </c:pt>
                <c:pt idx="139">
                  <c:v>3.4118144684728402</c:v>
                </c:pt>
                <c:pt idx="140">
                  <c:v>0.62282073609139699</c:v>
                </c:pt>
                <c:pt idx="141">
                  <c:v>5.1130734535707898</c:v>
                </c:pt>
                <c:pt idx="142">
                  <c:v>7.9963907569291299</c:v>
                </c:pt>
                <c:pt idx="143">
                  <c:v>-11.1582383747074</c:v>
                </c:pt>
                <c:pt idx="144">
                  <c:v>-5.5864960197978801</c:v>
                </c:pt>
                <c:pt idx="145">
                  <c:v>7.0093557849410901</c:v>
                </c:pt>
                <c:pt idx="146">
                  <c:v>-11.2224746445837</c:v>
                </c:pt>
                <c:pt idx="147">
                  <c:v>4.31735315701592</c:v>
                </c:pt>
                <c:pt idx="148">
                  <c:v>3.8232797461683599</c:v>
                </c:pt>
                <c:pt idx="149">
                  <c:v>0.79420100530523197</c:v>
                </c:pt>
                <c:pt idx="150">
                  <c:v>6.6256076750139297</c:v>
                </c:pt>
                <c:pt idx="151">
                  <c:v>-6.1800528150120302</c:v>
                </c:pt>
                <c:pt idx="152">
                  <c:v>8.1857872809386993</c:v>
                </c:pt>
                <c:pt idx="153">
                  <c:v>2.7468150164198502</c:v>
                </c:pt>
                <c:pt idx="154">
                  <c:v>-3.7738478733776502</c:v>
                </c:pt>
                <c:pt idx="155">
                  <c:v>7.4931096766659602</c:v>
                </c:pt>
                <c:pt idx="156">
                  <c:v>-9.9398489475697307</c:v>
                </c:pt>
                <c:pt idx="157">
                  <c:v>5.4134888247942303</c:v>
                </c:pt>
                <c:pt idx="158">
                  <c:v>4.5789094005419297</c:v>
                </c:pt>
                <c:pt idx="159">
                  <c:v>-2.7410368986810201</c:v>
                </c:pt>
                <c:pt idx="160">
                  <c:v>-18.912705864217099</c:v>
                </c:pt>
                <c:pt idx="161">
                  <c:v>7.6791388278602302</c:v>
                </c:pt>
                <c:pt idx="162">
                  <c:v>5.2608469829305902</c:v>
                </c:pt>
                <c:pt idx="163">
                  <c:v>-8.6022841787740791</c:v>
                </c:pt>
                <c:pt idx="164">
                  <c:v>6.5685798497526697</c:v>
                </c:pt>
                <c:pt idx="165">
                  <c:v>-6.7650494597615802</c:v>
                </c:pt>
                <c:pt idx="166">
                  <c:v>4.7956753711975297</c:v>
                </c:pt>
                <c:pt idx="167">
                  <c:v>8.6148521655434198</c:v>
                </c:pt>
                <c:pt idx="168">
                  <c:v>-4.1641724666002604</c:v>
                </c:pt>
                <c:pt idx="169">
                  <c:v>0.31269198901904599</c:v>
                </c:pt>
                <c:pt idx="170">
                  <c:v>-8.1368147223101808</c:v>
                </c:pt>
                <c:pt idx="171">
                  <c:v>3.0242451633663801</c:v>
                </c:pt>
                <c:pt idx="172">
                  <c:v>5.5117019561039902</c:v>
                </c:pt>
                <c:pt idx="173">
                  <c:v>7.16762824934347</c:v>
                </c:pt>
                <c:pt idx="174">
                  <c:v>3.8221641165142999</c:v>
                </c:pt>
                <c:pt idx="175">
                  <c:v>9.5425692467094692</c:v>
                </c:pt>
                <c:pt idx="176">
                  <c:v>-22.0028581765451</c:v>
                </c:pt>
                <c:pt idx="177">
                  <c:v>3.9829678971626601</c:v>
                </c:pt>
                <c:pt idx="178">
                  <c:v>5.2532248791709097</c:v>
                </c:pt>
                <c:pt idx="179">
                  <c:v>5.6000350582816099</c:v>
                </c:pt>
                <c:pt idx="180">
                  <c:v>3.0592274071758498</c:v>
                </c:pt>
                <c:pt idx="181">
                  <c:v>4.0519975924662104</c:v>
                </c:pt>
                <c:pt idx="182">
                  <c:v>3.5834764811005702</c:v>
                </c:pt>
                <c:pt idx="183">
                  <c:v>-15.8879171544512</c:v>
                </c:pt>
                <c:pt idx="184">
                  <c:v>6.1941023706416098</c:v>
                </c:pt>
                <c:pt idx="185">
                  <c:v>5.0334059840963699</c:v>
                </c:pt>
                <c:pt idx="186">
                  <c:v>-21.4187286897251</c:v>
                </c:pt>
                <c:pt idx="187">
                  <c:v>-3.4428401056530902</c:v>
                </c:pt>
                <c:pt idx="188">
                  <c:v>6.2715923638185398</c:v>
                </c:pt>
                <c:pt idx="189">
                  <c:v>2.8656990832739302</c:v>
                </c:pt>
                <c:pt idx="190">
                  <c:v>-19.090007804155501</c:v>
                </c:pt>
                <c:pt idx="191">
                  <c:v>0.78364952909917496</c:v>
                </c:pt>
                <c:pt idx="192">
                  <c:v>4.49034984978059</c:v>
                </c:pt>
                <c:pt idx="193">
                  <c:v>0.39182928852425097</c:v>
                </c:pt>
                <c:pt idx="194">
                  <c:v>7.8869597506477804</c:v>
                </c:pt>
                <c:pt idx="195">
                  <c:v>-2.0464035441878998</c:v>
                </c:pt>
                <c:pt idx="196">
                  <c:v>-5.6172443259454301</c:v>
                </c:pt>
                <c:pt idx="197">
                  <c:v>6.1097921326999503</c:v>
                </c:pt>
                <c:pt idx="198">
                  <c:v>-0.46159393437322399</c:v>
                </c:pt>
                <c:pt idx="199">
                  <c:v>-4.2876797324167004</c:v>
                </c:pt>
                <c:pt idx="200">
                  <c:v>-0.23059966986217401</c:v>
                </c:pt>
                <c:pt idx="201">
                  <c:v>-0.61379532455823704</c:v>
                </c:pt>
                <c:pt idx="202">
                  <c:v>7.3102423670338696</c:v>
                </c:pt>
                <c:pt idx="203">
                  <c:v>8.9128981148018696</c:v>
                </c:pt>
                <c:pt idx="204">
                  <c:v>-11.2316375240587</c:v>
                </c:pt>
                <c:pt idx="205">
                  <c:v>4.9175500697148102</c:v>
                </c:pt>
                <c:pt idx="206">
                  <c:v>-1.1831013979921201</c:v>
                </c:pt>
                <c:pt idx="207">
                  <c:v>6.7345285231017797</c:v>
                </c:pt>
                <c:pt idx="208">
                  <c:v>3.1340008532862198</c:v>
                </c:pt>
                <c:pt idx="209">
                  <c:v>-4.267884581024</c:v>
                </c:pt>
                <c:pt idx="210">
                  <c:v>-0.54719090877395105</c:v>
                </c:pt>
                <c:pt idx="211">
                  <c:v>3.9923407009716301</c:v>
                </c:pt>
                <c:pt idx="212">
                  <c:v>8.0615822326507693</c:v>
                </c:pt>
                <c:pt idx="213">
                  <c:v>-10.9307126863185</c:v>
                </c:pt>
                <c:pt idx="214">
                  <c:v>-2.9902919535202899E-2</c:v>
                </c:pt>
                <c:pt idx="215">
                  <c:v>-20.870274362668201</c:v>
                </c:pt>
                <c:pt idx="216">
                  <c:v>-18.209449312953598</c:v>
                </c:pt>
                <c:pt idx="217">
                  <c:v>5.0314133729144004</c:v>
                </c:pt>
                <c:pt idx="218">
                  <c:v>3.2001496757416601</c:v>
                </c:pt>
                <c:pt idx="219">
                  <c:v>9.3136774630317394</c:v>
                </c:pt>
                <c:pt idx="220">
                  <c:v>4.1020800000255901</c:v>
                </c:pt>
                <c:pt idx="221">
                  <c:v>8.1171689236903806</c:v>
                </c:pt>
                <c:pt idx="222">
                  <c:v>4.33851691678026</c:v>
                </c:pt>
                <c:pt idx="223">
                  <c:v>-0.24399222527149</c:v>
                </c:pt>
                <c:pt idx="224">
                  <c:v>7.3612186320898898</c:v>
                </c:pt>
                <c:pt idx="225">
                  <c:v>7.8154026549937399</c:v>
                </c:pt>
                <c:pt idx="226">
                  <c:v>-14.3970855442829</c:v>
                </c:pt>
                <c:pt idx="227">
                  <c:v>8.1187236659943505</c:v>
                </c:pt>
                <c:pt idx="228">
                  <c:v>3.5268128429555099</c:v>
                </c:pt>
                <c:pt idx="229">
                  <c:v>-12.2278658041204</c:v>
                </c:pt>
                <c:pt idx="230">
                  <c:v>-7.1355721223105597</c:v>
                </c:pt>
                <c:pt idx="231">
                  <c:v>7.2315155111404401</c:v>
                </c:pt>
                <c:pt idx="232">
                  <c:v>3.21868035596298</c:v>
                </c:pt>
                <c:pt idx="233">
                  <c:v>0.72197999989721495</c:v>
                </c:pt>
                <c:pt idx="234">
                  <c:v>-10.384221318135401</c:v>
                </c:pt>
                <c:pt idx="235">
                  <c:v>-21.927849479721601</c:v>
                </c:pt>
                <c:pt idx="236">
                  <c:v>0.71823313282756196</c:v>
                </c:pt>
                <c:pt idx="237">
                  <c:v>-11.024037919609899</c:v>
                </c:pt>
                <c:pt idx="238">
                  <c:v>-8.8243687896969192</c:v>
                </c:pt>
                <c:pt idx="239">
                  <c:v>4.5577337878502302</c:v>
                </c:pt>
                <c:pt idx="240">
                  <c:v>-20.5839985013933</c:v>
                </c:pt>
                <c:pt idx="241">
                  <c:v>-0.116049620390529</c:v>
                </c:pt>
                <c:pt idx="242">
                  <c:v>-12.8099234719619</c:v>
                </c:pt>
                <c:pt idx="243">
                  <c:v>6.3458082952522004</c:v>
                </c:pt>
                <c:pt idx="244">
                  <c:v>7.4853250226807999</c:v>
                </c:pt>
                <c:pt idx="245">
                  <c:v>0.34995399910053498</c:v>
                </c:pt>
                <c:pt idx="246">
                  <c:v>4.22297005217606</c:v>
                </c:pt>
                <c:pt idx="247">
                  <c:v>-1.49085387990433</c:v>
                </c:pt>
                <c:pt idx="248">
                  <c:v>4.0907278316650997</c:v>
                </c:pt>
                <c:pt idx="249">
                  <c:v>-5.0073509129041902</c:v>
                </c:pt>
              </c:numCache>
            </c:numRef>
          </c:xVal>
          <c:yVal>
            <c:numRef>
              <c:f>star_cluster_data!$D$2:$D$251</c:f>
              <c:numCache>
                <c:formatCode>0.00E+00</c:formatCode>
                <c:ptCount val="250"/>
                <c:pt idx="0">
                  <c:v>-1.4129322062527401</c:v>
                </c:pt>
                <c:pt idx="1">
                  <c:v>-1.81692677699799</c:v>
                </c:pt>
                <c:pt idx="2">
                  <c:v>-5.9552006639869502E-2</c:v>
                </c:pt>
                <c:pt idx="3">
                  <c:v>-1.9556755969694599</c:v>
                </c:pt>
                <c:pt idx="4">
                  <c:v>0.61739089960868698</c:v>
                </c:pt>
                <c:pt idx="5">
                  <c:v>-0.61828811574146003</c:v>
                </c:pt>
                <c:pt idx="6">
                  <c:v>-1.92982874282445</c:v>
                </c:pt>
                <c:pt idx="7">
                  <c:v>0.36244208391634503</c:v>
                </c:pt>
                <c:pt idx="8">
                  <c:v>0.63753176952324098</c:v>
                </c:pt>
                <c:pt idx="9">
                  <c:v>-0.81980498529202706</c:v>
                </c:pt>
                <c:pt idx="10">
                  <c:v>-1.3052256650235501</c:v>
                </c:pt>
                <c:pt idx="11">
                  <c:v>-0.34951367782984</c:v>
                </c:pt>
                <c:pt idx="12">
                  <c:v>-1.59542640340846</c:v>
                </c:pt>
                <c:pt idx="13">
                  <c:v>-1.6262771406090599</c:v>
                </c:pt>
                <c:pt idx="14">
                  <c:v>0.87091048279735905</c:v>
                </c:pt>
                <c:pt idx="15">
                  <c:v>-0.26647034273766901</c:v>
                </c:pt>
                <c:pt idx="16">
                  <c:v>-1.0943158126900201</c:v>
                </c:pt>
                <c:pt idx="17">
                  <c:v>-1.2643599935721701</c:v>
                </c:pt>
                <c:pt idx="18">
                  <c:v>0.46530013141957299</c:v>
                </c:pt>
                <c:pt idx="19">
                  <c:v>-0.32527628456491697</c:v>
                </c:pt>
                <c:pt idx="20">
                  <c:v>-0.58602276409841603</c:v>
                </c:pt>
                <c:pt idx="21">
                  <c:v>0.46001487668908297</c:v>
                </c:pt>
                <c:pt idx="22">
                  <c:v>-1.3046485485547501</c:v>
                </c:pt>
                <c:pt idx="23">
                  <c:v>0.95352244768583405</c:v>
                </c:pt>
                <c:pt idx="24">
                  <c:v>-1.7341416535246099</c:v>
                </c:pt>
                <c:pt idx="25">
                  <c:v>-9.9122114166165107E-2</c:v>
                </c:pt>
                <c:pt idx="26">
                  <c:v>-0.844116587549534</c:v>
                </c:pt>
                <c:pt idx="27">
                  <c:v>-0.95198011186960996</c:v>
                </c:pt>
                <c:pt idx="28">
                  <c:v>-0.174801140129384</c:v>
                </c:pt>
                <c:pt idx="29">
                  <c:v>0.71447190245859105</c:v>
                </c:pt>
                <c:pt idx="30">
                  <c:v>-7.5222151718658994E-2</c:v>
                </c:pt>
                <c:pt idx="31">
                  <c:v>0.54697891110124397</c:v>
                </c:pt>
                <c:pt idx="32">
                  <c:v>-1.17188665623814</c:v>
                </c:pt>
                <c:pt idx="33">
                  <c:v>0.77710299151627105</c:v>
                </c:pt>
                <c:pt idx="34">
                  <c:v>0.27073876925997598</c:v>
                </c:pt>
                <c:pt idx="35">
                  <c:v>-1.61918000919216</c:v>
                </c:pt>
                <c:pt idx="36">
                  <c:v>-1.5407267218285401</c:v>
                </c:pt>
                <c:pt idx="37">
                  <c:v>-1.50797871600966</c:v>
                </c:pt>
                <c:pt idx="38">
                  <c:v>0.41692338797174</c:v>
                </c:pt>
                <c:pt idx="39">
                  <c:v>-0.50004148588445296</c:v>
                </c:pt>
                <c:pt idx="40">
                  <c:v>-1.6375357461325599</c:v>
                </c:pt>
                <c:pt idx="41">
                  <c:v>-1.38135378003195</c:v>
                </c:pt>
                <c:pt idx="42">
                  <c:v>-1.8696241190076599</c:v>
                </c:pt>
                <c:pt idx="43">
                  <c:v>-1.0837192337695201</c:v>
                </c:pt>
                <c:pt idx="44">
                  <c:v>-0.81998670932142304</c:v>
                </c:pt>
                <c:pt idx="45">
                  <c:v>-1.34691164277044</c:v>
                </c:pt>
                <c:pt idx="46">
                  <c:v>0.43479382810022399</c:v>
                </c:pt>
                <c:pt idx="47">
                  <c:v>-0.69186639772980396</c:v>
                </c:pt>
                <c:pt idx="48">
                  <c:v>-0.99431980248793805</c:v>
                </c:pt>
                <c:pt idx="49">
                  <c:v>-3.7267832996954399E-3</c:v>
                </c:pt>
                <c:pt idx="50">
                  <c:v>-0.66981843041007105</c:v>
                </c:pt>
                <c:pt idx="51">
                  <c:v>0.67327523981530002</c:v>
                </c:pt>
                <c:pt idx="52">
                  <c:v>-0.612378504978072</c:v>
                </c:pt>
                <c:pt idx="53">
                  <c:v>0.56160743508976796</c:v>
                </c:pt>
                <c:pt idx="54">
                  <c:v>-1.86181056718362</c:v>
                </c:pt>
                <c:pt idx="55">
                  <c:v>-0.31750255124990001</c:v>
                </c:pt>
                <c:pt idx="56">
                  <c:v>-1.1140610531556701</c:v>
                </c:pt>
                <c:pt idx="57">
                  <c:v>-1.2779738532534599</c:v>
                </c:pt>
                <c:pt idx="58">
                  <c:v>-0.164421277549924</c:v>
                </c:pt>
                <c:pt idx="59">
                  <c:v>-1.08753352791863</c:v>
                </c:pt>
                <c:pt idx="60">
                  <c:v>0.66579566116837197</c:v>
                </c:pt>
                <c:pt idx="61">
                  <c:v>-1.06331814336399</c:v>
                </c:pt>
                <c:pt idx="62">
                  <c:v>-0.64824329851990303</c:v>
                </c:pt>
                <c:pt idx="63">
                  <c:v>-0.79170456260760902</c:v>
                </c:pt>
                <c:pt idx="64">
                  <c:v>0.98093443751520604</c:v>
                </c:pt>
                <c:pt idx="65">
                  <c:v>0.89004264469708305</c:v>
                </c:pt>
                <c:pt idx="66">
                  <c:v>-1.8006127576769499</c:v>
                </c:pt>
                <c:pt idx="67">
                  <c:v>0.23256527590161499</c:v>
                </c:pt>
                <c:pt idx="68">
                  <c:v>-1.77486758104952</c:v>
                </c:pt>
                <c:pt idx="69">
                  <c:v>0.38567668615630701</c:v>
                </c:pt>
                <c:pt idx="70">
                  <c:v>0.19839247634684401</c:v>
                </c:pt>
                <c:pt idx="71">
                  <c:v>-1.5535797711907799</c:v>
                </c:pt>
                <c:pt idx="72">
                  <c:v>-0.68895080187919799</c:v>
                </c:pt>
                <c:pt idx="73">
                  <c:v>-0.93402416881331896</c:v>
                </c:pt>
                <c:pt idx="74">
                  <c:v>-0.94771227587861295</c:v>
                </c:pt>
                <c:pt idx="75">
                  <c:v>0.64848505208687202</c:v>
                </c:pt>
                <c:pt idx="76">
                  <c:v>0.98613979881017599</c:v>
                </c:pt>
                <c:pt idx="77">
                  <c:v>0.50814783421749699</c:v>
                </c:pt>
                <c:pt idx="78">
                  <c:v>-0.66661826480997799</c:v>
                </c:pt>
                <c:pt idx="79">
                  <c:v>-0.85756466834703005</c:v>
                </c:pt>
                <c:pt idx="80">
                  <c:v>-0.68710572499359401</c:v>
                </c:pt>
                <c:pt idx="81">
                  <c:v>-0.36995781910116199</c:v>
                </c:pt>
                <c:pt idx="82">
                  <c:v>-1.78998217574509</c:v>
                </c:pt>
                <c:pt idx="83">
                  <c:v>-1.09592737802399</c:v>
                </c:pt>
                <c:pt idx="84">
                  <c:v>-0.84049337991661799</c:v>
                </c:pt>
                <c:pt idx="85">
                  <c:v>-0.64960741130574795</c:v>
                </c:pt>
                <c:pt idx="86">
                  <c:v>-1.3481727051505601</c:v>
                </c:pt>
                <c:pt idx="87">
                  <c:v>-1.93028529809895</c:v>
                </c:pt>
                <c:pt idx="88">
                  <c:v>0.55645062614345597</c:v>
                </c:pt>
                <c:pt idx="89">
                  <c:v>-1.36967862983925</c:v>
                </c:pt>
                <c:pt idx="90">
                  <c:v>0.600866765437165</c:v>
                </c:pt>
                <c:pt idx="91">
                  <c:v>-0.76297719373102801</c:v>
                </c:pt>
                <c:pt idx="92">
                  <c:v>-0.45035086285049503</c:v>
                </c:pt>
                <c:pt idx="93">
                  <c:v>8.7584728252244295E-2</c:v>
                </c:pt>
                <c:pt idx="94">
                  <c:v>0.48460666338262798</c:v>
                </c:pt>
                <c:pt idx="95">
                  <c:v>9.8628028701988904E-2</c:v>
                </c:pt>
                <c:pt idx="96">
                  <c:v>-0.72478828614753099</c:v>
                </c:pt>
                <c:pt idx="97">
                  <c:v>4.0404830452123598E-2</c:v>
                </c:pt>
                <c:pt idx="98">
                  <c:v>-1.17024693545915</c:v>
                </c:pt>
                <c:pt idx="99">
                  <c:v>-1.44672207519476</c:v>
                </c:pt>
                <c:pt idx="100">
                  <c:v>-1.9657581201165499</c:v>
                </c:pt>
                <c:pt idx="101">
                  <c:v>0.131331868305542</c:v>
                </c:pt>
                <c:pt idx="102">
                  <c:v>-0.158491845433086</c:v>
                </c:pt>
                <c:pt idx="103">
                  <c:v>-0.76007305768265498</c:v>
                </c:pt>
                <c:pt idx="104">
                  <c:v>0.99454623777217299</c:v>
                </c:pt>
                <c:pt idx="105">
                  <c:v>-0.56799314252309496</c:v>
                </c:pt>
                <c:pt idx="106">
                  <c:v>-1.7680358147190001</c:v>
                </c:pt>
                <c:pt idx="107">
                  <c:v>-1.5996230122450701</c:v>
                </c:pt>
                <c:pt idx="108">
                  <c:v>-0.99383550771227602</c:v>
                </c:pt>
                <c:pt idx="109">
                  <c:v>-0.63597868849450301</c:v>
                </c:pt>
                <c:pt idx="110">
                  <c:v>0.25387840751498703</c:v>
                </c:pt>
                <c:pt idx="111">
                  <c:v>0.92580362194260901</c:v>
                </c:pt>
                <c:pt idx="112">
                  <c:v>0.72454372394841204</c:v>
                </c:pt>
                <c:pt idx="113">
                  <c:v>-1.4516112421057701</c:v>
                </c:pt>
                <c:pt idx="114">
                  <c:v>-1.74129918844079</c:v>
                </c:pt>
                <c:pt idx="115">
                  <c:v>-1.22412782365998</c:v>
                </c:pt>
                <c:pt idx="116">
                  <c:v>0.80841924367850804</c:v>
                </c:pt>
                <c:pt idx="117">
                  <c:v>0.91402227404380698</c:v>
                </c:pt>
                <c:pt idx="118">
                  <c:v>0.24761622767083899</c:v>
                </c:pt>
                <c:pt idx="119">
                  <c:v>0.84411478320709299</c:v>
                </c:pt>
                <c:pt idx="120">
                  <c:v>-0.35463197479910102</c:v>
                </c:pt>
                <c:pt idx="121">
                  <c:v>-0.23371659744457801</c:v>
                </c:pt>
                <c:pt idx="122">
                  <c:v>-0.56062895651404199</c:v>
                </c:pt>
                <c:pt idx="123">
                  <c:v>-0.46280487792772901</c:v>
                </c:pt>
                <c:pt idx="124">
                  <c:v>0.29648551675464702</c:v>
                </c:pt>
                <c:pt idx="125">
                  <c:v>0.96269652219413404</c:v>
                </c:pt>
                <c:pt idx="126">
                  <c:v>-0.87246100526645498</c:v>
                </c:pt>
                <c:pt idx="127">
                  <c:v>-1.45981348283694</c:v>
                </c:pt>
                <c:pt idx="128">
                  <c:v>-1.1890926995487601</c:v>
                </c:pt>
                <c:pt idx="129">
                  <c:v>-0.49555693456387301</c:v>
                </c:pt>
                <c:pt idx="130">
                  <c:v>-1.1249999184795301</c:v>
                </c:pt>
                <c:pt idx="131">
                  <c:v>0.59143811655289802</c:v>
                </c:pt>
                <c:pt idx="132">
                  <c:v>-0.43065360385576501</c:v>
                </c:pt>
                <c:pt idx="133">
                  <c:v>0.625267329119779</c:v>
                </c:pt>
                <c:pt idx="134">
                  <c:v>-1.40572583017638</c:v>
                </c:pt>
                <c:pt idx="135">
                  <c:v>-0.42712888313422298</c:v>
                </c:pt>
                <c:pt idx="136">
                  <c:v>-5.9207082976101499E-2</c:v>
                </c:pt>
                <c:pt idx="137">
                  <c:v>0.247214209368747</c:v>
                </c:pt>
                <c:pt idx="138">
                  <c:v>-0.75415244050087205</c:v>
                </c:pt>
                <c:pt idx="139">
                  <c:v>-0.22233284999519001</c:v>
                </c:pt>
                <c:pt idx="140">
                  <c:v>-0.76777638425484795</c:v>
                </c:pt>
                <c:pt idx="141">
                  <c:v>0.14440652591814901</c:v>
                </c:pt>
                <c:pt idx="142">
                  <c:v>0.735868517741744</c:v>
                </c:pt>
                <c:pt idx="143">
                  <c:v>-1.6357864190531901</c:v>
                </c:pt>
                <c:pt idx="144">
                  <c:v>-1.2279966814740599</c:v>
                </c:pt>
                <c:pt idx="145">
                  <c:v>0.73149406427908903</c:v>
                </c:pt>
                <c:pt idx="146">
                  <c:v>-1.6226841480471601</c:v>
                </c:pt>
                <c:pt idx="147">
                  <c:v>-0.565689530029724</c:v>
                </c:pt>
                <c:pt idx="148">
                  <c:v>-0.42811162487042997</c:v>
                </c:pt>
                <c:pt idx="149">
                  <c:v>-0.81065217370458098</c:v>
                </c:pt>
                <c:pt idx="150">
                  <c:v>0.84415144606422898</c:v>
                </c:pt>
                <c:pt idx="151">
                  <c:v>-1.4305226331437999</c:v>
                </c:pt>
                <c:pt idx="152">
                  <c:v>0.31242734788309401</c:v>
                </c:pt>
                <c:pt idx="153">
                  <c:v>-0.48666636389719198</c:v>
                </c:pt>
                <c:pt idx="154">
                  <c:v>-1.2564800055391201</c:v>
                </c:pt>
                <c:pt idx="155">
                  <c:v>0.43148111903610598</c:v>
                </c:pt>
                <c:pt idx="156">
                  <c:v>-1.46376051011132</c:v>
                </c:pt>
                <c:pt idx="157">
                  <c:v>2.02131657688733E-2</c:v>
                </c:pt>
                <c:pt idx="158">
                  <c:v>0.16503575187991701</c:v>
                </c:pt>
                <c:pt idx="159">
                  <c:v>-1.0487417235373799</c:v>
                </c:pt>
                <c:pt idx="160">
                  <c:v>-1.9124062382484599</c:v>
                </c:pt>
                <c:pt idx="161">
                  <c:v>0.72258270846825801</c:v>
                </c:pt>
                <c:pt idx="162">
                  <c:v>-0.33957534515332299</c:v>
                </c:pt>
                <c:pt idx="163">
                  <c:v>-1.5296104580578</c:v>
                </c:pt>
                <c:pt idx="164">
                  <c:v>-1.48705846132104E-2</c:v>
                </c:pt>
                <c:pt idx="165">
                  <c:v>-1.3920761102989301</c:v>
                </c:pt>
                <c:pt idx="166">
                  <c:v>-0.21635245792146901</c:v>
                </c:pt>
                <c:pt idx="167">
                  <c:v>0.98047813834639697</c:v>
                </c:pt>
                <c:pt idx="168">
                  <c:v>-1.16478557647544</c:v>
                </c:pt>
                <c:pt idx="169">
                  <c:v>-0.73752459987887298</c:v>
                </c:pt>
                <c:pt idx="170">
                  <c:v>-1.4779066208245899</c:v>
                </c:pt>
                <c:pt idx="171">
                  <c:v>-0.56311305981840698</c:v>
                </c:pt>
                <c:pt idx="172">
                  <c:v>-6.5576110047158506E-2</c:v>
                </c:pt>
                <c:pt idx="173">
                  <c:v>0.63179574727355703</c:v>
                </c:pt>
                <c:pt idx="174">
                  <c:v>-0.25018483479880099</c:v>
                </c:pt>
                <c:pt idx="175">
                  <c:v>0.96544209378888901</c:v>
                </c:pt>
                <c:pt idx="176">
                  <c:v>-1.9908554591961201</c:v>
                </c:pt>
                <c:pt idx="177">
                  <c:v>-8.1661147587512098E-2</c:v>
                </c:pt>
                <c:pt idx="178">
                  <c:v>0.198173718052084</c:v>
                </c:pt>
                <c:pt idx="179">
                  <c:v>7.6177593967239707E-2</c:v>
                </c:pt>
                <c:pt idx="180">
                  <c:v>-0.48984086526738901</c:v>
                </c:pt>
                <c:pt idx="181">
                  <c:v>-3.7383178310236E-2</c:v>
                </c:pt>
                <c:pt idx="182">
                  <c:v>-0.46769746208423302</c:v>
                </c:pt>
                <c:pt idx="183">
                  <c:v>-1.8677421110008701</c:v>
                </c:pt>
                <c:pt idx="184">
                  <c:v>0.72991588895458104</c:v>
                </c:pt>
                <c:pt idx="185">
                  <c:v>-0.49775417643344599</c:v>
                </c:pt>
                <c:pt idx="186">
                  <c:v>-1.9878234673127</c:v>
                </c:pt>
                <c:pt idx="187">
                  <c:v>-1.0715196472740001</c:v>
                </c:pt>
                <c:pt idx="188">
                  <c:v>0.122865103582628</c:v>
                </c:pt>
                <c:pt idx="189">
                  <c:v>-0.464480470902423</c:v>
                </c:pt>
                <c:pt idx="190">
                  <c:v>-1.89490771907402</c:v>
                </c:pt>
                <c:pt idx="191">
                  <c:v>-0.85970840079988597</c:v>
                </c:pt>
                <c:pt idx="192">
                  <c:v>-1.5550959436862501E-2</c:v>
                </c:pt>
                <c:pt idx="193">
                  <c:v>-0.89861184744044398</c:v>
                </c:pt>
                <c:pt idx="194">
                  <c:v>0.72176832989151396</c:v>
                </c:pt>
                <c:pt idx="195">
                  <c:v>-1.09246216291243</c:v>
                </c:pt>
                <c:pt idx="196">
                  <c:v>-1.3264366676892101</c:v>
                </c:pt>
                <c:pt idx="197">
                  <c:v>7.1581081544597802E-2</c:v>
                </c:pt>
                <c:pt idx="198">
                  <c:v>-0.79248077847454701</c:v>
                </c:pt>
                <c:pt idx="199">
                  <c:v>-1.1970984600258701</c:v>
                </c:pt>
                <c:pt idx="200">
                  <c:v>-1.0309886075343799</c:v>
                </c:pt>
                <c:pt idx="201">
                  <c:v>-0.89459822397164201</c:v>
                </c:pt>
                <c:pt idx="202">
                  <c:v>0.86912710343730903</c:v>
                </c:pt>
                <c:pt idx="203">
                  <c:v>0.63142704506792202</c:v>
                </c:pt>
                <c:pt idx="204">
                  <c:v>-1.6669334874861399</c:v>
                </c:pt>
                <c:pt idx="205">
                  <c:v>-8.8319952770840204E-2</c:v>
                </c:pt>
                <c:pt idx="206">
                  <c:v>-1.0983840358339101</c:v>
                </c:pt>
                <c:pt idx="207">
                  <c:v>0.30007637237156098</c:v>
                </c:pt>
                <c:pt idx="208">
                  <c:v>-0.67850791119906795</c:v>
                </c:pt>
                <c:pt idx="209">
                  <c:v>-1.18199188741247</c:v>
                </c:pt>
                <c:pt idx="210">
                  <c:v>-0.97159408334133701</c:v>
                </c:pt>
                <c:pt idx="211">
                  <c:v>-0.38664444775416301</c:v>
                </c:pt>
                <c:pt idx="212">
                  <c:v>0.85050911564961296</c:v>
                </c:pt>
                <c:pt idx="213">
                  <c:v>-1.6151533013141099</c:v>
                </c:pt>
                <c:pt idx="214">
                  <c:v>-0.85313437202035303</c:v>
                </c:pt>
                <c:pt idx="215">
                  <c:v>-1.92622535325671</c:v>
                </c:pt>
                <c:pt idx="216">
                  <c:v>-1.9234513158072699</c:v>
                </c:pt>
                <c:pt idx="217">
                  <c:v>0.39965593514547798</c:v>
                </c:pt>
                <c:pt idx="218">
                  <c:v>-0.40813386161065301</c:v>
                </c:pt>
                <c:pt idx="219">
                  <c:v>0.869525154548909</c:v>
                </c:pt>
                <c:pt idx="220">
                  <c:v>-0.37307838737936599</c:v>
                </c:pt>
                <c:pt idx="221">
                  <c:v>0.73018997057092205</c:v>
                </c:pt>
                <c:pt idx="222">
                  <c:v>-0.174734013255055</c:v>
                </c:pt>
                <c:pt idx="223">
                  <c:v>-1.14252560897444</c:v>
                </c:pt>
                <c:pt idx="224">
                  <c:v>0.59160280672102505</c:v>
                </c:pt>
                <c:pt idx="225">
                  <c:v>0.72738151678405105</c:v>
                </c:pt>
                <c:pt idx="226">
                  <c:v>-1.76249461187114</c:v>
                </c:pt>
                <c:pt idx="227">
                  <c:v>0.91565503536585802</c:v>
                </c:pt>
                <c:pt idx="228">
                  <c:v>-0.37841561170745702</c:v>
                </c:pt>
                <c:pt idx="229">
                  <c:v>-1.6671586354280601</c:v>
                </c:pt>
                <c:pt idx="230">
                  <c:v>-1.47045004790079</c:v>
                </c:pt>
                <c:pt idx="231">
                  <c:v>0.66517474797032505</c:v>
                </c:pt>
                <c:pt idx="232">
                  <c:v>0.36948936372333302</c:v>
                </c:pt>
                <c:pt idx="233">
                  <c:v>-0.896184017040633</c:v>
                </c:pt>
                <c:pt idx="234">
                  <c:v>-1.62200245196002</c:v>
                </c:pt>
                <c:pt idx="235">
                  <c:v>-1.95982315617158</c:v>
                </c:pt>
                <c:pt idx="236">
                  <c:v>-0.678037952521232</c:v>
                </c:pt>
                <c:pt idx="237">
                  <c:v>-1.6033968203532201</c:v>
                </c:pt>
                <c:pt idx="238">
                  <c:v>-1.4812167060157699</c:v>
                </c:pt>
                <c:pt idx="239">
                  <c:v>-0.21360529341546999</c:v>
                </c:pt>
                <c:pt idx="240">
                  <c:v>-1.9899691694370001</c:v>
                </c:pt>
                <c:pt idx="241">
                  <c:v>-0.95887503019730902</c:v>
                </c:pt>
                <c:pt idx="242">
                  <c:v>-1.73770916348742</c:v>
                </c:pt>
                <c:pt idx="243">
                  <c:v>0.18754353291415199</c:v>
                </c:pt>
                <c:pt idx="244">
                  <c:v>1.9289978733254901E-2</c:v>
                </c:pt>
                <c:pt idx="245">
                  <c:v>-1.0049039444663299</c:v>
                </c:pt>
                <c:pt idx="246">
                  <c:v>-0.33611544290189899</c:v>
                </c:pt>
                <c:pt idx="247">
                  <c:v>-1.0930903506184</c:v>
                </c:pt>
                <c:pt idx="248">
                  <c:v>-0.21565876666323</c:v>
                </c:pt>
                <c:pt idx="249">
                  <c:v>-1.3064560736734701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69-4FCC-A042-1A42176CB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851152"/>
        <c:axId val="435853120"/>
      </c:scatterChart>
      <c:valAx>
        <c:axId val="43585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53120"/>
        <c:crosses val="autoZero"/>
        <c:crossBetween val="midCat"/>
      </c:valAx>
      <c:valAx>
        <c:axId val="4358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5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9</xdr:row>
      <xdr:rowOff>157162</xdr:rowOff>
    </xdr:from>
    <xdr:to>
      <xdr:col>11</xdr:col>
      <xdr:colOff>266700</xdr:colOff>
      <xdr:row>24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088C9B-53FB-4B15-9535-0005FF4B2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466725</xdr:colOff>
      <xdr:row>3</xdr:row>
      <xdr:rowOff>19050</xdr:rowOff>
    </xdr:from>
    <xdr:to>
      <xdr:col>20</xdr:col>
      <xdr:colOff>100965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81AFF1-430F-44E1-B123-69F0CDEAE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1"/>
  <sheetViews>
    <sheetView tabSelected="1" topLeftCell="D1" workbookViewId="0">
      <selection activeCell="H29" sqref="H29"/>
    </sheetView>
  </sheetViews>
  <sheetFormatPr defaultRowHeight="15" x14ac:dyDescent="0.25"/>
  <cols>
    <col min="8" max="8" width="36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8</v>
      </c>
      <c r="J1" t="s">
        <v>9</v>
      </c>
      <c r="K1" t="s">
        <v>10</v>
      </c>
    </row>
    <row r="2" spans="1:11" x14ac:dyDescent="0.25">
      <c r="A2" s="1">
        <v>114.74086219899699</v>
      </c>
      <c r="B2" s="1">
        <v>521.41430199494198</v>
      </c>
      <c r="C2" s="1">
        <v>10.6121300854334</v>
      </c>
      <c r="D2" s="1">
        <v>-1.4129322062527401</v>
      </c>
      <c r="E2" s="1">
        <v>-6.9435128299362701</v>
      </c>
      <c r="H2" t="s">
        <v>5</v>
      </c>
      <c r="I2" s="1">
        <f>MEDIAN(A8:A251)</f>
        <v>102.1795460607805</v>
      </c>
      <c r="J2" s="1">
        <f>MEDIAN(B2:B251)</f>
        <v>498.422712161025</v>
      </c>
      <c r="K2" s="1">
        <f>MEDIAN(C$2:C$1048576)</f>
        <v>12.070173744619151</v>
      </c>
    </row>
    <row r="3" spans="1:11" x14ac:dyDescent="0.25">
      <c r="A3" s="1">
        <v>107.386672681717</v>
      </c>
      <c r="B3" s="1">
        <v>482.10609770034301</v>
      </c>
      <c r="C3" s="1">
        <v>16.924220106974602</v>
      </c>
      <c r="D3" s="1">
        <v>-1.81692677699799</v>
      </c>
      <c r="E3" s="1">
        <v>-16.7099595822406</v>
      </c>
      <c r="I3" t="s">
        <v>11</v>
      </c>
      <c r="J3" t="s">
        <v>12</v>
      </c>
      <c r="K3" t="s">
        <v>13</v>
      </c>
    </row>
    <row r="4" spans="1:11" x14ac:dyDescent="0.25">
      <c r="A4" s="1">
        <v>115.846896699666</v>
      </c>
      <c r="B4" s="1">
        <v>458.08640433876099</v>
      </c>
      <c r="C4" s="1">
        <v>9.5033184906796198</v>
      </c>
      <c r="D4" s="1">
        <v>-5.9552006639869502E-2</v>
      </c>
      <c r="E4" s="1">
        <v>4.0460020120903897</v>
      </c>
      <c r="I4" s="1">
        <f>AVERAGE(A$2:A$1048576)</f>
        <v>101.45844537791777</v>
      </c>
      <c r="J4" s="1">
        <f>AVERAGE(B$2:B$1048576)</f>
        <v>501.45347398894961</v>
      </c>
      <c r="K4" s="1">
        <f>AVERAGE(C$2:C$1048576)</f>
        <v>11.529709212876314</v>
      </c>
    </row>
    <row r="5" spans="1:11" x14ac:dyDescent="0.25">
      <c r="A5" s="1">
        <v>94.768743546234006</v>
      </c>
      <c r="B5" s="1">
        <v>478.717084560194</v>
      </c>
      <c r="C5" s="1">
        <v>12.709258344594</v>
      </c>
      <c r="D5" s="1">
        <v>-1.9556755969694599</v>
      </c>
      <c r="E5" s="1">
        <v>-19.217324920174601</v>
      </c>
    </row>
    <row r="6" spans="1:11" x14ac:dyDescent="0.25">
      <c r="A6" s="1">
        <v>99.014734939968605</v>
      </c>
      <c r="B6" s="1">
        <v>477.30118759763502</v>
      </c>
      <c r="C6" s="1">
        <v>5.0257494852844404</v>
      </c>
      <c r="D6" s="1">
        <v>0.61739089960868698</v>
      </c>
      <c r="E6" s="1">
        <v>6.9210226815838602</v>
      </c>
      <c r="H6" t="s">
        <v>14</v>
      </c>
      <c r="I6" t="s">
        <v>15</v>
      </c>
      <c r="J6" t="s">
        <v>6</v>
      </c>
      <c r="K6" t="s">
        <v>7</v>
      </c>
    </row>
    <row r="7" spans="1:11" x14ac:dyDescent="0.25">
      <c r="A7" s="1">
        <v>127.722905434266</v>
      </c>
      <c r="B7" s="1">
        <v>488.74559598462798</v>
      </c>
      <c r="C7" s="1">
        <v>19.1105045135828</v>
      </c>
      <c r="D7" s="1">
        <v>-0.61828811574146003</v>
      </c>
      <c r="E7" s="1">
        <v>2.3135944737143599</v>
      </c>
      <c r="I7">
        <f>_xlfn.STDEV.P(A$2:A$1048576)</f>
        <v>14.774115698118782</v>
      </c>
      <c r="J7">
        <f>_xlfn.STDEV.P(B$2:B$1048576)</f>
        <v>30.316092419578975</v>
      </c>
      <c r="K7">
        <f>_xlfn.STDEV.P(C$2:C$1048576)</f>
        <v>10.237260310149431</v>
      </c>
    </row>
    <row r="8" spans="1:11" x14ac:dyDescent="0.25">
      <c r="A8" s="1">
        <v>88.657546007075993</v>
      </c>
      <c r="B8" s="1">
        <v>502.15529247088398</v>
      </c>
      <c r="C8" s="1">
        <v>1.6935826000695899</v>
      </c>
      <c r="D8" s="1">
        <v>-1.92982874282445</v>
      </c>
      <c r="E8" s="1">
        <v>-19.444284428611599</v>
      </c>
    </row>
    <row r="9" spans="1:11" x14ac:dyDescent="0.25">
      <c r="A9" s="1">
        <v>75.9893293520729</v>
      </c>
      <c r="B9" s="1">
        <v>435.88757787036297</v>
      </c>
      <c r="C9" s="1">
        <v>6.3491448169079998</v>
      </c>
      <c r="D9" s="1">
        <v>0.36244208391634503</v>
      </c>
      <c r="E9" s="1">
        <v>6.0138289072335498</v>
      </c>
      <c r="H9" t="s">
        <v>16</v>
      </c>
    </row>
    <row r="10" spans="1:11" x14ac:dyDescent="0.25">
      <c r="A10" s="1">
        <v>101.773764230195</v>
      </c>
      <c r="B10" s="1">
        <v>481.053183744997</v>
      </c>
      <c r="C10" s="1">
        <v>-9.5647538877288003</v>
      </c>
      <c r="D10" s="1">
        <v>0.63753176952324098</v>
      </c>
      <c r="E10" s="1">
        <v>8.5605239964524404</v>
      </c>
    </row>
    <row r="11" spans="1:11" x14ac:dyDescent="0.25">
      <c r="A11" s="1">
        <v>77.358663470415607</v>
      </c>
      <c r="B11" s="1">
        <v>501.02220669746902</v>
      </c>
      <c r="C11" s="1">
        <v>22.928098706755598</v>
      </c>
      <c r="D11" s="1">
        <v>-0.81980498529202706</v>
      </c>
      <c r="E11" s="1">
        <v>1.60693712630096</v>
      </c>
    </row>
    <row r="12" spans="1:11" x14ac:dyDescent="0.25">
      <c r="A12" s="1">
        <v>116.556321129049</v>
      </c>
      <c r="B12" s="1">
        <v>522.08546691686695</v>
      </c>
      <c r="C12" s="1">
        <v>10.262638247357501</v>
      </c>
      <c r="D12" s="1">
        <v>-1.3052256650235501</v>
      </c>
      <c r="E12" s="1">
        <v>-5.3589421250488698</v>
      </c>
    </row>
    <row r="13" spans="1:11" x14ac:dyDescent="0.25">
      <c r="A13" s="1">
        <v>87.173768405902294</v>
      </c>
      <c r="B13" s="1">
        <v>526.75957458580899</v>
      </c>
      <c r="C13" s="1">
        <v>32.290008279358503</v>
      </c>
      <c r="D13" s="1">
        <v>-0.34951367782984</v>
      </c>
      <c r="E13" s="1">
        <v>4.9857480823162499</v>
      </c>
    </row>
    <row r="14" spans="1:11" x14ac:dyDescent="0.25">
      <c r="A14" s="1">
        <v>112.604027905161</v>
      </c>
      <c r="B14" s="1">
        <v>510.70504494352798</v>
      </c>
      <c r="C14" s="1">
        <v>-2.2553273510511098</v>
      </c>
      <c r="D14" s="1">
        <v>-1.59542640340846</v>
      </c>
      <c r="E14" s="1">
        <v>-10.317781678121801</v>
      </c>
    </row>
    <row r="15" spans="1:11" x14ac:dyDescent="0.25">
      <c r="A15" s="1">
        <v>89.328786339675204</v>
      </c>
      <c r="B15" s="1">
        <v>540.88893624478305</v>
      </c>
      <c r="C15" s="1">
        <v>26.7711215083404</v>
      </c>
      <c r="D15" s="1">
        <v>-1.6262771406090599</v>
      </c>
      <c r="E15" s="1">
        <v>-11.706266915664299</v>
      </c>
    </row>
    <row r="16" spans="1:11" x14ac:dyDescent="0.25">
      <c r="A16" s="1">
        <v>93.307761608496307</v>
      </c>
      <c r="B16" s="1">
        <v>509.43804513378001</v>
      </c>
      <c r="C16" s="1">
        <v>21.9742632478304</v>
      </c>
      <c r="D16" s="1">
        <v>0.87091048279735905</v>
      </c>
      <c r="E16" s="1">
        <v>7.60240136910984</v>
      </c>
    </row>
    <row r="17" spans="1:5" x14ac:dyDescent="0.25">
      <c r="A17" s="1">
        <v>86.1758401017984</v>
      </c>
      <c r="B17" s="1">
        <v>514.50894339215199</v>
      </c>
      <c r="C17" s="1">
        <v>13.6816207719869</v>
      </c>
      <c r="D17" s="1">
        <v>-0.26647034273766901</v>
      </c>
      <c r="E17" s="1">
        <v>4.0762581055313403</v>
      </c>
    </row>
    <row r="18" spans="1:5" x14ac:dyDescent="0.25">
      <c r="A18" s="1">
        <v>98.6235896930758</v>
      </c>
      <c r="B18" s="1">
        <v>497.95089053860698</v>
      </c>
      <c r="C18" s="1">
        <v>4.7565865587533596</v>
      </c>
      <c r="D18" s="1">
        <v>-1.0943158126900201</v>
      </c>
      <c r="E18" s="1">
        <v>-1.2401528485561599</v>
      </c>
    </row>
    <row r="19" spans="1:5" x14ac:dyDescent="0.25">
      <c r="A19" s="1">
        <v>98.449140464061003</v>
      </c>
      <c r="B19" s="1">
        <v>484.687391289652</v>
      </c>
      <c r="C19" s="1">
        <v>26.936530796312098</v>
      </c>
      <c r="D19" s="1">
        <v>-1.2643599935721701</v>
      </c>
      <c r="E19" s="1">
        <v>-4.2724181530636702</v>
      </c>
    </row>
    <row r="20" spans="1:5" x14ac:dyDescent="0.25">
      <c r="A20" s="1">
        <v>112.01427150676</v>
      </c>
      <c r="B20" s="1">
        <v>481.92020927304799</v>
      </c>
      <c r="C20" s="1">
        <v>20.603925586063401</v>
      </c>
      <c r="D20" s="1">
        <v>0.46530013141957299</v>
      </c>
      <c r="E20" s="1">
        <v>5.6111075818475502</v>
      </c>
    </row>
    <row r="21" spans="1:5" x14ac:dyDescent="0.25">
      <c r="A21" s="1">
        <v>137.16740279299199</v>
      </c>
      <c r="B21" s="1">
        <v>486.089837482262</v>
      </c>
      <c r="C21" s="1">
        <v>15.199103545104199</v>
      </c>
      <c r="D21" s="1">
        <v>-0.32527628456491697</v>
      </c>
      <c r="E21" s="1">
        <v>3.70170884271058</v>
      </c>
    </row>
    <row r="22" spans="1:5" x14ac:dyDescent="0.25">
      <c r="A22" s="1">
        <v>119.118460661151</v>
      </c>
      <c r="B22" s="1">
        <v>506.36308995400202</v>
      </c>
      <c r="C22" s="1">
        <v>0.190551055519916</v>
      </c>
      <c r="D22" s="1">
        <v>-0.58602276409841603</v>
      </c>
      <c r="E22" s="1">
        <v>1.42644401206488</v>
      </c>
    </row>
    <row r="23" spans="1:5" x14ac:dyDescent="0.25">
      <c r="A23" s="1">
        <v>109.506735742885</v>
      </c>
      <c r="B23" s="1">
        <v>489.21973793512899</v>
      </c>
      <c r="C23" s="1">
        <v>18.211576829508399</v>
      </c>
      <c r="D23" s="1">
        <v>0.46001487668908297</v>
      </c>
      <c r="E23" s="1">
        <v>6.8192142486603897</v>
      </c>
    </row>
    <row r="24" spans="1:5" x14ac:dyDescent="0.25">
      <c r="A24" s="1">
        <v>120.563485009479</v>
      </c>
      <c r="B24" s="1">
        <v>458.852032167446</v>
      </c>
      <c r="C24" s="1">
        <v>16.5308074077636</v>
      </c>
      <c r="D24" s="1">
        <v>-1.3046485485547501</v>
      </c>
      <c r="E24" s="1">
        <v>-5.3895968690478302</v>
      </c>
    </row>
    <row r="25" spans="1:5" x14ac:dyDescent="0.25">
      <c r="A25" s="1">
        <v>78.906613652660496</v>
      </c>
      <c r="B25" s="1">
        <v>516.78372955723398</v>
      </c>
      <c r="C25" s="1">
        <v>14.817427774532501</v>
      </c>
      <c r="D25" s="1">
        <v>0.95352244768583405</v>
      </c>
      <c r="E25" s="1">
        <v>8.8584697900924194</v>
      </c>
    </row>
    <row r="26" spans="1:5" x14ac:dyDescent="0.25">
      <c r="A26" s="1">
        <v>88.974622896567496</v>
      </c>
      <c r="B26" s="1">
        <v>541.87001990111401</v>
      </c>
      <c r="C26" s="1">
        <v>17.152134774223502</v>
      </c>
      <c r="D26" s="1">
        <v>-1.7341416535246099</v>
      </c>
      <c r="E26" s="1">
        <v>-14.2651267599951</v>
      </c>
    </row>
    <row r="27" spans="1:5" x14ac:dyDescent="0.25">
      <c r="A27" s="1">
        <v>104.95318186071501</v>
      </c>
      <c r="B27" s="1">
        <v>459.816867411413</v>
      </c>
      <c r="C27" s="1">
        <v>11.556702136959601</v>
      </c>
      <c r="D27" s="1">
        <v>-9.9122114166165107E-2</v>
      </c>
      <c r="E27" s="1">
        <v>4.7182441055229098</v>
      </c>
    </row>
    <row r="28" spans="1:5" x14ac:dyDescent="0.25">
      <c r="A28" s="1">
        <v>92.096916997711205</v>
      </c>
      <c r="B28" s="1">
        <v>511.33440059168402</v>
      </c>
      <c r="C28" s="1">
        <v>9.8849949043745209</v>
      </c>
      <c r="D28" s="1">
        <v>-0.844116587549534</v>
      </c>
      <c r="E28" s="1">
        <v>2.0777663855072501</v>
      </c>
    </row>
    <row r="29" spans="1:5" x14ac:dyDescent="0.25">
      <c r="A29" s="1">
        <v>111.176670748601</v>
      </c>
      <c r="B29" s="1">
        <v>479.81621487838299</v>
      </c>
      <c r="C29" s="1">
        <v>13.738549414628</v>
      </c>
      <c r="D29" s="1">
        <v>-0.95198011186960996</v>
      </c>
      <c r="E29" s="1">
        <v>1.2693788738601901</v>
      </c>
    </row>
    <row r="30" spans="1:5" x14ac:dyDescent="0.25">
      <c r="A30" s="1">
        <v>108.95188189954401</v>
      </c>
      <c r="B30" s="1">
        <v>520.64318645016397</v>
      </c>
      <c r="C30" s="1">
        <v>20.315627759539499</v>
      </c>
      <c r="D30" s="1">
        <v>-0.174801140129384</v>
      </c>
      <c r="E30" s="1">
        <v>4.4004118340428597</v>
      </c>
    </row>
    <row r="31" spans="1:5" x14ac:dyDescent="0.25">
      <c r="A31" s="1">
        <v>114.63548736872001</v>
      </c>
      <c r="B31" s="1">
        <v>480.89473464101098</v>
      </c>
      <c r="C31" s="1">
        <v>-2.19799848729398</v>
      </c>
      <c r="D31" s="1">
        <v>0.71447190245859105</v>
      </c>
      <c r="E31" s="1">
        <v>6.0111252176873897</v>
      </c>
    </row>
    <row r="32" spans="1:5" x14ac:dyDescent="0.25">
      <c r="A32" s="1">
        <v>121.828487254191</v>
      </c>
      <c r="B32" s="1">
        <v>524.81400115759595</v>
      </c>
      <c r="C32" s="1">
        <v>7.6678946312252698</v>
      </c>
      <c r="D32" s="1">
        <v>-7.5222151718658994E-2</v>
      </c>
      <c r="E32" s="1">
        <v>4.6136879070531904</v>
      </c>
    </row>
    <row r="33" spans="1:5" x14ac:dyDescent="0.25">
      <c r="A33" s="1">
        <v>103.847862003</v>
      </c>
      <c r="B33" s="1">
        <v>461.88603859251299</v>
      </c>
      <c r="C33" s="1">
        <v>-0.56084561922688003</v>
      </c>
      <c r="D33" s="1">
        <v>0.54697891110124397</v>
      </c>
      <c r="E33" s="1">
        <v>6.9530584974123304</v>
      </c>
    </row>
    <row r="34" spans="1:5" x14ac:dyDescent="0.25">
      <c r="A34" s="1">
        <v>108.45120963044501</v>
      </c>
      <c r="B34" s="1">
        <v>500.48117496337801</v>
      </c>
      <c r="C34" s="1">
        <v>2.04563718684122</v>
      </c>
      <c r="D34" s="1">
        <v>-1.17188665623814</v>
      </c>
      <c r="E34" s="1">
        <v>-2.5050752388727502</v>
      </c>
    </row>
    <row r="35" spans="1:5" x14ac:dyDescent="0.25">
      <c r="A35" s="1">
        <v>115.935911737962</v>
      </c>
      <c r="B35" s="1">
        <v>510.26126518300998</v>
      </c>
      <c r="C35" s="1">
        <v>9.0958968220387604</v>
      </c>
      <c r="D35" s="1">
        <v>0.77710299151627105</v>
      </c>
      <c r="E35" s="1">
        <v>7.5748537683302501</v>
      </c>
    </row>
    <row r="36" spans="1:5" x14ac:dyDescent="0.25">
      <c r="A36" s="1">
        <v>110.042712623637</v>
      </c>
      <c r="B36" s="1">
        <v>485.033331695068</v>
      </c>
      <c r="C36" s="1">
        <v>11.059044126269701</v>
      </c>
      <c r="D36" s="1">
        <v>0.27073876925997598</v>
      </c>
      <c r="E36" s="1">
        <v>7.2684658149403196</v>
      </c>
    </row>
    <row r="37" spans="1:5" x14ac:dyDescent="0.25">
      <c r="A37" s="1">
        <v>105.49237345447099</v>
      </c>
      <c r="B37" s="1">
        <v>492.54068847768502</v>
      </c>
      <c r="C37" s="1">
        <v>-1.6491722665636801</v>
      </c>
      <c r="D37" s="1">
        <v>-1.61918000919216</v>
      </c>
      <c r="E37" s="1">
        <v>-9.9299869196597896</v>
      </c>
    </row>
    <row r="38" spans="1:5" x14ac:dyDescent="0.25">
      <c r="A38" s="1">
        <v>108.053998023811</v>
      </c>
      <c r="B38" s="1">
        <v>473.64889073961302</v>
      </c>
      <c r="C38" s="1">
        <v>19.330930348867302</v>
      </c>
      <c r="D38" s="1">
        <v>-1.5407267218285401</v>
      </c>
      <c r="E38" s="1">
        <v>-8.7532840934977596</v>
      </c>
    </row>
    <row r="39" spans="1:5" x14ac:dyDescent="0.25">
      <c r="A39" s="1">
        <v>92.912356659129003</v>
      </c>
      <c r="B39" s="1">
        <v>485.52651564488599</v>
      </c>
      <c r="C39" s="1">
        <v>8.4458120393339993</v>
      </c>
      <c r="D39" s="1">
        <v>-1.50797871600966</v>
      </c>
      <c r="E39" s="1">
        <v>-8.7209933107302593</v>
      </c>
    </row>
    <row r="40" spans="1:5" x14ac:dyDescent="0.25">
      <c r="A40" s="1">
        <v>85.976388060221595</v>
      </c>
      <c r="B40" s="1">
        <v>481.04668667765401</v>
      </c>
      <c r="C40" s="1">
        <v>-0.73962197167714105</v>
      </c>
      <c r="D40" s="1">
        <v>0.41692338797174</v>
      </c>
      <c r="E40" s="1">
        <v>6.2176945147289802</v>
      </c>
    </row>
    <row r="41" spans="1:5" x14ac:dyDescent="0.25">
      <c r="A41" s="1">
        <v>92.147159991767097</v>
      </c>
      <c r="B41" s="1">
        <v>550.90684566324205</v>
      </c>
      <c r="C41" s="1">
        <v>21.703358604137101</v>
      </c>
      <c r="D41" s="1">
        <v>-0.50004148588445296</v>
      </c>
      <c r="E41" s="1">
        <v>1.92786987400611</v>
      </c>
    </row>
    <row r="42" spans="1:5" x14ac:dyDescent="0.25">
      <c r="A42" s="1">
        <v>106.21180073478</v>
      </c>
      <c r="B42" s="1">
        <v>514.78936043309602</v>
      </c>
      <c r="C42" s="1">
        <v>-1.41602952981144</v>
      </c>
      <c r="D42" s="1">
        <v>-1.6375357461325599</v>
      </c>
      <c r="E42" s="1">
        <v>-9.6666208316899702</v>
      </c>
    </row>
    <row r="43" spans="1:5" x14ac:dyDescent="0.25">
      <c r="A43" s="1">
        <v>110.364784153549</v>
      </c>
      <c r="B43" s="1">
        <v>512.99270920988499</v>
      </c>
      <c r="C43" s="1">
        <v>-3.4337684259541699</v>
      </c>
      <c r="D43" s="1">
        <v>-1.38135378003195</v>
      </c>
      <c r="E43" s="1">
        <v>-6.2562282133000604</v>
      </c>
    </row>
    <row r="44" spans="1:5" x14ac:dyDescent="0.25">
      <c r="A44" s="1">
        <v>85.979399289168896</v>
      </c>
      <c r="B44" s="1">
        <v>483.06307760936198</v>
      </c>
      <c r="C44" s="1">
        <v>24.080195630350001</v>
      </c>
      <c r="D44" s="1">
        <v>-1.8696241190076599</v>
      </c>
      <c r="E44" s="1">
        <v>-16.758914988979999</v>
      </c>
    </row>
    <row r="45" spans="1:5" x14ac:dyDescent="0.25">
      <c r="A45" s="1">
        <v>75.793119865033404</v>
      </c>
      <c r="B45" s="1">
        <v>568.64654026979701</v>
      </c>
      <c r="C45" s="1">
        <v>8.7844885372313808</v>
      </c>
      <c r="D45" s="1">
        <v>-1.0837192337695201</v>
      </c>
      <c r="E45" s="1">
        <v>-3.4176377818277599</v>
      </c>
    </row>
    <row r="46" spans="1:5" x14ac:dyDescent="0.25">
      <c r="A46" s="1">
        <v>97.323460494845094</v>
      </c>
      <c r="B46" s="1">
        <v>520.52811528095401</v>
      </c>
      <c r="C46" s="1">
        <v>22.6037999561497</v>
      </c>
      <c r="D46" s="1">
        <v>-0.81998670932142304</v>
      </c>
      <c r="E46" s="1">
        <v>1.20596504738738</v>
      </c>
    </row>
    <row r="47" spans="1:5" x14ac:dyDescent="0.25">
      <c r="A47" s="1">
        <v>111.81891791476301</v>
      </c>
      <c r="B47" s="1">
        <v>502.40465102399003</v>
      </c>
      <c r="C47" s="1">
        <v>4.1104010780117104</v>
      </c>
      <c r="D47" s="1">
        <v>-1.34691164277044</v>
      </c>
      <c r="E47" s="1">
        <v>-4.1186725509346802</v>
      </c>
    </row>
    <row r="48" spans="1:5" x14ac:dyDescent="0.25">
      <c r="A48" s="1">
        <v>83.097422585691902</v>
      </c>
      <c r="B48" s="1">
        <v>513.120509704607</v>
      </c>
      <c r="C48" s="1">
        <v>-8.70868855310583</v>
      </c>
      <c r="D48" s="1">
        <v>0.43479382810022399</v>
      </c>
      <c r="E48" s="1">
        <v>5.08654314174336</v>
      </c>
    </row>
    <row r="49" spans="1:5" x14ac:dyDescent="0.25">
      <c r="A49" s="1">
        <v>92.625299557335794</v>
      </c>
      <c r="B49" s="1">
        <v>524.01620030429206</v>
      </c>
      <c r="C49" s="1">
        <v>21.50950732067</v>
      </c>
      <c r="D49" s="1">
        <v>-0.69186639772980396</v>
      </c>
      <c r="E49" s="1">
        <v>1.4937797962246</v>
      </c>
    </row>
    <row r="50" spans="1:5" x14ac:dyDescent="0.25">
      <c r="A50" s="1">
        <v>128.392159328388</v>
      </c>
      <c r="B50" s="1">
        <v>481.586875455334</v>
      </c>
      <c r="C50" s="1">
        <v>1.44948505061341</v>
      </c>
      <c r="D50" s="1">
        <v>-0.99431980248793805</v>
      </c>
      <c r="E50" s="1">
        <v>-0.476911973455731</v>
      </c>
    </row>
    <row r="51" spans="1:5" x14ac:dyDescent="0.25">
      <c r="A51" s="1">
        <v>86.710134297118998</v>
      </c>
      <c r="B51" s="1">
        <v>440.18680900010798</v>
      </c>
      <c r="C51" s="1">
        <v>8.9393315796779103</v>
      </c>
      <c r="D51" s="1">
        <v>-3.7267832996954399E-3</v>
      </c>
      <c r="E51" s="1">
        <v>4.7768608018151202</v>
      </c>
    </row>
    <row r="52" spans="1:5" x14ac:dyDescent="0.25">
      <c r="A52" s="1">
        <v>99.742210689714796</v>
      </c>
      <c r="B52" s="1">
        <v>502.958426995938</v>
      </c>
      <c r="C52" s="1">
        <v>18.545551099427499</v>
      </c>
      <c r="D52" s="1">
        <v>-0.66981843041007105</v>
      </c>
      <c r="E52" s="1">
        <v>2.79481920961583</v>
      </c>
    </row>
    <row r="53" spans="1:5" x14ac:dyDescent="0.25">
      <c r="A53" s="1">
        <v>80.731552098144107</v>
      </c>
      <c r="B53" s="1">
        <v>495.80131215279999</v>
      </c>
      <c r="C53" s="1">
        <v>10.2498677224988</v>
      </c>
      <c r="D53" s="1">
        <v>0.67327523981530002</v>
      </c>
      <c r="E53" s="1">
        <v>7.6878449716986204</v>
      </c>
    </row>
    <row r="54" spans="1:5" x14ac:dyDescent="0.25">
      <c r="A54" s="1">
        <v>121.52305373046801</v>
      </c>
      <c r="B54" s="1">
        <v>457.50761241873602</v>
      </c>
      <c r="C54" s="1">
        <v>25.213099437747999</v>
      </c>
      <c r="D54" s="1">
        <v>-0.612378504978072</v>
      </c>
      <c r="E54" s="1">
        <v>2.55207458818413</v>
      </c>
    </row>
    <row r="55" spans="1:5" x14ac:dyDescent="0.25">
      <c r="A55" s="1">
        <v>99.948805985261103</v>
      </c>
      <c r="B55" s="1">
        <v>504.783662609347</v>
      </c>
      <c r="C55" s="1">
        <v>19.050257174046902</v>
      </c>
      <c r="D55" s="1">
        <v>0.56160743508976796</v>
      </c>
      <c r="E55" s="1">
        <v>4.6318792454017803</v>
      </c>
    </row>
    <row r="56" spans="1:5" x14ac:dyDescent="0.25">
      <c r="A56" s="1">
        <v>74.371655846163307</v>
      </c>
      <c r="B56" s="1">
        <v>489.68885612246299</v>
      </c>
      <c r="C56" s="1">
        <v>12.373831246127599</v>
      </c>
      <c r="D56" s="1">
        <v>-1.86181056718362</v>
      </c>
      <c r="E56" s="1">
        <v>-17.082007952414799</v>
      </c>
    </row>
    <row r="57" spans="1:5" x14ac:dyDescent="0.25">
      <c r="A57" s="1">
        <v>114.189149882462</v>
      </c>
      <c r="B57" s="1">
        <v>473.972925813534</v>
      </c>
      <c r="C57" s="1">
        <v>28.8322062023976</v>
      </c>
      <c r="D57" s="1">
        <v>-0.31750255124990001</v>
      </c>
      <c r="E57" s="1">
        <v>4.9646610483292601</v>
      </c>
    </row>
    <row r="58" spans="1:5" x14ac:dyDescent="0.25">
      <c r="A58" s="1">
        <v>109.97807523179399</v>
      </c>
      <c r="B58" s="1">
        <v>545.35795616544794</v>
      </c>
      <c r="C58" s="1">
        <v>16.902314863473201</v>
      </c>
      <c r="D58" s="1">
        <v>-1.1140610531556701</v>
      </c>
      <c r="E58" s="1">
        <v>-2.95066001684659</v>
      </c>
    </row>
    <row r="59" spans="1:5" x14ac:dyDescent="0.25">
      <c r="A59" s="1">
        <v>97.773285802794305</v>
      </c>
      <c r="B59" s="1">
        <v>469.60371245063197</v>
      </c>
      <c r="C59" s="1">
        <v>13.3817659108234</v>
      </c>
      <c r="D59" s="1">
        <v>-1.2779738532534599</v>
      </c>
      <c r="E59" s="1">
        <v>-4.8695763345307803</v>
      </c>
    </row>
    <row r="60" spans="1:5" x14ac:dyDescent="0.25">
      <c r="A60" s="1">
        <v>101.30195940347799</v>
      </c>
      <c r="B60" s="1">
        <v>479.75179343747402</v>
      </c>
      <c r="C60" s="1">
        <v>17.891751362367899</v>
      </c>
      <c r="D60" s="1">
        <v>-0.164421277549924</v>
      </c>
      <c r="E60" s="1">
        <v>5.4737028581936604</v>
      </c>
    </row>
    <row r="61" spans="1:5" x14ac:dyDescent="0.25">
      <c r="A61" s="1">
        <v>113.222075086575</v>
      </c>
      <c r="B61" s="1">
        <v>519.69360490700399</v>
      </c>
      <c r="C61" s="1">
        <v>5.9693245951184899</v>
      </c>
      <c r="D61" s="1">
        <v>-1.08753352791863</v>
      </c>
      <c r="E61" s="1">
        <v>-2.5742353182319402</v>
      </c>
    </row>
    <row r="62" spans="1:5" x14ac:dyDescent="0.25">
      <c r="A62" s="1">
        <v>105.422656539958</v>
      </c>
      <c r="B62" s="1">
        <v>451.69324003578703</v>
      </c>
      <c r="C62" s="1">
        <v>22.186207232195699</v>
      </c>
      <c r="D62" s="1">
        <v>0.66579566116837197</v>
      </c>
      <c r="E62" s="1">
        <v>6.6134270506198503</v>
      </c>
    </row>
    <row r="63" spans="1:5" x14ac:dyDescent="0.25">
      <c r="A63" s="1">
        <v>113.43765030012</v>
      </c>
      <c r="B63" s="1">
        <v>496.79486225220398</v>
      </c>
      <c r="C63" s="1">
        <v>13.299493797439199</v>
      </c>
      <c r="D63" s="1">
        <v>-1.06331814336399</v>
      </c>
      <c r="E63" s="1">
        <v>-2.1315775857266002</v>
      </c>
    </row>
    <row r="64" spans="1:5" x14ac:dyDescent="0.25">
      <c r="A64" s="1">
        <v>102.69409944754101</v>
      </c>
      <c r="B64" s="1">
        <v>473.47346204998001</v>
      </c>
      <c r="C64" s="1">
        <v>19.449664773409001</v>
      </c>
      <c r="D64" s="1">
        <v>-0.64824329851990303</v>
      </c>
      <c r="E64" s="1">
        <v>1.27346401833456</v>
      </c>
    </row>
    <row r="65" spans="1:5" x14ac:dyDescent="0.25">
      <c r="A65" s="1">
        <v>97.207633460474</v>
      </c>
      <c r="B65" s="1">
        <v>568.18748108424597</v>
      </c>
      <c r="C65" s="1">
        <v>9.4429308086502495</v>
      </c>
      <c r="D65" s="1">
        <v>-0.79170456260760902</v>
      </c>
      <c r="E65" s="1">
        <v>0.35148882737293402</v>
      </c>
    </row>
    <row r="66" spans="1:5" x14ac:dyDescent="0.25">
      <c r="A66" s="1">
        <v>92.192681033688999</v>
      </c>
      <c r="B66" s="1">
        <v>543.15543216724598</v>
      </c>
      <c r="C66" s="1">
        <v>25.128813923863699</v>
      </c>
      <c r="D66" s="1">
        <v>0.98093443751520604</v>
      </c>
      <c r="E66" s="1">
        <v>7.57012967132738</v>
      </c>
    </row>
    <row r="67" spans="1:5" x14ac:dyDescent="0.25">
      <c r="A67" s="1">
        <v>105.79856091606599</v>
      </c>
      <c r="B67" s="1">
        <v>514.02497137681905</v>
      </c>
      <c r="C67" s="1">
        <v>13.153950187663099</v>
      </c>
      <c r="D67" s="1">
        <v>0.89004264469708305</v>
      </c>
      <c r="E67" s="1">
        <v>10.715474854700201</v>
      </c>
    </row>
    <row r="68" spans="1:5" x14ac:dyDescent="0.25">
      <c r="A68" s="1">
        <v>86.390064669356903</v>
      </c>
      <c r="B68" s="1">
        <v>483.38164572509902</v>
      </c>
      <c r="C68" s="1">
        <v>24.849787617000199</v>
      </c>
      <c r="D68" s="1">
        <v>-1.8006127576769499</v>
      </c>
      <c r="E68" s="1">
        <v>-14.8722276576112</v>
      </c>
    </row>
    <row r="69" spans="1:5" x14ac:dyDescent="0.25">
      <c r="A69" s="1">
        <v>75.497993847033797</v>
      </c>
      <c r="B69" s="1">
        <v>483.58374363502799</v>
      </c>
      <c r="C69" s="1">
        <v>6.8913837450553199</v>
      </c>
      <c r="D69" s="1">
        <v>0.23256527590161499</v>
      </c>
      <c r="E69" s="1">
        <v>5.8859572663715296</v>
      </c>
    </row>
    <row r="70" spans="1:5" x14ac:dyDescent="0.25">
      <c r="A70" s="1">
        <v>121.700675758515</v>
      </c>
      <c r="B70" s="1">
        <v>544.93416515927299</v>
      </c>
      <c r="C70" s="1">
        <v>16.3171823822824</v>
      </c>
      <c r="D70" s="1">
        <v>-1.77486758104952</v>
      </c>
      <c r="E70" s="1">
        <v>-13.489094556643</v>
      </c>
    </row>
    <row r="71" spans="1:5" x14ac:dyDescent="0.25">
      <c r="A71" s="1">
        <v>109.10626248643599</v>
      </c>
      <c r="B71" s="1">
        <v>456.91393789534601</v>
      </c>
      <c r="C71" s="1">
        <v>20.705457054804999</v>
      </c>
      <c r="D71" s="1">
        <v>0.38567668615630701</v>
      </c>
      <c r="E71" s="1">
        <v>6.2710308183782502</v>
      </c>
    </row>
    <row r="72" spans="1:5" x14ac:dyDescent="0.25">
      <c r="A72" s="1">
        <v>68.849011720486104</v>
      </c>
      <c r="B72" s="1">
        <v>499.354426795199</v>
      </c>
      <c r="C72" s="1">
        <v>1.4155069732549199</v>
      </c>
      <c r="D72" s="1">
        <v>0.19839247634684401</v>
      </c>
      <c r="E72" s="1">
        <v>6.09173867691214</v>
      </c>
    </row>
    <row r="73" spans="1:5" x14ac:dyDescent="0.25">
      <c r="A73" s="1">
        <v>98.037323872042407</v>
      </c>
      <c r="B73" s="1">
        <v>487.75589664014097</v>
      </c>
      <c r="C73" s="1">
        <v>9.1685013914100395</v>
      </c>
      <c r="D73" s="1">
        <v>-1.5535797711907799</v>
      </c>
      <c r="E73" s="1">
        <v>-10.872689325419801</v>
      </c>
    </row>
    <row r="74" spans="1:5" x14ac:dyDescent="0.25">
      <c r="A74" s="1">
        <v>106.59134364765301</v>
      </c>
      <c r="B74" s="1">
        <v>551.09684498525803</v>
      </c>
      <c r="C74" s="1">
        <v>6.3983391134674896</v>
      </c>
      <c r="D74" s="1">
        <v>-0.68895080187919799</v>
      </c>
      <c r="E74" s="1">
        <v>0.62362585346154398</v>
      </c>
    </row>
    <row r="75" spans="1:5" x14ac:dyDescent="0.25">
      <c r="A75" s="1">
        <v>100.26715568479899</v>
      </c>
      <c r="B75" s="1">
        <v>549.43704135696896</v>
      </c>
      <c r="C75" s="1">
        <v>13.628591845270901</v>
      </c>
      <c r="D75" s="1">
        <v>-0.93402416881331896</v>
      </c>
      <c r="E75" s="1">
        <v>0.93912210921560402</v>
      </c>
    </row>
    <row r="76" spans="1:5" x14ac:dyDescent="0.25">
      <c r="A76" s="1">
        <v>116.376686486555</v>
      </c>
      <c r="B76" s="1">
        <v>530.93231018148799</v>
      </c>
      <c r="C76" s="1">
        <v>6.0128722974976796</v>
      </c>
      <c r="D76" s="1">
        <v>-0.94771227587861295</v>
      </c>
      <c r="E76" s="1">
        <v>0.58806420978032103</v>
      </c>
    </row>
    <row r="77" spans="1:5" x14ac:dyDescent="0.25">
      <c r="A77" s="1">
        <v>73.307049065425502</v>
      </c>
      <c r="B77" s="1">
        <v>471.84910586904499</v>
      </c>
      <c r="C77" s="1">
        <v>-9.6463600779662997</v>
      </c>
      <c r="D77" s="1">
        <v>0.64848505208687202</v>
      </c>
      <c r="E77" s="1">
        <v>5.5551552116655696</v>
      </c>
    </row>
    <row r="78" spans="1:5" x14ac:dyDescent="0.25">
      <c r="A78" s="1">
        <v>85.9209267433327</v>
      </c>
      <c r="B78" s="1">
        <v>432.149123144231</v>
      </c>
      <c r="C78" s="1">
        <v>13.299415428818699</v>
      </c>
      <c r="D78" s="1">
        <v>0.98613979881017599</v>
      </c>
      <c r="E78" s="1">
        <v>8.16867374785914</v>
      </c>
    </row>
    <row r="79" spans="1:5" x14ac:dyDescent="0.25">
      <c r="A79" s="1">
        <v>95.087189501764996</v>
      </c>
      <c r="B79" s="1">
        <v>501.36273873576602</v>
      </c>
      <c r="C79" s="1">
        <v>15.5925682303117</v>
      </c>
      <c r="D79" s="1">
        <v>0.50814783421749699</v>
      </c>
      <c r="E79" s="1">
        <v>6.1860770027261003</v>
      </c>
    </row>
    <row r="80" spans="1:5" x14ac:dyDescent="0.25">
      <c r="A80" s="1">
        <v>73.306053023132407</v>
      </c>
      <c r="B80" s="1">
        <v>526.32120085689496</v>
      </c>
      <c r="C80" s="1">
        <v>10.8385077083786</v>
      </c>
      <c r="D80" s="1">
        <v>-0.66661826480997799</v>
      </c>
      <c r="E80" s="1">
        <v>1.2490506127637999</v>
      </c>
    </row>
    <row r="81" spans="1:5" x14ac:dyDescent="0.25">
      <c r="A81" s="1">
        <v>88.240439748215394</v>
      </c>
      <c r="B81" s="1">
        <v>534.62389800815299</v>
      </c>
      <c r="C81" s="1">
        <v>-16.438140629864201</v>
      </c>
      <c r="D81" s="1">
        <v>-0.85756466834703005</v>
      </c>
      <c r="E81" s="1">
        <v>0.98671803628058596</v>
      </c>
    </row>
    <row r="82" spans="1:5" x14ac:dyDescent="0.25">
      <c r="A82" s="1">
        <v>96.098278385004406</v>
      </c>
      <c r="B82" s="1">
        <v>515.49942688328201</v>
      </c>
      <c r="C82" s="1">
        <v>14.6686742339832</v>
      </c>
      <c r="D82" s="1">
        <v>-0.68710572499359401</v>
      </c>
      <c r="E82" s="1">
        <v>-0.16261950317441001</v>
      </c>
    </row>
    <row r="83" spans="1:5" x14ac:dyDescent="0.25">
      <c r="A83" s="1">
        <v>82.941524966895699</v>
      </c>
      <c r="B83" s="1">
        <v>501.00998297727801</v>
      </c>
      <c r="C83" s="1">
        <v>21.2185985050311</v>
      </c>
      <c r="D83" s="1">
        <v>-0.36995781910116199</v>
      </c>
      <c r="E83" s="1">
        <v>3.1344146880102501</v>
      </c>
    </row>
    <row r="84" spans="1:5" x14ac:dyDescent="0.25">
      <c r="A84" s="1">
        <v>112.352768961343</v>
      </c>
      <c r="B84" s="1">
        <v>528.49393804217698</v>
      </c>
      <c r="C84" s="1">
        <v>12.9654356884066</v>
      </c>
      <c r="D84" s="1">
        <v>-1.78998217574509</v>
      </c>
      <c r="E84" s="1">
        <v>-16.705192719252398</v>
      </c>
    </row>
    <row r="85" spans="1:5" x14ac:dyDescent="0.25">
      <c r="A85" s="1">
        <v>118.094997042185</v>
      </c>
      <c r="B85" s="1">
        <v>509.304034311767</v>
      </c>
      <c r="C85" s="1">
        <v>11.413126985816801</v>
      </c>
      <c r="D85" s="1">
        <v>-1.09592737802399</v>
      </c>
      <c r="E85" s="1">
        <v>-2.5995913397926902</v>
      </c>
    </row>
    <row r="86" spans="1:5" x14ac:dyDescent="0.25">
      <c r="A86" s="1">
        <v>114.514176915368</v>
      </c>
      <c r="B86" s="1">
        <v>496.21418578728799</v>
      </c>
      <c r="C86" s="1">
        <v>-4.1152746690298896</v>
      </c>
      <c r="D86" s="1">
        <v>-0.84049337991661799</v>
      </c>
      <c r="E86" s="1">
        <v>-0.229166194803093</v>
      </c>
    </row>
    <row r="87" spans="1:5" x14ac:dyDescent="0.25">
      <c r="A87" s="1">
        <v>65.668189853868896</v>
      </c>
      <c r="B87" s="1">
        <v>525.24295903442805</v>
      </c>
      <c r="C87" s="1">
        <v>17.720476923605801</v>
      </c>
      <c r="D87" s="1">
        <v>-0.64960741130574795</v>
      </c>
      <c r="E87" s="1">
        <v>2.4315487826924</v>
      </c>
    </row>
    <row r="88" spans="1:5" x14ac:dyDescent="0.25">
      <c r="A88" s="1">
        <v>108.311726776247</v>
      </c>
      <c r="B88" s="1">
        <v>484.779373628283</v>
      </c>
      <c r="C88" s="1">
        <v>1.70817163227369</v>
      </c>
      <c r="D88" s="1">
        <v>-1.3481727051505601</v>
      </c>
      <c r="E88" s="1">
        <v>-4.0042038395457196</v>
      </c>
    </row>
    <row r="89" spans="1:5" x14ac:dyDescent="0.25">
      <c r="A89" s="1">
        <v>90.603907027883295</v>
      </c>
      <c r="B89" s="1">
        <v>500.20144834644498</v>
      </c>
      <c r="C89" s="1">
        <v>2.0990760587725998</v>
      </c>
      <c r="D89" s="1">
        <v>-1.93028529809895</v>
      </c>
      <c r="E89" s="1">
        <v>-19.927137404609301</v>
      </c>
    </row>
    <row r="90" spans="1:5" x14ac:dyDescent="0.25">
      <c r="A90" s="1">
        <v>102.41816128856701</v>
      </c>
      <c r="B90" s="1">
        <v>531.296904022013</v>
      </c>
      <c r="C90" s="1">
        <v>-10.207101659466</v>
      </c>
      <c r="D90" s="1">
        <v>0.55645062614345597</v>
      </c>
      <c r="E90" s="1">
        <v>8.4323814462044506</v>
      </c>
    </row>
    <row r="91" spans="1:5" x14ac:dyDescent="0.25">
      <c r="A91" s="1">
        <v>90.550377167268806</v>
      </c>
      <c r="B91" s="1">
        <v>513.85921933814996</v>
      </c>
      <c r="C91" s="1">
        <v>2.15259521312603</v>
      </c>
      <c r="D91" s="1">
        <v>-1.36967862983925</v>
      </c>
      <c r="E91" s="1">
        <v>-6.3899942674238002</v>
      </c>
    </row>
    <row r="92" spans="1:5" x14ac:dyDescent="0.25">
      <c r="A92" s="1">
        <v>101.713806621586</v>
      </c>
      <c r="B92" s="1">
        <v>497.88041497974899</v>
      </c>
      <c r="C92" s="1">
        <v>13.543198814848401</v>
      </c>
      <c r="D92" s="1">
        <v>0.600866765437165</v>
      </c>
      <c r="E92" s="1">
        <v>6.3474843704389103</v>
      </c>
    </row>
    <row r="93" spans="1:5" x14ac:dyDescent="0.25">
      <c r="A93" s="1">
        <v>113.940725333074</v>
      </c>
      <c r="B93" s="1">
        <v>500.44434168977102</v>
      </c>
      <c r="C93" s="1">
        <v>9.4541818200977197</v>
      </c>
      <c r="D93" s="1">
        <v>-0.76297719373102801</v>
      </c>
      <c r="E93" s="1">
        <v>0.39588552201393501</v>
      </c>
    </row>
    <row r="94" spans="1:5" x14ac:dyDescent="0.25">
      <c r="A94" s="1">
        <v>79.361844761490602</v>
      </c>
      <c r="B94" s="1">
        <v>490.10935704030999</v>
      </c>
      <c r="C94" s="1">
        <v>-10.238176294455201</v>
      </c>
      <c r="D94" s="1">
        <v>-0.45035086285049503</v>
      </c>
      <c r="E94" s="1">
        <v>3.7518997212724901</v>
      </c>
    </row>
    <row r="95" spans="1:5" x14ac:dyDescent="0.25">
      <c r="A95" s="1">
        <v>104.196484826713</v>
      </c>
      <c r="B95" s="1">
        <v>492.36808202489902</v>
      </c>
      <c r="C95" s="1">
        <v>23.455496629353199</v>
      </c>
      <c r="D95" s="1">
        <v>8.7584728252244295E-2</v>
      </c>
      <c r="E95" s="1">
        <v>5.53912496911434</v>
      </c>
    </row>
    <row r="96" spans="1:5" x14ac:dyDescent="0.25">
      <c r="A96" s="1">
        <v>79.381432790740902</v>
      </c>
      <c r="B96" s="1">
        <v>483.63337070062801</v>
      </c>
      <c r="C96" s="1">
        <v>24.699835517003301</v>
      </c>
      <c r="D96" s="1">
        <v>0.48460666338262798</v>
      </c>
      <c r="E96" s="1">
        <v>7.3125223830886004</v>
      </c>
    </row>
    <row r="97" spans="1:5" x14ac:dyDescent="0.25">
      <c r="A97" s="1">
        <v>124.90718944035601</v>
      </c>
      <c r="B97" s="1">
        <v>578.24148586521699</v>
      </c>
      <c r="C97" s="1">
        <v>20.329131310198498</v>
      </c>
      <c r="D97" s="1">
        <v>9.8628028701988904E-2</v>
      </c>
      <c r="E97" s="1">
        <v>6.3261142591188202</v>
      </c>
    </row>
    <row r="98" spans="1:5" x14ac:dyDescent="0.25">
      <c r="A98" s="1">
        <v>128.87112756705801</v>
      </c>
      <c r="B98" s="1">
        <v>475.53498403152298</v>
      </c>
      <c r="C98" s="1">
        <v>0.45961946522806901</v>
      </c>
      <c r="D98" s="1">
        <v>-0.72478828614753099</v>
      </c>
      <c r="E98" s="1">
        <v>0.82924638674837703</v>
      </c>
    </row>
    <row r="99" spans="1:5" x14ac:dyDescent="0.25">
      <c r="A99" s="1">
        <v>111.664098068573</v>
      </c>
      <c r="B99" s="1">
        <v>481.44610203402601</v>
      </c>
      <c r="C99" s="1">
        <v>14.927359651176401</v>
      </c>
      <c r="D99" s="1">
        <v>4.0404830452123598E-2</v>
      </c>
      <c r="E99" s="1">
        <v>4.9668208479263303</v>
      </c>
    </row>
    <row r="100" spans="1:5" x14ac:dyDescent="0.25">
      <c r="A100" s="1">
        <v>104.248206564174</v>
      </c>
      <c r="B100" s="1">
        <v>558.99106388652694</v>
      </c>
      <c r="C100" s="1">
        <v>5.5096601702486403</v>
      </c>
      <c r="D100" s="1">
        <v>-1.17024693545915</v>
      </c>
      <c r="E100" s="1">
        <v>-3.8561576345374098</v>
      </c>
    </row>
    <row r="101" spans="1:5" x14ac:dyDescent="0.25">
      <c r="A101" s="1">
        <v>119.856502430435</v>
      </c>
      <c r="B101" s="1">
        <v>549.40288831329804</v>
      </c>
      <c r="C101" s="1">
        <v>18.4995248499892</v>
      </c>
      <c r="D101" s="1">
        <v>-1.44672207519476</v>
      </c>
      <c r="E101" s="1">
        <v>-8.7507259358696405</v>
      </c>
    </row>
    <row r="102" spans="1:5" x14ac:dyDescent="0.25">
      <c r="A102" s="1">
        <v>70.857273431961602</v>
      </c>
      <c r="B102" s="1">
        <v>551.26648648232401</v>
      </c>
      <c r="C102" s="1">
        <v>15.5475240679185</v>
      </c>
      <c r="D102" s="1">
        <v>-1.9657581201165499</v>
      </c>
      <c r="E102" s="1">
        <v>-19.827638281373702</v>
      </c>
    </row>
    <row r="103" spans="1:5" x14ac:dyDescent="0.25">
      <c r="A103" s="1">
        <v>119.67346472042399</v>
      </c>
      <c r="B103" s="1">
        <v>495.82768601357202</v>
      </c>
      <c r="C103" s="1">
        <v>6.6001530351431601</v>
      </c>
      <c r="D103" s="1">
        <v>0.131331868305542</v>
      </c>
      <c r="E103" s="1">
        <v>5.3147056402489898</v>
      </c>
    </row>
    <row r="104" spans="1:5" x14ac:dyDescent="0.25">
      <c r="A104" s="1">
        <v>77.315941491233801</v>
      </c>
      <c r="B104" s="1">
        <v>504.18109632016098</v>
      </c>
      <c r="C104" s="1">
        <v>-3.8508576672449899</v>
      </c>
      <c r="D104" s="1">
        <v>-0.158491845433086</v>
      </c>
      <c r="E104" s="1">
        <v>5.1340707890352197</v>
      </c>
    </row>
    <row r="105" spans="1:5" x14ac:dyDescent="0.25">
      <c r="A105" s="1">
        <v>91.8637957554742</v>
      </c>
      <c r="B105" s="1">
        <v>555.47476040334504</v>
      </c>
      <c r="C105" s="1">
        <v>18.795296916039199</v>
      </c>
      <c r="D105" s="1">
        <v>-0.76007305768265498</v>
      </c>
      <c r="E105" s="1">
        <v>2.5139330229852002</v>
      </c>
    </row>
    <row r="106" spans="1:5" x14ac:dyDescent="0.25">
      <c r="A106" s="1">
        <v>101.940930832994</v>
      </c>
      <c r="B106" s="1">
        <v>449.02229607132102</v>
      </c>
      <c r="C106" s="1">
        <v>21.300976934043302</v>
      </c>
      <c r="D106" s="1">
        <v>0.99454623777217299</v>
      </c>
      <c r="E106" s="1">
        <v>9.9697179202163202</v>
      </c>
    </row>
    <row r="107" spans="1:5" x14ac:dyDescent="0.25">
      <c r="A107" s="1">
        <v>90.101195789247896</v>
      </c>
      <c r="B107" s="1">
        <v>548.20960422429903</v>
      </c>
      <c r="C107" s="1">
        <v>-0.91856007371708503</v>
      </c>
      <c r="D107" s="1">
        <v>-0.56799314252309496</v>
      </c>
      <c r="E107" s="1">
        <v>2.8756336134957001</v>
      </c>
    </row>
    <row r="108" spans="1:5" x14ac:dyDescent="0.25">
      <c r="A108" s="1">
        <v>101.340580052147</v>
      </c>
      <c r="B108" s="1">
        <v>534.94114664803703</v>
      </c>
      <c r="C108" s="1">
        <v>6.2056606716150897</v>
      </c>
      <c r="D108" s="1">
        <v>-1.7680358147190001</v>
      </c>
      <c r="E108" s="1">
        <v>-13.6616948325875</v>
      </c>
    </row>
    <row r="109" spans="1:5" x14ac:dyDescent="0.25">
      <c r="A109" s="1">
        <v>108.960096322627</v>
      </c>
      <c r="B109" s="1">
        <v>517.81839354112401</v>
      </c>
      <c r="C109" s="1">
        <v>-4.26124456651252</v>
      </c>
      <c r="D109" s="1">
        <v>-1.5996230122450701</v>
      </c>
      <c r="E109" s="1">
        <v>-10.4739068499222</v>
      </c>
    </row>
    <row r="110" spans="1:5" x14ac:dyDescent="0.25">
      <c r="A110" s="1">
        <v>106.476907674274</v>
      </c>
      <c r="B110" s="1">
        <v>518.657325992079</v>
      </c>
      <c r="C110" s="1">
        <v>15.760308035051899</v>
      </c>
      <c r="D110" s="1">
        <v>-0.99383550771227602</v>
      </c>
      <c r="E110" s="1">
        <v>-4.9052741838908599E-2</v>
      </c>
    </row>
    <row r="111" spans="1:5" x14ac:dyDescent="0.25">
      <c r="A111" s="1">
        <v>79.192625111759099</v>
      </c>
      <c r="B111" s="1">
        <v>586.10129442365599</v>
      </c>
      <c r="C111" s="1">
        <v>3.8848812668727399</v>
      </c>
      <c r="D111" s="1">
        <v>-0.63597868849450301</v>
      </c>
      <c r="E111" s="1">
        <v>1.0436834325531601</v>
      </c>
    </row>
    <row r="112" spans="1:5" x14ac:dyDescent="0.25">
      <c r="A112" s="1">
        <v>92.7528479860934</v>
      </c>
      <c r="B112" s="1">
        <v>486.82684588162698</v>
      </c>
      <c r="C112" s="1">
        <v>25.305018777398502</v>
      </c>
      <c r="D112" s="1">
        <v>0.25387840751498703</v>
      </c>
      <c r="E112" s="1">
        <v>5.7642684382768801</v>
      </c>
    </row>
    <row r="113" spans="1:5" x14ac:dyDescent="0.25">
      <c r="A113" s="1">
        <v>84.521830523182899</v>
      </c>
      <c r="B113" s="1">
        <v>459.31312508835401</v>
      </c>
      <c r="C113" s="1">
        <v>8.7276930466548599</v>
      </c>
      <c r="D113" s="1">
        <v>0.92580362194260901</v>
      </c>
      <c r="E113" s="1">
        <v>7.8178520249364203</v>
      </c>
    </row>
    <row r="114" spans="1:5" x14ac:dyDescent="0.25">
      <c r="A114" s="1">
        <v>98.236396880509005</v>
      </c>
      <c r="B114" s="1">
        <v>471.20233777725701</v>
      </c>
      <c r="C114" s="1">
        <v>27.310107508737602</v>
      </c>
      <c r="D114" s="1">
        <v>0.72454372394841204</v>
      </c>
      <c r="E114" s="1">
        <v>7.2842630923648102</v>
      </c>
    </row>
    <row r="115" spans="1:5" x14ac:dyDescent="0.25">
      <c r="A115" s="1">
        <v>104.795151379299</v>
      </c>
      <c r="B115" s="1">
        <v>515.49242656012905</v>
      </c>
      <c r="C115" s="1">
        <v>10.4943732118986</v>
      </c>
      <c r="D115" s="1">
        <v>-1.4516112421057701</v>
      </c>
      <c r="E115" s="1">
        <v>-6.1580160606011098</v>
      </c>
    </row>
    <row r="116" spans="1:5" x14ac:dyDescent="0.25">
      <c r="A116" s="1">
        <v>96.636815890913397</v>
      </c>
      <c r="B116" s="1">
        <v>446.41901572576103</v>
      </c>
      <c r="C116" s="1">
        <v>8.2824515363143192</v>
      </c>
      <c r="D116" s="1">
        <v>-1.74129918844079</v>
      </c>
      <c r="E116" s="1">
        <v>-14.697117421045901</v>
      </c>
    </row>
    <row r="117" spans="1:5" x14ac:dyDescent="0.25">
      <c r="A117" s="1">
        <v>94.450390480555399</v>
      </c>
      <c r="B117" s="1">
        <v>509.22539344266499</v>
      </c>
      <c r="C117" s="1">
        <v>7.5086640752941802</v>
      </c>
      <c r="D117" s="1">
        <v>-1.22412782365998</v>
      </c>
      <c r="E117" s="1">
        <v>-4.4479759834382699</v>
      </c>
    </row>
    <row r="118" spans="1:5" x14ac:dyDescent="0.25">
      <c r="A118" s="1">
        <v>116.514912679188</v>
      </c>
      <c r="B118" s="1">
        <v>454.91155390692199</v>
      </c>
      <c r="C118" s="1">
        <v>7.6139971244718598</v>
      </c>
      <c r="D118" s="1">
        <v>0.80841924367850804</v>
      </c>
      <c r="E118" s="1">
        <v>8.6493818813081003</v>
      </c>
    </row>
    <row r="119" spans="1:5" x14ac:dyDescent="0.25">
      <c r="A119" s="1">
        <v>90.941225745600903</v>
      </c>
      <c r="B119" s="1">
        <v>492.33004157081001</v>
      </c>
      <c r="C119" s="1">
        <v>15.6436168941921</v>
      </c>
      <c r="D119" s="1">
        <v>0.91402227404380698</v>
      </c>
      <c r="E119" s="1">
        <v>7.5279331302514603</v>
      </c>
    </row>
    <row r="120" spans="1:5" x14ac:dyDescent="0.25">
      <c r="A120" s="1">
        <v>91.061122932177099</v>
      </c>
      <c r="B120" s="1">
        <v>486.59827894916498</v>
      </c>
      <c r="C120" s="1">
        <v>17.744514365798501</v>
      </c>
      <c r="D120" s="1">
        <v>0.24761622767083899</v>
      </c>
      <c r="E120" s="1">
        <v>6.84801994593</v>
      </c>
    </row>
    <row r="121" spans="1:5" x14ac:dyDescent="0.25">
      <c r="A121" s="1">
        <v>98.477240498876597</v>
      </c>
      <c r="B121" s="1">
        <v>553.92235492438203</v>
      </c>
      <c r="C121" s="1">
        <v>21.153210491524</v>
      </c>
      <c r="D121" s="1">
        <v>0.84411478320709299</v>
      </c>
      <c r="E121" s="1">
        <v>6.7490675951523702</v>
      </c>
    </row>
    <row r="122" spans="1:5" x14ac:dyDescent="0.25">
      <c r="A122" s="1">
        <v>94.3174061107418</v>
      </c>
      <c r="B122" s="1">
        <v>453.74897470645499</v>
      </c>
      <c r="C122" s="1">
        <v>9.0186764968961004</v>
      </c>
      <c r="D122" s="1">
        <v>-0.35463197479910102</v>
      </c>
      <c r="E122" s="1">
        <v>4.5484497951014804</v>
      </c>
    </row>
    <row r="123" spans="1:5" x14ac:dyDescent="0.25">
      <c r="A123" s="1">
        <v>109.217604674234</v>
      </c>
      <c r="B123" s="1">
        <v>500.59830442651798</v>
      </c>
      <c r="C123" s="1">
        <v>17.149585346155899</v>
      </c>
      <c r="D123" s="1">
        <v>-0.23371659744457801</v>
      </c>
      <c r="E123" s="1">
        <v>4.6304606501024699</v>
      </c>
    </row>
    <row r="124" spans="1:5" x14ac:dyDescent="0.25">
      <c r="A124" s="1">
        <v>104.735813818544</v>
      </c>
      <c r="B124" s="1">
        <v>508.54768260030397</v>
      </c>
      <c r="C124" s="1">
        <v>36.398745760029001</v>
      </c>
      <c r="D124" s="1">
        <v>-0.56062895651404199</v>
      </c>
      <c r="E124" s="1">
        <v>3.6051017030114001</v>
      </c>
    </row>
    <row r="125" spans="1:5" x14ac:dyDescent="0.25">
      <c r="A125" s="1">
        <v>109.180326778444</v>
      </c>
      <c r="B125" s="1">
        <v>514.84384669527503</v>
      </c>
      <c r="C125" s="1">
        <v>2.1944486391356102</v>
      </c>
      <c r="D125" s="1">
        <v>-0.46280487792772901</v>
      </c>
      <c r="E125" s="1">
        <v>4.0625723141496</v>
      </c>
    </row>
    <row r="126" spans="1:5" x14ac:dyDescent="0.25">
      <c r="A126" s="1">
        <v>113.720645403269</v>
      </c>
      <c r="B126" s="1">
        <v>568.16278169610496</v>
      </c>
      <c r="C126" s="1">
        <v>16.044710702383899</v>
      </c>
      <c r="D126" s="1">
        <v>0.29648551675464702</v>
      </c>
      <c r="E126" s="1">
        <v>6.3376713349638196</v>
      </c>
    </row>
    <row r="127" spans="1:5" x14ac:dyDescent="0.25">
      <c r="A127" s="1">
        <v>87.921974728577297</v>
      </c>
      <c r="B127" s="1">
        <v>506.02469625748699</v>
      </c>
      <c r="C127" s="1">
        <v>20.5490612577455</v>
      </c>
      <c r="D127" s="1">
        <v>0.96269652219413404</v>
      </c>
      <c r="E127" s="1">
        <v>6.7219307879020196</v>
      </c>
    </row>
    <row r="128" spans="1:5" x14ac:dyDescent="0.25">
      <c r="A128" s="1">
        <v>95.348641709658295</v>
      </c>
      <c r="B128" s="1">
        <v>520.33537518587002</v>
      </c>
      <c r="C128" s="1">
        <v>23.453967205630899</v>
      </c>
      <c r="D128" s="1">
        <v>-0.87246100526645498</v>
      </c>
      <c r="E128" s="1">
        <v>-0.73779639939790698</v>
      </c>
    </row>
    <row r="129" spans="1:5" x14ac:dyDescent="0.25">
      <c r="A129" s="1">
        <v>107.973333631922</v>
      </c>
      <c r="B129" s="1">
        <v>476.39012099839903</v>
      </c>
      <c r="C129" s="1">
        <v>34.785493969623701</v>
      </c>
      <c r="D129" s="1">
        <v>-1.45981348283694</v>
      </c>
      <c r="E129" s="1">
        <v>-8.1952672456074804</v>
      </c>
    </row>
    <row r="130" spans="1:5" x14ac:dyDescent="0.25">
      <c r="A130" s="1">
        <v>118.722101963924</v>
      </c>
      <c r="B130" s="1">
        <v>471.23624389382599</v>
      </c>
      <c r="C130" s="1">
        <v>3.4451999436963701</v>
      </c>
      <c r="D130" s="1">
        <v>-1.1890926995487601</v>
      </c>
      <c r="E130" s="1">
        <v>-2.6467881467298202</v>
      </c>
    </row>
    <row r="131" spans="1:5" x14ac:dyDescent="0.25">
      <c r="A131" s="1">
        <v>102.944327540448</v>
      </c>
      <c r="B131" s="1">
        <v>496.22836063976303</v>
      </c>
      <c r="C131" s="1">
        <v>25.6592076696876</v>
      </c>
      <c r="D131" s="1">
        <v>-0.49555693456387301</v>
      </c>
      <c r="E131" s="1">
        <v>2.0758177953688399</v>
      </c>
    </row>
    <row r="132" spans="1:5" x14ac:dyDescent="0.25">
      <c r="A132" s="1">
        <v>98.341338982194401</v>
      </c>
      <c r="B132" s="1">
        <v>514.80136719285201</v>
      </c>
      <c r="C132" s="1">
        <v>3.5390515928342698</v>
      </c>
      <c r="D132" s="1">
        <v>-1.1249999184795301</v>
      </c>
      <c r="E132" s="1">
        <v>-1.41360050440917</v>
      </c>
    </row>
    <row r="133" spans="1:5" x14ac:dyDescent="0.25">
      <c r="A133" s="1">
        <v>92.058660973099705</v>
      </c>
      <c r="B133" s="1">
        <v>564.37532835318598</v>
      </c>
      <c r="C133" s="1">
        <v>-7.6196222374532496</v>
      </c>
      <c r="D133" s="1">
        <v>0.59143811655289802</v>
      </c>
      <c r="E133" s="1">
        <v>6.95555790325768</v>
      </c>
    </row>
    <row r="134" spans="1:5" x14ac:dyDescent="0.25">
      <c r="A134" s="1">
        <v>103.637621636611</v>
      </c>
      <c r="B134" s="1">
        <v>552.91745113919603</v>
      </c>
      <c r="C134" s="1">
        <v>11.202166918993999</v>
      </c>
      <c r="D134" s="1">
        <v>-0.43065360385576501</v>
      </c>
      <c r="E134" s="1">
        <v>3.9057560046650801</v>
      </c>
    </row>
    <row r="135" spans="1:5" x14ac:dyDescent="0.25">
      <c r="A135" s="1">
        <v>118.91763185864301</v>
      </c>
      <c r="B135" s="1">
        <v>502.31170212420398</v>
      </c>
      <c r="C135" s="1">
        <v>1.1306836761877199</v>
      </c>
      <c r="D135" s="1">
        <v>0.625267329119779</v>
      </c>
      <c r="E135" s="1">
        <v>6.3083785282665898</v>
      </c>
    </row>
    <row r="136" spans="1:5" x14ac:dyDescent="0.25">
      <c r="A136" s="1">
        <v>105.315844396168</v>
      </c>
      <c r="B136" s="1">
        <v>504.40702911327003</v>
      </c>
      <c r="C136" s="1">
        <v>17.0986172181853</v>
      </c>
      <c r="D136" s="1">
        <v>-1.40572583017638</v>
      </c>
      <c r="E136" s="1">
        <v>-6.3638500005836596</v>
      </c>
    </row>
    <row r="137" spans="1:5" x14ac:dyDescent="0.25">
      <c r="A137" s="1">
        <v>125.99893038367701</v>
      </c>
      <c r="B137" s="1">
        <v>495.24095399682</v>
      </c>
      <c r="C137" s="1">
        <v>12.388389847956599</v>
      </c>
      <c r="D137" s="1">
        <v>-0.42712888313422298</v>
      </c>
      <c r="E137" s="1">
        <v>4.6850586684336903</v>
      </c>
    </row>
    <row r="138" spans="1:5" x14ac:dyDescent="0.25">
      <c r="A138" s="1">
        <v>111.330576643865</v>
      </c>
      <c r="B138" s="1">
        <v>561.95061740645701</v>
      </c>
      <c r="C138" s="1">
        <v>18.062218343123899</v>
      </c>
      <c r="D138" s="1">
        <v>-5.9207082976101499E-2</v>
      </c>
      <c r="E138" s="1">
        <v>4.3799102790387003</v>
      </c>
    </row>
    <row r="139" spans="1:5" x14ac:dyDescent="0.25">
      <c r="A139" s="1">
        <v>79.858950473358703</v>
      </c>
      <c r="B139" s="1">
        <v>491.24209254655</v>
      </c>
      <c r="C139" s="1">
        <v>15.4173024567776</v>
      </c>
      <c r="D139" s="1">
        <v>0.247214209368747</v>
      </c>
      <c r="E139" s="1">
        <v>5.8847439402656301</v>
      </c>
    </row>
    <row r="140" spans="1:5" x14ac:dyDescent="0.25">
      <c r="A140" s="1">
        <v>113.483567866594</v>
      </c>
      <c r="B140" s="1">
        <v>492.261074562364</v>
      </c>
      <c r="C140" s="1">
        <v>22.003742805828999</v>
      </c>
      <c r="D140" s="1">
        <v>-0.75415244050087205</v>
      </c>
      <c r="E140" s="1">
        <v>2.2526720811438499</v>
      </c>
    </row>
    <row r="141" spans="1:5" x14ac:dyDescent="0.25">
      <c r="A141" s="1">
        <v>98.437995707176995</v>
      </c>
      <c r="B141" s="1">
        <v>492.536715837202</v>
      </c>
      <c r="C141" s="1">
        <v>3.4577479570074301</v>
      </c>
      <c r="D141" s="1">
        <v>-0.22233284999519001</v>
      </c>
      <c r="E141" s="1">
        <v>3.4118144684728402</v>
      </c>
    </row>
    <row r="142" spans="1:5" x14ac:dyDescent="0.25">
      <c r="A142" s="1">
        <v>105.108462531157</v>
      </c>
      <c r="B142" s="1">
        <v>505.304495954657</v>
      </c>
      <c r="C142" s="1">
        <v>12.5496840380381</v>
      </c>
      <c r="D142" s="1">
        <v>-0.76777638425484795</v>
      </c>
      <c r="E142" s="1">
        <v>0.62282073609139699</v>
      </c>
    </row>
    <row r="143" spans="1:5" x14ac:dyDescent="0.25">
      <c r="A143" s="1">
        <v>111.240530340006</v>
      </c>
      <c r="B143" s="1">
        <v>444.478979816856</v>
      </c>
      <c r="C143" s="1">
        <v>3.45678307769272</v>
      </c>
      <c r="D143" s="1">
        <v>0.14440652591814901</v>
      </c>
      <c r="E143" s="1">
        <v>5.1130734535707898</v>
      </c>
    </row>
    <row r="144" spans="1:5" x14ac:dyDescent="0.25">
      <c r="A144" s="1">
        <v>120.38171972127201</v>
      </c>
      <c r="B144" s="1">
        <v>495.45132344776903</v>
      </c>
      <c r="C144" s="1">
        <v>17.174857296872698</v>
      </c>
      <c r="D144" s="1">
        <v>0.735868517741744</v>
      </c>
      <c r="E144" s="1">
        <v>7.9963907569291299</v>
      </c>
    </row>
    <row r="145" spans="1:5" x14ac:dyDescent="0.25">
      <c r="A145" s="1">
        <v>100.105582256063</v>
      </c>
      <c r="B145" s="1">
        <v>466.71615081703902</v>
      </c>
      <c r="C145" s="1">
        <v>8.8846558139126106</v>
      </c>
      <c r="D145" s="1">
        <v>-1.6357864190531901</v>
      </c>
      <c r="E145" s="1">
        <v>-11.1582383747074</v>
      </c>
    </row>
    <row r="146" spans="1:5" x14ac:dyDescent="0.25">
      <c r="A146" s="1">
        <v>118.85124002827099</v>
      </c>
      <c r="B146" s="1">
        <v>530.24472462663095</v>
      </c>
      <c r="C146" s="1">
        <v>3.23378568391258</v>
      </c>
      <c r="D146" s="1">
        <v>-1.2279966814740599</v>
      </c>
      <c r="E146" s="1">
        <v>-5.5864960197978801</v>
      </c>
    </row>
    <row r="147" spans="1:5" x14ac:dyDescent="0.25">
      <c r="A147" s="1">
        <v>114.07419589519</v>
      </c>
      <c r="B147" s="1">
        <v>529.86660463094404</v>
      </c>
      <c r="C147" s="1">
        <v>19.022679431659899</v>
      </c>
      <c r="D147" s="1">
        <v>0.73149406427908903</v>
      </c>
      <c r="E147" s="1">
        <v>7.0093557849410901</v>
      </c>
    </row>
    <row r="148" spans="1:5" x14ac:dyDescent="0.25">
      <c r="A148" s="1">
        <v>94.817585203102695</v>
      </c>
      <c r="B148" s="1">
        <v>477.17607631920498</v>
      </c>
      <c r="C148" s="1">
        <v>13.653842192270499</v>
      </c>
      <c r="D148" s="1">
        <v>-1.6226841480471601</v>
      </c>
      <c r="E148" s="1">
        <v>-11.2224746445837</v>
      </c>
    </row>
    <row r="149" spans="1:5" x14ac:dyDescent="0.25">
      <c r="A149" s="1">
        <v>115.273752843686</v>
      </c>
      <c r="B149" s="1">
        <v>502.79710412728201</v>
      </c>
      <c r="C149" s="1">
        <v>11.9852146524979</v>
      </c>
      <c r="D149" s="1">
        <v>-0.565689530029724</v>
      </c>
      <c r="E149" s="1">
        <v>4.31735315701592</v>
      </c>
    </row>
    <row r="150" spans="1:5" x14ac:dyDescent="0.25">
      <c r="A150" s="1">
        <v>46.510058502351299</v>
      </c>
      <c r="B150" s="1">
        <v>507.77620079629497</v>
      </c>
      <c r="C150" s="1">
        <v>25.369703949134401</v>
      </c>
      <c r="D150" s="1">
        <v>-0.42811162487042997</v>
      </c>
      <c r="E150" s="1">
        <v>3.8232797461683599</v>
      </c>
    </row>
    <row r="151" spans="1:5" x14ac:dyDescent="0.25">
      <c r="A151" s="1">
        <v>106.834476098466</v>
      </c>
      <c r="B151" s="1">
        <v>492.48701764041903</v>
      </c>
      <c r="C151" s="1">
        <v>8.9983063738892</v>
      </c>
      <c r="D151" s="1">
        <v>-0.81065217370458098</v>
      </c>
      <c r="E151" s="1">
        <v>0.79420100530523197</v>
      </c>
    </row>
    <row r="152" spans="1:5" x14ac:dyDescent="0.25">
      <c r="A152" s="1">
        <v>105.221764673903</v>
      </c>
      <c r="B152" s="1">
        <v>467.24109060262799</v>
      </c>
      <c r="C152" s="1">
        <v>8.7676001588282499</v>
      </c>
      <c r="D152" s="1">
        <v>0.84415144606422898</v>
      </c>
      <c r="E152" s="1">
        <v>6.6256076750139297</v>
      </c>
    </row>
    <row r="153" spans="1:5" x14ac:dyDescent="0.25">
      <c r="A153" s="1">
        <v>73.668690045902295</v>
      </c>
      <c r="B153" s="1">
        <v>491.69887742959298</v>
      </c>
      <c r="C153" s="1">
        <v>-7.9874706681279601</v>
      </c>
      <c r="D153" s="1">
        <v>-1.4305226331437999</v>
      </c>
      <c r="E153" s="1">
        <v>-6.1800528150120302</v>
      </c>
    </row>
    <row r="154" spans="1:5" x14ac:dyDescent="0.25">
      <c r="A154" s="1">
        <v>101.492818964409</v>
      </c>
      <c r="B154" s="1">
        <v>552.20621942906996</v>
      </c>
      <c r="C154" s="1">
        <v>2.8257276773773801</v>
      </c>
      <c r="D154" s="1">
        <v>0.31242734788309401</v>
      </c>
      <c r="E154" s="1">
        <v>8.1857872809386993</v>
      </c>
    </row>
    <row r="155" spans="1:5" x14ac:dyDescent="0.25">
      <c r="A155" s="1">
        <v>86.018966374429198</v>
      </c>
      <c r="B155" s="1">
        <v>481.77472643962602</v>
      </c>
      <c r="C155" s="1">
        <v>30.6676040725376</v>
      </c>
      <c r="D155" s="1">
        <v>-0.48666636389719198</v>
      </c>
      <c r="E155" s="1">
        <v>2.7468150164198502</v>
      </c>
    </row>
    <row r="156" spans="1:5" x14ac:dyDescent="0.25">
      <c r="A156" s="1">
        <v>100.89428232969</v>
      </c>
      <c r="B156" s="1">
        <v>557.485842526944</v>
      </c>
      <c r="C156" s="1">
        <v>0.86396440272657105</v>
      </c>
      <c r="D156" s="1">
        <v>-1.2564800055391201</v>
      </c>
      <c r="E156" s="1">
        <v>-3.7738478733776502</v>
      </c>
    </row>
    <row r="157" spans="1:5" x14ac:dyDescent="0.25">
      <c r="A157" s="1">
        <v>102.727192458939</v>
      </c>
      <c r="B157" s="1">
        <v>486.520659473688</v>
      </c>
      <c r="C157" s="1">
        <v>0.348595042948394</v>
      </c>
      <c r="D157" s="1">
        <v>0.43148111903610598</v>
      </c>
      <c r="E157" s="1">
        <v>7.4931096766659602</v>
      </c>
    </row>
    <row r="158" spans="1:5" x14ac:dyDescent="0.25">
      <c r="A158" s="1">
        <v>99.135174401411604</v>
      </c>
      <c r="B158" s="1">
        <v>514.661127931377</v>
      </c>
      <c r="C158" s="1">
        <v>9.8006835772197007</v>
      </c>
      <c r="D158" s="1">
        <v>-1.46376051011132</v>
      </c>
      <c r="E158" s="1">
        <v>-9.9398489475697307</v>
      </c>
    </row>
    <row r="159" spans="1:5" x14ac:dyDescent="0.25">
      <c r="A159" s="1">
        <v>108.870117109859</v>
      </c>
      <c r="B159" s="1">
        <v>503.867914760102</v>
      </c>
      <c r="C159" s="1">
        <v>-9.76727150875994</v>
      </c>
      <c r="D159" s="1">
        <v>2.02131657688733E-2</v>
      </c>
      <c r="E159" s="1">
        <v>5.4134888247942303</v>
      </c>
    </row>
    <row r="160" spans="1:5" x14ac:dyDescent="0.25">
      <c r="A160" s="1">
        <v>90.309669052182599</v>
      </c>
      <c r="B160" s="1">
        <v>479.83699706037601</v>
      </c>
      <c r="C160" s="1">
        <v>9.7848389618181706</v>
      </c>
      <c r="D160" s="1">
        <v>0.16503575187991701</v>
      </c>
      <c r="E160" s="1">
        <v>4.5789094005419297</v>
      </c>
    </row>
    <row r="161" spans="1:5" x14ac:dyDescent="0.25">
      <c r="A161" s="1">
        <v>103.51402862723801</v>
      </c>
      <c r="B161" s="1">
        <v>513.82592812612995</v>
      </c>
      <c r="C161" s="1">
        <v>2.6836711320868201</v>
      </c>
      <c r="D161" s="1">
        <v>-1.0487417235373799</v>
      </c>
      <c r="E161" s="1">
        <v>-2.7410368986810201</v>
      </c>
    </row>
    <row r="162" spans="1:5" x14ac:dyDescent="0.25">
      <c r="A162" s="1">
        <v>99.330820017942401</v>
      </c>
      <c r="B162" s="1">
        <v>500.09941460527398</v>
      </c>
      <c r="C162" s="1">
        <v>18.0068637899221</v>
      </c>
      <c r="D162" s="1">
        <v>-1.9124062382484599</v>
      </c>
      <c r="E162" s="1">
        <v>-18.912705864217099</v>
      </c>
    </row>
    <row r="163" spans="1:5" x14ac:dyDescent="0.25">
      <c r="A163" s="1">
        <v>107.039699814719</v>
      </c>
      <c r="B163" s="1">
        <v>545.60562481284296</v>
      </c>
      <c r="C163" s="1">
        <v>18.7299436610123</v>
      </c>
      <c r="D163" s="1">
        <v>0.72258270846825801</v>
      </c>
      <c r="E163" s="1">
        <v>7.6791388278602302</v>
      </c>
    </row>
    <row r="164" spans="1:5" x14ac:dyDescent="0.25">
      <c r="A164" s="1">
        <v>82.622559776941202</v>
      </c>
      <c r="B164" s="1">
        <v>493.570644781966</v>
      </c>
      <c r="C164" s="1">
        <v>35.125737427179203</v>
      </c>
      <c r="D164" s="1">
        <v>-0.33957534515332299</v>
      </c>
      <c r="E164" s="1">
        <v>5.2608469829305902</v>
      </c>
    </row>
    <row r="165" spans="1:5" x14ac:dyDescent="0.25">
      <c r="A165" s="1">
        <v>119.048039332895</v>
      </c>
      <c r="B165" s="1">
        <v>511.99102992117099</v>
      </c>
      <c r="C165" s="1">
        <v>4.3006017973838704</v>
      </c>
      <c r="D165" s="1">
        <v>-1.5296104580578</v>
      </c>
      <c r="E165" s="1">
        <v>-8.6022841787740791</v>
      </c>
    </row>
    <row r="166" spans="1:5" x14ac:dyDescent="0.25">
      <c r="A166" s="1">
        <v>99.7175566446342</v>
      </c>
      <c r="B166" s="1">
        <v>488.91896197235002</v>
      </c>
      <c r="C166" s="1">
        <v>18.693391013004401</v>
      </c>
      <c r="D166" s="1">
        <v>-1.48705846132104E-2</v>
      </c>
      <c r="E166" s="1">
        <v>6.5685798497526697</v>
      </c>
    </row>
    <row r="167" spans="1:5" x14ac:dyDescent="0.25">
      <c r="A167" s="1">
        <v>104.84608847657699</v>
      </c>
      <c r="B167" s="1">
        <v>497.207708726622</v>
      </c>
      <c r="C167" s="1">
        <v>15.261725265180599</v>
      </c>
      <c r="D167" s="1">
        <v>-1.3920761102989301</v>
      </c>
      <c r="E167" s="1">
        <v>-6.7650494597615802</v>
      </c>
    </row>
    <row r="168" spans="1:5" x14ac:dyDescent="0.25">
      <c r="A168" s="1">
        <v>117.723029757745</v>
      </c>
      <c r="B168" s="1">
        <v>534.38620753820203</v>
      </c>
      <c r="C168" s="1">
        <v>8.9701553759076802</v>
      </c>
      <c r="D168" s="1">
        <v>-0.21635245792146901</v>
      </c>
      <c r="E168" s="1">
        <v>4.7956753711975297</v>
      </c>
    </row>
    <row r="169" spans="1:5" x14ac:dyDescent="0.25">
      <c r="A169" s="1">
        <v>118.034201811187</v>
      </c>
      <c r="B169" s="1">
        <v>466.44310497594302</v>
      </c>
      <c r="C169" s="1">
        <v>2.2742676720967601</v>
      </c>
      <c r="D169" s="1">
        <v>0.98047813834639697</v>
      </c>
      <c r="E169" s="1">
        <v>8.6148521655434198</v>
      </c>
    </row>
    <row r="170" spans="1:5" x14ac:dyDescent="0.25">
      <c r="A170" s="1">
        <v>112.59936075075601</v>
      </c>
      <c r="B170" s="1">
        <v>489.82679968085802</v>
      </c>
      <c r="C170" s="1">
        <v>7.6701210541600897</v>
      </c>
      <c r="D170" s="1">
        <v>-1.16478557647544</v>
      </c>
      <c r="E170" s="1">
        <v>-4.1641724666002604</v>
      </c>
    </row>
    <row r="171" spans="1:5" x14ac:dyDescent="0.25">
      <c r="A171" s="1">
        <v>131.059969864484</v>
      </c>
      <c r="B171" s="1">
        <v>490.24937277211001</v>
      </c>
      <c r="C171" s="1">
        <v>9.2021076032527294</v>
      </c>
      <c r="D171" s="1">
        <v>-0.73752459987887298</v>
      </c>
      <c r="E171" s="1">
        <v>0.31269198901904599</v>
      </c>
    </row>
    <row r="172" spans="1:5" x14ac:dyDescent="0.25">
      <c r="A172" s="1">
        <v>96.179249105618098</v>
      </c>
      <c r="B172" s="1">
        <v>456.63629572256099</v>
      </c>
      <c r="C172" s="1">
        <v>-2.3530832347075799</v>
      </c>
      <c r="D172" s="1">
        <v>-1.4779066208245899</v>
      </c>
      <c r="E172" s="1">
        <v>-8.1368147223101808</v>
      </c>
    </row>
    <row r="173" spans="1:5" x14ac:dyDescent="0.25">
      <c r="A173" s="1">
        <v>81.324581705676493</v>
      </c>
      <c r="B173" s="1">
        <v>458.809223701262</v>
      </c>
      <c r="C173" s="1">
        <v>12.1718333873084</v>
      </c>
      <c r="D173" s="1">
        <v>-0.56311305981840698</v>
      </c>
      <c r="E173" s="1">
        <v>3.0242451633663801</v>
      </c>
    </row>
    <row r="174" spans="1:5" x14ac:dyDescent="0.25">
      <c r="A174" s="1">
        <v>123.842344022611</v>
      </c>
      <c r="B174" s="1">
        <v>468.18613654193399</v>
      </c>
      <c r="C174" s="1">
        <v>7.1577816806513699</v>
      </c>
      <c r="D174" s="1">
        <v>-6.5576110047158506E-2</v>
      </c>
      <c r="E174" s="1">
        <v>5.5117019561039902</v>
      </c>
    </row>
    <row r="175" spans="1:5" x14ac:dyDescent="0.25">
      <c r="A175" s="1">
        <v>89.057402337833494</v>
      </c>
      <c r="B175" s="1">
        <v>483.75825610061099</v>
      </c>
      <c r="C175" s="1">
        <v>17.8776963862991</v>
      </c>
      <c r="D175" s="1">
        <v>0.63179574727355703</v>
      </c>
      <c r="E175" s="1">
        <v>7.16762824934347</v>
      </c>
    </row>
    <row r="176" spans="1:5" x14ac:dyDescent="0.25">
      <c r="A176" s="1">
        <v>101.30669653055401</v>
      </c>
      <c r="B176" s="1">
        <v>504.344269712808</v>
      </c>
      <c r="C176" s="1">
        <v>18.5653047063246</v>
      </c>
      <c r="D176" s="1">
        <v>-0.25018483479880099</v>
      </c>
      <c r="E176" s="1">
        <v>3.8221641165142999</v>
      </c>
    </row>
    <row r="177" spans="1:5" x14ac:dyDescent="0.25">
      <c r="A177" s="1">
        <v>120.942176138544</v>
      </c>
      <c r="B177" s="1">
        <v>512.10752121073403</v>
      </c>
      <c r="C177" s="1">
        <v>22.762497105766101</v>
      </c>
      <c r="D177" s="1">
        <v>0.96544209378888901</v>
      </c>
      <c r="E177" s="1">
        <v>9.5425692467094692</v>
      </c>
    </row>
    <row r="178" spans="1:5" x14ac:dyDescent="0.25">
      <c r="A178" s="1">
        <v>89.962307006093297</v>
      </c>
      <c r="B178" s="1">
        <v>545.64246979242796</v>
      </c>
      <c r="C178" s="1">
        <v>26.281094718977702</v>
      </c>
      <c r="D178" s="1">
        <v>-1.9908554591961201</v>
      </c>
      <c r="E178" s="1">
        <v>-22.0028581765451</v>
      </c>
    </row>
    <row r="179" spans="1:5" x14ac:dyDescent="0.25">
      <c r="A179" s="1">
        <v>89.0048173070807</v>
      </c>
      <c r="B179" s="1">
        <v>525.946562849712</v>
      </c>
      <c r="C179" s="1">
        <v>11.7945036905951</v>
      </c>
      <c r="D179" s="1">
        <v>-8.1661147587512098E-2</v>
      </c>
      <c r="E179" s="1">
        <v>3.9829678971626601</v>
      </c>
    </row>
    <row r="180" spans="1:5" x14ac:dyDescent="0.25">
      <c r="A180" s="1">
        <v>91.240815936932805</v>
      </c>
      <c r="B180" s="1">
        <v>510.282850060584</v>
      </c>
      <c r="C180" s="1">
        <v>-3.6987006074955699</v>
      </c>
      <c r="D180" s="1">
        <v>0.198173718052084</v>
      </c>
      <c r="E180" s="1">
        <v>5.2532248791709097</v>
      </c>
    </row>
    <row r="181" spans="1:5" x14ac:dyDescent="0.25">
      <c r="A181" s="1">
        <v>114.693099899532</v>
      </c>
      <c r="B181" s="1">
        <v>466.18989544995702</v>
      </c>
      <c r="C181" s="1">
        <v>17.0696089677249</v>
      </c>
      <c r="D181" s="1">
        <v>7.6177593967239707E-2</v>
      </c>
      <c r="E181" s="1">
        <v>5.6000350582816099</v>
      </c>
    </row>
    <row r="182" spans="1:5" x14ac:dyDescent="0.25">
      <c r="A182" s="1">
        <v>121.28413713044201</v>
      </c>
      <c r="B182" s="1">
        <v>502.29335314052503</v>
      </c>
      <c r="C182" s="1">
        <v>9.8998527135847105</v>
      </c>
      <c r="D182" s="1">
        <v>-0.48984086526738901</v>
      </c>
      <c r="E182" s="1">
        <v>3.0592274071758498</v>
      </c>
    </row>
    <row r="183" spans="1:5" x14ac:dyDescent="0.25">
      <c r="A183" s="1">
        <v>80.428316516844603</v>
      </c>
      <c r="B183" s="1">
        <v>507.93107083097402</v>
      </c>
      <c r="C183" s="1">
        <v>7.7557331499346001</v>
      </c>
      <c r="D183" s="1">
        <v>-3.7383178310236E-2</v>
      </c>
      <c r="E183" s="1">
        <v>4.0519975924662104</v>
      </c>
    </row>
    <row r="184" spans="1:5" x14ac:dyDescent="0.25">
      <c r="A184" s="1">
        <v>127.310968581271</v>
      </c>
      <c r="B184" s="1">
        <v>557.53735420701605</v>
      </c>
      <c r="C184" s="1">
        <v>22.173532741951099</v>
      </c>
      <c r="D184" s="1">
        <v>-0.46769746208423302</v>
      </c>
      <c r="E184" s="1">
        <v>3.5834764811005702</v>
      </c>
    </row>
    <row r="185" spans="1:5" x14ac:dyDescent="0.25">
      <c r="A185" s="1">
        <v>118.82320444734501</v>
      </c>
      <c r="B185" s="1">
        <v>485.26908665414697</v>
      </c>
      <c r="C185" s="1">
        <v>-1.8287002880927801</v>
      </c>
      <c r="D185" s="1">
        <v>-1.8677421110008701</v>
      </c>
      <c r="E185" s="1">
        <v>-15.8879171544512</v>
      </c>
    </row>
    <row r="186" spans="1:5" x14ac:dyDescent="0.25">
      <c r="A186" s="1">
        <v>127.168727495957</v>
      </c>
      <c r="B186" s="1">
        <v>481.07007920673402</v>
      </c>
      <c r="C186" s="1">
        <v>4.8547267632317803</v>
      </c>
      <c r="D186" s="1">
        <v>0.72991588895458104</v>
      </c>
      <c r="E186" s="1">
        <v>6.1941023706416098</v>
      </c>
    </row>
    <row r="187" spans="1:5" x14ac:dyDescent="0.25">
      <c r="A187" s="1">
        <v>84.342547174003101</v>
      </c>
      <c r="B187" s="1">
        <v>486.36590538766399</v>
      </c>
      <c r="C187" s="1">
        <v>9.8476089510909794</v>
      </c>
      <c r="D187" s="1">
        <v>-0.49775417643344599</v>
      </c>
      <c r="E187" s="1">
        <v>5.0334059840963699</v>
      </c>
    </row>
    <row r="188" spans="1:5" x14ac:dyDescent="0.25">
      <c r="A188" s="1">
        <v>71.281987339392202</v>
      </c>
      <c r="B188" s="1">
        <v>514.06567746073404</v>
      </c>
      <c r="C188" s="1">
        <v>12.240617619595101</v>
      </c>
      <c r="D188" s="1">
        <v>-1.9878234673127</v>
      </c>
      <c r="E188" s="1">
        <v>-21.4187286897251</v>
      </c>
    </row>
    <row r="189" spans="1:5" x14ac:dyDescent="0.25">
      <c r="A189" s="1">
        <v>114.11320282576099</v>
      </c>
      <c r="B189" s="1">
        <v>498.89453378344302</v>
      </c>
      <c r="C189" s="1">
        <v>-7.82342141519793</v>
      </c>
      <c r="D189" s="1">
        <v>-1.0715196472740001</v>
      </c>
      <c r="E189" s="1">
        <v>-3.4428401056530902</v>
      </c>
    </row>
    <row r="190" spans="1:5" x14ac:dyDescent="0.25">
      <c r="A190" s="1">
        <v>86.356793093522995</v>
      </c>
      <c r="B190" s="1">
        <v>478.34644789176099</v>
      </c>
      <c r="C190" s="1">
        <v>-3.6001145641268799</v>
      </c>
      <c r="D190" s="1">
        <v>0.122865103582628</v>
      </c>
      <c r="E190" s="1">
        <v>6.2715923638185398</v>
      </c>
    </row>
    <row r="191" spans="1:5" x14ac:dyDescent="0.25">
      <c r="A191" s="1">
        <v>111.017467218771</v>
      </c>
      <c r="B191" s="1">
        <v>490.59235789893597</v>
      </c>
      <c r="C191" s="1">
        <v>0.214822885048016</v>
      </c>
      <c r="D191" s="1">
        <v>-0.464480470902423</v>
      </c>
      <c r="E191" s="1">
        <v>2.8656990832739302</v>
      </c>
    </row>
    <row r="192" spans="1:5" x14ac:dyDescent="0.25">
      <c r="A192" s="1">
        <v>115.07066676111199</v>
      </c>
      <c r="B192" s="1">
        <v>459.15464023262399</v>
      </c>
      <c r="C192" s="1">
        <v>5.18736816036429</v>
      </c>
      <c r="D192" s="1">
        <v>-1.89490771907402</v>
      </c>
      <c r="E192" s="1">
        <v>-19.090007804155501</v>
      </c>
    </row>
    <row r="193" spans="1:5" x14ac:dyDescent="0.25">
      <c r="A193" s="1">
        <v>113.845866085347</v>
      </c>
      <c r="B193" s="1">
        <v>412.39081326656498</v>
      </c>
      <c r="C193" s="1">
        <v>21.415785007173401</v>
      </c>
      <c r="D193" s="1">
        <v>-0.85970840079988597</v>
      </c>
      <c r="E193" s="1">
        <v>0.78364952909917496</v>
      </c>
    </row>
    <row r="194" spans="1:5" x14ac:dyDescent="0.25">
      <c r="A194" s="1">
        <v>80.148114001939604</v>
      </c>
      <c r="B194" s="1">
        <v>584.15053572072895</v>
      </c>
      <c r="C194" s="1">
        <v>22.429314395681601</v>
      </c>
      <c r="D194" s="1">
        <v>-1.5550959436862501E-2</v>
      </c>
      <c r="E194" s="1">
        <v>4.49034984978059</v>
      </c>
    </row>
    <row r="195" spans="1:5" x14ac:dyDescent="0.25">
      <c r="A195" s="1">
        <v>84.729575742152406</v>
      </c>
      <c r="B195" s="1">
        <v>467.64922047168301</v>
      </c>
      <c r="C195" s="1">
        <v>3.2062722972853401</v>
      </c>
      <c r="D195" s="1">
        <v>-0.89861184744044398</v>
      </c>
      <c r="E195" s="1">
        <v>0.39182928852425097</v>
      </c>
    </row>
    <row r="196" spans="1:5" x14ac:dyDescent="0.25">
      <c r="A196" s="1">
        <v>90.335594313776397</v>
      </c>
      <c r="B196" s="1">
        <v>492.17180835694302</v>
      </c>
      <c r="C196" s="1">
        <v>11.4881741846014</v>
      </c>
      <c r="D196" s="1">
        <v>0.72176832989151396</v>
      </c>
      <c r="E196" s="1">
        <v>7.8869597506477804</v>
      </c>
    </row>
    <row r="197" spans="1:5" x14ac:dyDescent="0.25">
      <c r="A197" s="1">
        <v>95.444626862035406</v>
      </c>
      <c r="B197" s="1">
        <v>493.83528764528199</v>
      </c>
      <c r="C197" s="1">
        <v>-0.55688329027640204</v>
      </c>
      <c r="D197" s="1">
        <v>-1.09246216291243</v>
      </c>
      <c r="E197" s="1">
        <v>-2.0464035441878998</v>
      </c>
    </row>
    <row r="198" spans="1:5" x14ac:dyDescent="0.25">
      <c r="A198" s="1">
        <v>107.926824893223</v>
      </c>
      <c r="B198" s="1">
        <v>477.59625387932101</v>
      </c>
      <c r="C198" s="1">
        <v>18.060365230781802</v>
      </c>
      <c r="D198" s="1">
        <v>-1.3264366676892101</v>
      </c>
      <c r="E198" s="1">
        <v>-5.6172443259454301</v>
      </c>
    </row>
    <row r="199" spans="1:5" x14ac:dyDescent="0.25">
      <c r="A199" s="1">
        <v>133.921641122013</v>
      </c>
      <c r="B199" s="1">
        <v>494.81387900074498</v>
      </c>
      <c r="C199" s="1">
        <v>16.6641044416595</v>
      </c>
      <c r="D199" s="1">
        <v>7.1581081544597802E-2</v>
      </c>
      <c r="E199" s="1">
        <v>6.1097921326999503</v>
      </c>
    </row>
    <row r="200" spans="1:5" x14ac:dyDescent="0.25">
      <c r="A200" s="1">
        <v>82.644205146844797</v>
      </c>
      <c r="B200" s="1">
        <v>455.73542220102797</v>
      </c>
      <c r="C200" s="1">
        <v>29.4230033826829</v>
      </c>
      <c r="D200" s="1">
        <v>-0.79248077847454701</v>
      </c>
      <c r="E200" s="1">
        <v>-0.46159393437322399</v>
      </c>
    </row>
    <row r="201" spans="1:5" x14ac:dyDescent="0.25">
      <c r="A201" s="1">
        <v>102.717764363421</v>
      </c>
      <c r="B201" s="1">
        <v>479.28823529980798</v>
      </c>
      <c r="C201" s="1">
        <v>5.6081150022210702</v>
      </c>
      <c r="D201" s="1">
        <v>-1.1970984600258701</v>
      </c>
      <c r="E201" s="1">
        <v>-4.2876797324167004</v>
      </c>
    </row>
    <row r="202" spans="1:5" x14ac:dyDescent="0.25">
      <c r="A202" s="1">
        <v>114.738167475905</v>
      </c>
      <c r="B202" s="1">
        <v>492.38648331676097</v>
      </c>
      <c r="C202" s="1">
        <v>19.4031670788257</v>
      </c>
      <c r="D202" s="1">
        <v>-1.0309886075343799</v>
      </c>
      <c r="E202" s="1">
        <v>-0.23059966986217401</v>
      </c>
    </row>
    <row r="203" spans="1:5" x14ac:dyDescent="0.25">
      <c r="A203" s="1">
        <v>85.537203287506898</v>
      </c>
      <c r="B203" s="1">
        <v>535.49112018349899</v>
      </c>
      <c r="C203" s="1">
        <v>-6.9108190645505001</v>
      </c>
      <c r="D203" s="1">
        <v>-0.89459822397164201</v>
      </c>
      <c r="E203" s="1">
        <v>-0.61379532455823704</v>
      </c>
    </row>
    <row r="204" spans="1:5" x14ac:dyDescent="0.25">
      <c r="A204" s="1">
        <v>83.258739236122295</v>
      </c>
      <c r="B204" s="1">
        <v>476.17645053147299</v>
      </c>
      <c r="C204" s="1">
        <v>-6.00673379305743</v>
      </c>
      <c r="D204" s="1">
        <v>0.86912710343730903</v>
      </c>
      <c r="E204" s="1">
        <v>7.3102423670338696</v>
      </c>
    </row>
    <row r="205" spans="1:5" x14ac:dyDescent="0.25">
      <c r="A205" s="1">
        <v>112.048465875926</v>
      </c>
      <c r="B205" s="1">
        <v>518.35845276477903</v>
      </c>
      <c r="C205" s="1">
        <v>22.465817493897699</v>
      </c>
      <c r="D205" s="1">
        <v>0.63142704506792202</v>
      </c>
      <c r="E205" s="1">
        <v>8.9128981148018696</v>
      </c>
    </row>
    <row r="206" spans="1:5" x14ac:dyDescent="0.25">
      <c r="A206" s="1">
        <v>120.88804256434</v>
      </c>
      <c r="B206" s="1">
        <v>483.19838233953698</v>
      </c>
      <c r="C206" s="1">
        <v>26.546112495570998</v>
      </c>
      <c r="D206" s="1">
        <v>-1.6669334874861399</v>
      </c>
      <c r="E206" s="1">
        <v>-11.2316375240587</v>
      </c>
    </row>
    <row r="207" spans="1:5" x14ac:dyDescent="0.25">
      <c r="A207" s="1">
        <v>95.122233805634593</v>
      </c>
      <c r="B207" s="1">
        <v>465.716153858079</v>
      </c>
      <c r="C207" s="1">
        <v>16.9307245082497</v>
      </c>
      <c r="D207" s="1">
        <v>-8.8319952770840204E-2</v>
      </c>
      <c r="E207" s="1">
        <v>4.9175500697148102</v>
      </c>
    </row>
    <row r="208" spans="1:5" x14ac:dyDescent="0.25">
      <c r="A208" s="1">
        <v>118.195402666147</v>
      </c>
      <c r="B208" s="1">
        <v>527.50008046069297</v>
      </c>
      <c r="C208" s="1">
        <v>5.8519566931918403</v>
      </c>
      <c r="D208" s="1">
        <v>-1.0983840358339101</v>
      </c>
      <c r="E208" s="1">
        <v>-1.1831013979921201</v>
      </c>
    </row>
    <row r="209" spans="1:5" x14ac:dyDescent="0.25">
      <c r="A209" s="1">
        <v>99.648665310512698</v>
      </c>
      <c r="B209" s="1">
        <v>515.96692520345198</v>
      </c>
      <c r="C209" s="1">
        <v>5.33293024113049</v>
      </c>
      <c r="D209" s="1">
        <v>0.30007637237156098</v>
      </c>
      <c r="E209" s="1">
        <v>6.7345285231017797</v>
      </c>
    </row>
    <row r="210" spans="1:5" x14ac:dyDescent="0.25">
      <c r="A210" s="1">
        <v>110.798995859966</v>
      </c>
      <c r="B210" s="1">
        <v>499.24073082624301</v>
      </c>
      <c r="C210" s="1">
        <v>24.955733182357498</v>
      </c>
      <c r="D210" s="1">
        <v>-0.67850791119906795</v>
      </c>
      <c r="E210" s="1">
        <v>3.1340008532862198</v>
      </c>
    </row>
    <row r="211" spans="1:5" x14ac:dyDescent="0.25">
      <c r="A211" s="1">
        <v>102.515177662819</v>
      </c>
      <c r="B211" s="1">
        <v>554.78899223314102</v>
      </c>
      <c r="C211" s="1">
        <v>16.667541441097399</v>
      </c>
      <c r="D211" s="1">
        <v>-1.18199188741247</v>
      </c>
      <c r="E211" s="1">
        <v>-4.267884581024</v>
      </c>
    </row>
    <row r="212" spans="1:5" x14ac:dyDescent="0.25">
      <c r="A212" s="1">
        <v>111.644775645594</v>
      </c>
      <c r="B212" s="1">
        <v>535.81734947099301</v>
      </c>
      <c r="C212" s="1">
        <v>12.1551328367404</v>
      </c>
      <c r="D212" s="1">
        <v>-0.97159408334133701</v>
      </c>
      <c r="E212" s="1">
        <v>-0.54719090877395105</v>
      </c>
    </row>
    <row r="213" spans="1:5" x14ac:dyDescent="0.25">
      <c r="A213" s="1">
        <v>72.067223339842997</v>
      </c>
      <c r="B213" s="1">
        <v>481.38365463299698</v>
      </c>
      <c r="C213" s="1">
        <v>17.407255680370898</v>
      </c>
      <c r="D213" s="1">
        <v>-0.38664444775416301</v>
      </c>
      <c r="E213" s="1">
        <v>3.9923407009716301</v>
      </c>
    </row>
    <row r="214" spans="1:5" x14ac:dyDescent="0.25">
      <c r="A214" s="1">
        <v>112.990830051415</v>
      </c>
      <c r="B214" s="1">
        <v>517.30518728230504</v>
      </c>
      <c r="C214" s="1">
        <v>6.0176810919089201</v>
      </c>
      <c r="D214" s="1">
        <v>0.85050911564961296</v>
      </c>
      <c r="E214" s="1">
        <v>8.0615822326507693</v>
      </c>
    </row>
    <row r="215" spans="1:5" x14ac:dyDescent="0.25">
      <c r="A215" s="1">
        <v>108.770981353981</v>
      </c>
      <c r="B215" s="1">
        <v>523.35219875254199</v>
      </c>
      <c r="C215" s="1">
        <v>-3.64439743309247</v>
      </c>
      <c r="D215" s="1">
        <v>-1.6151533013141099</v>
      </c>
      <c r="E215" s="1">
        <v>-10.9307126863185</v>
      </c>
    </row>
    <row r="216" spans="1:5" x14ac:dyDescent="0.25">
      <c r="A216" s="1">
        <v>130.203869724789</v>
      </c>
      <c r="B216" s="1">
        <v>473.55965483834302</v>
      </c>
      <c r="C216" s="1">
        <v>25.600955770249001</v>
      </c>
      <c r="D216" s="1">
        <v>-0.85313437202035303</v>
      </c>
      <c r="E216" s="1">
        <v>-2.9902919535202899E-2</v>
      </c>
    </row>
    <row r="217" spans="1:5" x14ac:dyDescent="0.25">
      <c r="A217" s="1">
        <v>100.34089843749</v>
      </c>
      <c r="B217" s="1">
        <v>541.50783872566501</v>
      </c>
      <c r="C217" s="1">
        <v>2.3243542405111399</v>
      </c>
      <c r="D217" s="1">
        <v>-1.92622535325671</v>
      </c>
      <c r="E217" s="1">
        <v>-20.870274362668201</v>
      </c>
    </row>
    <row r="218" spans="1:5" x14ac:dyDescent="0.25">
      <c r="A218" s="1">
        <v>103.531203441808</v>
      </c>
      <c r="B218" s="1">
        <v>524.18729245430302</v>
      </c>
      <c r="C218" s="1">
        <v>17.241360850725801</v>
      </c>
      <c r="D218" s="1">
        <v>-1.9234513158072699</v>
      </c>
      <c r="E218" s="1">
        <v>-18.209449312953598</v>
      </c>
    </row>
    <row r="219" spans="1:5" x14ac:dyDescent="0.25">
      <c r="A219" s="1">
        <v>85.046879786945794</v>
      </c>
      <c r="B219" s="1">
        <v>475.12214050757802</v>
      </c>
      <c r="C219" s="1">
        <v>16.604017643653901</v>
      </c>
      <c r="D219" s="1">
        <v>0.39965593514547798</v>
      </c>
      <c r="E219" s="1">
        <v>5.0314133729144004</v>
      </c>
    </row>
    <row r="220" spans="1:5" x14ac:dyDescent="0.25">
      <c r="A220" s="1">
        <v>114.083290718188</v>
      </c>
      <c r="B220" s="1">
        <v>452.36207861304399</v>
      </c>
      <c r="C220" s="1">
        <v>25.0476290921358</v>
      </c>
      <c r="D220" s="1">
        <v>-0.40813386161065301</v>
      </c>
      <c r="E220" s="1">
        <v>3.2001496757416601</v>
      </c>
    </row>
    <row r="221" spans="1:5" x14ac:dyDescent="0.25">
      <c r="A221" s="1">
        <v>86.266178774764498</v>
      </c>
      <c r="B221" s="1">
        <v>545.45880269014003</v>
      </c>
      <c r="C221" s="1">
        <v>3.2392222533400998</v>
      </c>
      <c r="D221" s="1">
        <v>0.869525154548909</v>
      </c>
      <c r="E221" s="1">
        <v>9.3136774630317394</v>
      </c>
    </row>
    <row r="222" spans="1:5" x14ac:dyDescent="0.25">
      <c r="A222" s="1">
        <v>101.61395153846701</v>
      </c>
      <c r="B222" s="1">
        <v>481.21215665758899</v>
      </c>
      <c r="C222" s="1">
        <v>4.4412255572580799</v>
      </c>
      <c r="D222" s="1">
        <v>-0.37307838737936599</v>
      </c>
      <c r="E222" s="1">
        <v>4.1020800000255901</v>
      </c>
    </row>
    <row r="223" spans="1:5" x14ac:dyDescent="0.25">
      <c r="A223" s="1">
        <v>87.455204685847804</v>
      </c>
      <c r="B223" s="1">
        <v>507.04633241653403</v>
      </c>
      <c r="C223" s="1">
        <v>26.5028252913106</v>
      </c>
      <c r="D223" s="1">
        <v>0.73018997057092205</v>
      </c>
      <c r="E223" s="1">
        <v>8.1171689236903806</v>
      </c>
    </row>
    <row r="224" spans="1:5" x14ac:dyDescent="0.25">
      <c r="A224" s="1">
        <v>102.495035895727</v>
      </c>
      <c r="B224" s="1">
        <v>559.50404384823696</v>
      </c>
      <c r="C224" s="1">
        <v>14.163944064387501</v>
      </c>
      <c r="D224" s="1">
        <v>-0.174734013255055</v>
      </c>
      <c r="E224" s="1">
        <v>4.33851691678026</v>
      </c>
    </row>
    <row r="225" spans="1:5" x14ac:dyDescent="0.25">
      <c r="A225" s="1">
        <v>117.299106685456</v>
      </c>
      <c r="B225" s="1">
        <v>483.83341484425301</v>
      </c>
      <c r="C225" s="1">
        <v>26.1399016394809</v>
      </c>
      <c r="D225" s="1">
        <v>-1.14252560897444</v>
      </c>
      <c r="E225" s="1">
        <v>-0.24399222527149</v>
      </c>
    </row>
    <row r="226" spans="1:5" x14ac:dyDescent="0.25">
      <c r="A226" s="1">
        <v>90.751223610334804</v>
      </c>
      <c r="B226" s="1">
        <v>496.023962097138</v>
      </c>
      <c r="C226" s="1">
        <v>16.602319545490801</v>
      </c>
      <c r="D226" s="1">
        <v>0.59160280672102505</v>
      </c>
      <c r="E226" s="1">
        <v>7.3612186320898898</v>
      </c>
    </row>
    <row r="227" spans="1:5" x14ac:dyDescent="0.25">
      <c r="A227" s="1">
        <v>96.581233824798005</v>
      </c>
      <c r="B227" s="1">
        <v>532.45158404220797</v>
      </c>
      <c r="C227" s="1">
        <v>-0.66460618245621395</v>
      </c>
      <c r="D227" s="1">
        <v>0.72738151678405105</v>
      </c>
      <c r="E227" s="1">
        <v>7.8154026549937399</v>
      </c>
    </row>
    <row r="228" spans="1:5" x14ac:dyDescent="0.25">
      <c r="A228" s="1">
        <v>114.72660074591499</v>
      </c>
      <c r="B228" s="1">
        <v>505.45612117284401</v>
      </c>
      <c r="C228" s="1">
        <v>4.4811875965996597</v>
      </c>
      <c r="D228" s="1">
        <v>-1.76249461187114</v>
      </c>
      <c r="E228" s="1">
        <v>-14.3970855442829</v>
      </c>
    </row>
    <row r="229" spans="1:5" x14ac:dyDescent="0.25">
      <c r="A229" s="1">
        <v>88.439893146268403</v>
      </c>
      <c r="B229" s="1">
        <v>449.76083839425002</v>
      </c>
      <c r="C229" s="1">
        <v>38.188926647233799</v>
      </c>
      <c r="D229" s="1">
        <v>0.91565503536585802</v>
      </c>
      <c r="E229" s="1">
        <v>8.1187236659943505</v>
      </c>
    </row>
    <row r="230" spans="1:5" x14ac:dyDescent="0.25">
      <c r="A230" s="1">
        <v>98.152134406112296</v>
      </c>
      <c r="B230" s="1">
        <v>496.15605792022001</v>
      </c>
      <c r="C230" s="1">
        <v>17.897353794904902</v>
      </c>
      <c r="D230" s="1">
        <v>-0.37841561170745702</v>
      </c>
      <c r="E230" s="1">
        <v>3.5268128429555099</v>
      </c>
    </row>
    <row r="231" spans="1:5" x14ac:dyDescent="0.25">
      <c r="A231" s="1">
        <v>94.556072474293202</v>
      </c>
      <c r="B231" s="1">
        <v>521.84795110074799</v>
      </c>
      <c r="C231" s="1">
        <v>3.3660537196329199</v>
      </c>
      <c r="D231" s="1">
        <v>-1.6671586354280601</v>
      </c>
      <c r="E231" s="1">
        <v>-12.2278658041204</v>
      </c>
    </row>
    <row r="232" spans="1:5" x14ac:dyDescent="0.25">
      <c r="A232" s="1">
        <v>89.036750998438393</v>
      </c>
      <c r="B232" s="1">
        <v>513.64836958496403</v>
      </c>
      <c r="C232" s="1">
        <v>14.1629229575423</v>
      </c>
      <c r="D232" s="1">
        <v>-1.47045004790079</v>
      </c>
      <c r="E232" s="1">
        <v>-7.1355721223105597</v>
      </c>
    </row>
    <row r="233" spans="1:5" x14ac:dyDescent="0.25">
      <c r="A233" s="1">
        <v>127.76446796546701</v>
      </c>
      <c r="B233" s="1">
        <v>449.525476126961</v>
      </c>
      <c r="C233" s="1">
        <v>13.1540593771527</v>
      </c>
      <c r="D233" s="1">
        <v>0.66517474797032505</v>
      </c>
      <c r="E233" s="1">
        <v>7.2315155111404401</v>
      </c>
    </row>
    <row r="234" spans="1:5" x14ac:dyDescent="0.25">
      <c r="A234" s="1">
        <v>121.968914713911</v>
      </c>
      <c r="B234" s="1">
        <v>549.31543086998795</v>
      </c>
      <c r="C234" s="1">
        <v>16.472536697001502</v>
      </c>
      <c r="D234" s="1">
        <v>0.36948936372333302</v>
      </c>
      <c r="E234" s="1">
        <v>3.21868035596298</v>
      </c>
    </row>
    <row r="235" spans="1:5" x14ac:dyDescent="0.25">
      <c r="A235" s="1">
        <v>102.46423871091601</v>
      </c>
      <c r="B235" s="1">
        <v>513.631986445282</v>
      </c>
      <c r="C235" s="1">
        <v>10.317200230873301</v>
      </c>
      <c r="D235" s="1">
        <v>-0.896184017040633</v>
      </c>
      <c r="E235" s="1">
        <v>0.72197999989721495</v>
      </c>
    </row>
    <row r="236" spans="1:5" x14ac:dyDescent="0.25">
      <c r="A236" s="1">
        <v>110.951988318082</v>
      </c>
      <c r="B236" s="1">
        <v>462.06103274699598</v>
      </c>
      <c r="C236" s="1">
        <v>7.0711104210437599</v>
      </c>
      <c r="D236" s="1">
        <v>-1.62200245196002</v>
      </c>
      <c r="E236" s="1">
        <v>-10.384221318135401</v>
      </c>
    </row>
    <row r="237" spans="1:5" x14ac:dyDescent="0.25">
      <c r="A237" s="1">
        <v>121.783107950827</v>
      </c>
      <c r="B237" s="1">
        <v>494.74427472912299</v>
      </c>
      <c r="C237" s="1">
        <v>14.1420857927436</v>
      </c>
      <c r="D237" s="1">
        <v>-1.95982315617158</v>
      </c>
      <c r="E237" s="1">
        <v>-21.927849479721601</v>
      </c>
    </row>
    <row r="238" spans="1:5" x14ac:dyDescent="0.25">
      <c r="A238" s="1">
        <v>101.64809869957401</v>
      </c>
      <c r="B238" s="1">
        <v>526.34323533819202</v>
      </c>
      <c r="C238" s="1">
        <v>16.388856803119101</v>
      </c>
      <c r="D238" s="1">
        <v>-0.678037952521232</v>
      </c>
      <c r="E238" s="1">
        <v>0.71823313282756196</v>
      </c>
    </row>
    <row r="239" spans="1:5" x14ac:dyDescent="0.25">
      <c r="A239" s="1">
        <v>97.337969393161202</v>
      </c>
      <c r="B239" s="1">
        <v>478.98369052393201</v>
      </c>
      <c r="C239" s="1">
        <v>16.327352191742701</v>
      </c>
      <c r="D239" s="1">
        <v>-1.6033968203532201</v>
      </c>
      <c r="E239" s="1">
        <v>-11.024037919609899</v>
      </c>
    </row>
    <row r="240" spans="1:5" x14ac:dyDescent="0.25">
      <c r="A240" s="1">
        <v>118.047852200858</v>
      </c>
      <c r="B240" s="1">
        <v>497.65130485438999</v>
      </c>
      <c r="C240" s="1">
        <v>32.625636584793597</v>
      </c>
      <c r="D240" s="1">
        <v>-1.4812167060157699</v>
      </c>
      <c r="E240" s="1">
        <v>-8.8243687896969192</v>
      </c>
    </row>
    <row r="241" spans="1:5" x14ac:dyDescent="0.25">
      <c r="A241" s="1">
        <v>96.792274233145903</v>
      </c>
      <c r="B241" s="1">
        <v>485.52864201988098</v>
      </c>
      <c r="C241" s="1">
        <v>19.994732970367899</v>
      </c>
      <c r="D241" s="1">
        <v>-0.21360529341546999</v>
      </c>
      <c r="E241" s="1">
        <v>4.5577337878502302</v>
      </c>
    </row>
    <row r="242" spans="1:5" x14ac:dyDescent="0.25">
      <c r="A242" s="1">
        <v>84.951600824304094</v>
      </c>
      <c r="B242" s="1">
        <v>506.54869546056199</v>
      </c>
      <c r="C242" s="1">
        <v>18.482349968306899</v>
      </c>
      <c r="D242" s="1">
        <v>-1.9899691694370001</v>
      </c>
      <c r="E242" s="1">
        <v>-20.5839985013933</v>
      </c>
    </row>
    <row r="243" spans="1:5" x14ac:dyDescent="0.25">
      <c r="A243" s="1">
        <v>112.844088475546</v>
      </c>
      <c r="B243" s="1">
        <v>473.63346101894302</v>
      </c>
      <c r="C243" s="1">
        <v>-12.8093168294546</v>
      </c>
      <c r="D243" s="1">
        <v>-0.95887503019730902</v>
      </c>
      <c r="E243" s="1">
        <v>-0.116049620390529</v>
      </c>
    </row>
    <row r="244" spans="1:5" x14ac:dyDescent="0.25">
      <c r="A244" s="1">
        <v>88.944475363263294</v>
      </c>
      <c r="B244" s="1">
        <v>488.58630936238802</v>
      </c>
      <c r="C244" s="1">
        <v>-10.701377949481801</v>
      </c>
      <c r="D244" s="1">
        <v>-1.73770916348742</v>
      </c>
      <c r="E244" s="1">
        <v>-12.8099234719619</v>
      </c>
    </row>
    <row r="245" spans="1:5" x14ac:dyDescent="0.25">
      <c r="A245" s="1">
        <v>86.897272448282607</v>
      </c>
      <c r="B245" s="1">
        <v>521.67780909255305</v>
      </c>
      <c r="C245" s="1">
        <v>-2.43686008424039</v>
      </c>
      <c r="D245" s="1">
        <v>0.18754353291415199</v>
      </c>
      <c r="E245" s="1">
        <v>6.3458082952522004</v>
      </c>
    </row>
    <row r="246" spans="1:5" x14ac:dyDescent="0.25">
      <c r="A246" s="1">
        <v>104.918937434103</v>
      </c>
      <c r="B246" s="1">
        <v>484.19839148061601</v>
      </c>
      <c r="C246" s="1">
        <v>9.3051757872530292</v>
      </c>
      <c r="D246" s="1">
        <v>1.9289978733254901E-2</v>
      </c>
      <c r="E246" s="1">
        <v>7.4853250226807999</v>
      </c>
    </row>
    <row r="247" spans="1:5" x14ac:dyDescent="0.25">
      <c r="A247" s="1">
        <v>81.699150267925305</v>
      </c>
      <c r="B247" s="1">
        <v>507.79135144224102</v>
      </c>
      <c r="C247" s="1">
        <v>-1.7211164315754599</v>
      </c>
      <c r="D247" s="1">
        <v>-1.0049039444663299</v>
      </c>
      <c r="E247" s="1">
        <v>0.34995399910053498</v>
      </c>
    </row>
    <row r="248" spans="1:5" x14ac:dyDescent="0.25">
      <c r="A248" s="1">
        <v>114.499913920208</v>
      </c>
      <c r="B248" s="1">
        <v>480.991179125462</v>
      </c>
      <c r="C248" s="1">
        <v>5.3921035133159201</v>
      </c>
      <c r="D248" s="1">
        <v>-0.33611544290189899</v>
      </c>
      <c r="E248" s="1">
        <v>4.22297005217606</v>
      </c>
    </row>
    <row r="249" spans="1:5" x14ac:dyDescent="0.25">
      <c r="A249" s="1">
        <v>103.055221719068</v>
      </c>
      <c r="B249" s="1">
        <v>534.016253447292</v>
      </c>
      <c r="C249" s="1">
        <v>19.134786274038401</v>
      </c>
      <c r="D249" s="1">
        <v>-1.0930903506184</v>
      </c>
      <c r="E249" s="1">
        <v>-1.49085387990433</v>
      </c>
    </row>
    <row r="250" spans="1:5" x14ac:dyDescent="0.25">
      <c r="A250" s="1">
        <v>112.633217894333</v>
      </c>
      <c r="B250" s="1">
        <v>480.16643336668801</v>
      </c>
      <c r="C250" s="1">
        <v>30.6497962910925</v>
      </c>
      <c r="D250" s="1">
        <v>-0.21565876666323</v>
      </c>
      <c r="E250" s="1">
        <v>4.0907278316650997</v>
      </c>
    </row>
    <row r="251" spans="1:5" x14ac:dyDescent="0.25">
      <c r="A251" s="1">
        <v>91.033873141150195</v>
      </c>
      <c r="B251" s="1">
        <v>496.78165198006002</v>
      </c>
      <c r="C251" s="1">
        <v>8.6601204355232504</v>
      </c>
      <c r="D251" s="1">
        <v>-1.3064560736734701</v>
      </c>
      <c r="E251" s="1">
        <v>-5.0073509129041902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star_cluster_data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kiana burton</dc:creator>
  <cp:lastModifiedBy>kiana burton</cp:lastModifiedBy>
  <dcterms:created xsi:type="dcterms:W3CDTF">2018-01-23T20:23:14Z</dcterms:created>
  <dcterms:modified xsi:type="dcterms:W3CDTF">2018-02-05T01:18:24Z</dcterms:modified>
</cp:coreProperties>
</file>