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<sst xmlns="http://schemas.openxmlformats.org/spreadsheetml/2006/main" count="78" uniqueCount="43">
  <si>
    <t>Methode</t>
  </si>
  <si>
    <t>Relevanz</t>
  </si>
  <si>
    <t>Umsetzbarkeit</t>
  </si>
  <si>
    <t>Dynamität</t>
  </si>
  <si>
    <t>Gesamtwert</t>
  </si>
  <si>
    <t>ACHSEN DARSTELLUNG:</t>
  </si>
  <si>
    <t>Verkürzte Achsen</t>
  </si>
  <si>
    <t>X</t>
  </si>
  <si>
    <t>Partielle Achsen</t>
  </si>
  <si>
    <t>Ungleichmäßige Intervalle (z.b. Log)</t>
  </si>
  <si>
    <t>Ungünstige Skalierung / Verlängerte Achsen</t>
  </si>
  <si>
    <t>Keine Null-Baseline</t>
  </si>
  <si>
    <t>VISUELL ANPASSUNGEN:</t>
  </si>
  <si>
    <t>Fehlende Beschriftung</t>
  </si>
  <si>
    <t>Stilystische Mittel (Farbwahl, Kontrast, ..)</t>
  </si>
  <si>
    <t>Overlaps / Occlusion</t>
  </si>
  <si>
    <t>visuelle Transparenz</t>
  </si>
  <si>
    <t>Kategorisierte Achsen</t>
  </si>
  <si>
    <t>(X)</t>
  </si>
  <si>
    <t>Schlechte 3D-Perspektive</t>
  </si>
  <si>
    <t>-</t>
  </si>
  <si>
    <t>Ungewöhnliche Darstellung</t>
  </si>
  <si>
    <t>Statistik-Müll, Bloating</t>
  </si>
  <si>
    <t>VERZERRUNG DER DATEN:</t>
  </si>
  <si>
    <t>Verwechslung von Median und Mittelwert</t>
  </si>
  <si>
    <t>Karim</t>
  </si>
  <si>
    <t>"Cherry Picking" der Inhalte</t>
  </si>
  <si>
    <t>Ableitungsstatistiken</t>
  </si>
  <si>
    <t>Absolute/Relative Increases/Decreases von X</t>
  </si>
  <si>
    <t>Small Sample Size, schlechte Präzision</t>
  </si>
  <si>
    <t>Flo</t>
  </si>
  <si>
    <t>Schlechtes/kein narrative Design</t>
  </si>
  <si>
    <t>?</t>
  </si>
  <si>
    <t>Intend-Based Data/Statistics</t>
  </si>
  <si>
    <t>More investigation</t>
  </si>
  <si>
    <t>Fehlende Streuung/Varianz (Nur Mittelwerte)</t>
  </si>
  <si>
    <t>Nichtsaussagende Statistiken</t>
  </si>
  <si>
    <t>Auswahl günstiger Zeitfenster</t>
  </si>
  <si>
    <t>Einheitswechsel</t>
  </si>
  <si>
    <t>Fehlender Kontext</t>
  </si>
  <si>
    <t>Korelation =!= Kausalität</t>
  </si>
  <si>
    <t>Schlechte/Veränderte Wortwahl</t>
  </si>
  <si>
    <t>Falscher / Anderer Diagrammtyp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</si>
</sst>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1.0"/>
    <col customWidth="1" min="3" max="3" width="13.25"/>
    <col customWidth="1" min="4" max="4" width="9.75"/>
    <col customWidth="1" min="6" max="6" width="9.38"/>
    <col customWidth="1" min="7" max="7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>
        <v>4.0</v>
      </c>
      <c r="C4" s="3">
        <v>3.0</v>
      </c>
      <c r="D4" s="3">
        <v>3.0</v>
      </c>
      <c r="E4" s="2"/>
      <c r="F4" s="2">
        <f t="shared" ref="F4:F8" si="1">B4+C4+D4</f>
        <v>10</v>
      </c>
      <c r="G4" s="3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>
        <v>4.0</v>
      </c>
      <c r="C5" s="3">
        <v>3.0</v>
      </c>
      <c r="D5" s="3">
        <v>3.0</v>
      </c>
      <c r="E5" s="2"/>
      <c r="F5" s="2">
        <f t="shared" si="1"/>
        <v>10</v>
      </c>
      <c r="G5" s="3" t="s">
        <v>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</v>
      </c>
      <c r="B6" s="3">
        <v>3.0</v>
      </c>
      <c r="C6" s="3">
        <v>3.0</v>
      </c>
      <c r="D6" s="3">
        <v>3.0</v>
      </c>
      <c r="E6" s="2"/>
      <c r="F6" s="2">
        <f t="shared" si="1"/>
        <v>9</v>
      </c>
      <c r="G6" s="3" t="s">
        <v>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10</v>
      </c>
      <c r="B7" s="3">
        <v>3.0</v>
      </c>
      <c r="C7" s="3">
        <v>3.0</v>
      </c>
      <c r="D7" s="3">
        <v>3.0</v>
      </c>
      <c r="E7" s="2"/>
      <c r="F7" s="2">
        <f t="shared" si="1"/>
        <v>9</v>
      </c>
      <c r="G7" s="3" t="s">
        <v>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11</v>
      </c>
      <c r="B8" s="3">
        <v>4.0</v>
      </c>
      <c r="C8" s="3">
        <v>3.0</v>
      </c>
      <c r="D8" s="3">
        <v>3.0</v>
      </c>
      <c r="E8" s="2"/>
      <c r="F8" s="2">
        <f t="shared" si="1"/>
        <v>10</v>
      </c>
      <c r="G8" s="3" t="s">
        <v>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13</v>
      </c>
      <c r="B11" s="3">
        <v>4.0</v>
      </c>
      <c r="C11" s="3">
        <v>3.0</v>
      </c>
      <c r="D11" s="3">
        <v>3.0</v>
      </c>
      <c r="E11" s="2"/>
      <c r="F11" s="2">
        <f t="shared" ref="F11:F18" si="2">B11+C11+D11</f>
        <v>10</v>
      </c>
      <c r="G11" s="3" t="s">
        <v>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14</v>
      </c>
      <c r="B12" s="3">
        <v>3.0</v>
      </c>
      <c r="C12" s="3">
        <v>2.0</v>
      </c>
      <c r="D12" s="3">
        <v>2.0</v>
      </c>
      <c r="E12" s="2"/>
      <c r="F12" s="2">
        <f t="shared" si="2"/>
        <v>7</v>
      </c>
      <c r="G12" s="3" t="s">
        <v>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15</v>
      </c>
      <c r="B13" s="3">
        <v>2.0</v>
      </c>
      <c r="C13" s="3">
        <v>3.0</v>
      </c>
      <c r="D13" s="3">
        <v>3.0</v>
      </c>
      <c r="E13" s="2"/>
      <c r="F13" s="2">
        <f t="shared" si="2"/>
        <v>8</v>
      </c>
      <c r="G13" s="3" t="s">
        <v>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16</v>
      </c>
      <c r="B14" s="3">
        <v>2.0</v>
      </c>
      <c r="C14" s="3">
        <v>3.0</v>
      </c>
      <c r="D14" s="3">
        <v>2.0</v>
      </c>
      <c r="E14" s="2"/>
      <c r="F14" s="2">
        <f t="shared" si="2"/>
        <v>7</v>
      </c>
      <c r="G14" s="3" t="s">
        <v>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17</v>
      </c>
      <c r="B15" s="3">
        <v>3.0</v>
      </c>
      <c r="C15" s="3">
        <v>2.0</v>
      </c>
      <c r="D15" s="3">
        <v>2.0</v>
      </c>
      <c r="E15" s="2"/>
      <c r="F15" s="2">
        <f t="shared" si="2"/>
        <v>7</v>
      </c>
      <c r="G15" s="3" t="s">
        <v>18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19</v>
      </c>
      <c r="B16" s="3">
        <v>2.0</v>
      </c>
      <c r="C16" s="3">
        <v>2.0</v>
      </c>
      <c r="D16" s="3">
        <v>3.0</v>
      </c>
      <c r="E16" s="2"/>
      <c r="F16" s="2">
        <f t="shared" si="2"/>
        <v>7</v>
      </c>
      <c r="G16" s="3" t="s">
        <v>20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21</v>
      </c>
      <c r="B17" s="3">
        <v>1.0</v>
      </c>
      <c r="C17" s="3">
        <v>1.0</v>
      </c>
      <c r="D17" s="3">
        <v>1.0</v>
      </c>
      <c r="E17" s="2"/>
      <c r="F17" s="2">
        <f t="shared" si="2"/>
        <v>3</v>
      </c>
      <c r="G17" s="3" t="s">
        <v>20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22</v>
      </c>
      <c r="B18" s="3">
        <v>2.0</v>
      </c>
      <c r="C18" s="3">
        <v>2.0</v>
      </c>
      <c r="D18" s="3">
        <v>2.0</v>
      </c>
      <c r="E18" s="2"/>
      <c r="F18" s="2">
        <f t="shared" si="2"/>
        <v>6</v>
      </c>
      <c r="G18" s="3" t="s">
        <v>20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23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24</v>
      </c>
      <c r="B21" s="3">
        <v>4.0</v>
      </c>
      <c r="C21" s="3">
        <v>3.0</v>
      </c>
      <c r="D21" s="3">
        <v>3.0</v>
      </c>
      <c r="E21" s="2"/>
      <c r="F21" s="2">
        <f t="shared" ref="F21:F35" si="3">B21+C21+D21</f>
        <v>10</v>
      </c>
      <c r="G21" s="3" t="s">
        <v>7</v>
      </c>
      <c r="H21" s="3" t="s">
        <v>25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26</v>
      </c>
      <c r="B22" s="3">
        <v>4.0</v>
      </c>
      <c r="C22" s="3">
        <v>2.0</v>
      </c>
      <c r="D22" s="3">
        <v>3.0</v>
      </c>
      <c r="E22" s="2"/>
      <c r="F22" s="2">
        <f t="shared" si="3"/>
        <v>9</v>
      </c>
      <c r="G22" s="3" t="s">
        <v>7</v>
      </c>
      <c r="H22" s="3" t="s">
        <v>25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27</v>
      </c>
      <c r="B23" s="3">
        <v>3.0</v>
      </c>
      <c r="C23" s="3">
        <v>2.0</v>
      </c>
      <c r="D23" s="3">
        <v>3.0</v>
      </c>
      <c r="E23" s="2"/>
      <c r="F23" s="2">
        <f t="shared" si="3"/>
        <v>8</v>
      </c>
      <c r="G23" s="3" t="s">
        <v>7</v>
      </c>
      <c r="H23" s="3" t="s">
        <v>25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28</v>
      </c>
      <c r="B24" s="3">
        <v>3.0</v>
      </c>
      <c r="C24" s="3">
        <v>2.0</v>
      </c>
      <c r="D24" s="3">
        <v>3.0</v>
      </c>
      <c r="E24" s="2"/>
      <c r="F24" s="2">
        <f t="shared" si="3"/>
        <v>8</v>
      </c>
      <c r="G24" s="3" t="s">
        <v>7</v>
      </c>
      <c r="H24" s="3" t="s">
        <v>25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29</v>
      </c>
      <c r="B25" s="3">
        <v>3.0</v>
      </c>
      <c r="C25" s="3">
        <v>3.0</v>
      </c>
      <c r="D25" s="3">
        <v>2.0</v>
      </c>
      <c r="E25" s="2"/>
      <c r="F25" s="2">
        <f t="shared" si="3"/>
        <v>8</v>
      </c>
      <c r="G25" s="3" t="s">
        <v>7</v>
      </c>
      <c r="H25" s="3" t="s">
        <v>30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31</v>
      </c>
      <c r="B26" s="3">
        <v>3.0</v>
      </c>
      <c r="C26" s="3">
        <v>3.0</v>
      </c>
      <c r="D26" s="3">
        <v>1.0</v>
      </c>
      <c r="E26" s="2"/>
      <c r="F26" s="2">
        <f t="shared" si="3"/>
        <v>7</v>
      </c>
      <c r="G26" s="3" t="s">
        <v>7</v>
      </c>
      <c r="H26" s="3" t="s">
        <v>30</v>
      </c>
      <c r="I26" s="3" t="s">
        <v>32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33</v>
      </c>
      <c r="B27" s="3">
        <v>4.0</v>
      </c>
      <c r="C27" s="3">
        <v>3.0</v>
      </c>
      <c r="D27" s="3">
        <v>2.0</v>
      </c>
      <c r="E27" s="2"/>
      <c r="F27" s="2">
        <f t="shared" si="3"/>
        <v>9</v>
      </c>
      <c r="G27" s="3" t="s">
        <v>7</v>
      </c>
      <c r="H27" s="3" t="s">
        <v>30</v>
      </c>
      <c r="I27" s="3" t="s">
        <v>34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35</v>
      </c>
      <c r="B28" s="3">
        <v>3.0</v>
      </c>
      <c r="C28" s="3">
        <v>2.0</v>
      </c>
      <c r="D28" s="3">
        <v>2.0</v>
      </c>
      <c r="E28" s="2"/>
      <c r="F28" s="2">
        <f t="shared" si="3"/>
        <v>7</v>
      </c>
      <c r="G28" s="3" t="s">
        <v>7</v>
      </c>
      <c r="H28" s="3" t="s">
        <v>25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36</v>
      </c>
      <c r="B29" s="3">
        <v>2.0</v>
      </c>
      <c r="C29" s="3">
        <v>3.0</v>
      </c>
      <c r="D29" s="3">
        <v>3.0</v>
      </c>
      <c r="E29" s="2"/>
      <c r="F29" s="2">
        <f t="shared" si="3"/>
        <v>8</v>
      </c>
      <c r="G29" s="3" t="s">
        <v>7</v>
      </c>
      <c r="H29" s="3" t="s">
        <v>30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37</v>
      </c>
      <c r="B30" s="3">
        <v>4.0</v>
      </c>
      <c r="C30" s="3">
        <v>2.0</v>
      </c>
      <c r="D30" s="3">
        <v>3.0</v>
      </c>
      <c r="E30" s="2"/>
      <c r="F30" s="2">
        <f t="shared" si="3"/>
        <v>9</v>
      </c>
      <c r="G30" s="3" t="s">
        <v>7</v>
      </c>
      <c r="H30" s="3" t="s">
        <v>30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38</v>
      </c>
      <c r="B31" s="3">
        <v>2.0</v>
      </c>
      <c r="C31" s="3">
        <v>3.0</v>
      </c>
      <c r="D31" s="3">
        <v>3.0</v>
      </c>
      <c r="E31" s="2"/>
      <c r="F31" s="2">
        <f t="shared" si="3"/>
        <v>8</v>
      </c>
      <c r="G31" s="3" t="s">
        <v>7</v>
      </c>
      <c r="H31" s="3" t="s">
        <v>30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39</v>
      </c>
      <c r="B32" s="3">
        <v>4.0</v>
      </c>
      <c r="C32" s="3">
        <v>2.0</v>
      </c>
      <c r="D32" s="3">
        <v>1.0</v>
      </c>
      <c r="E32" s="2"/>
      <c r="F32" s="2">
        <f t="shared" si="3"/>
        <v>7</v>
      </c>
      <c r="G32" s="3" t="s">
        <v>18</v>
      </c>
      <c r="H32" s="3" t="s">
        <v>25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40</v>
      </c>
      <c r="B33" s="3">
        <v>4.0</v>
      </c>
      <c r="C33" s="3">
        <v>2.0</v>
      </c>
      <c r="D33" s="3">
        <v>1.0</v>
      </c>
      <c r="E33" s="2"/>
      <c r="F33" s="2">
        <f t="shared" si="3"/>
        <v>7</v>
      </c>
      <c r="G33" s="3" t="s">
        <v>18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41</v>
      </c>
      <c r="B34" s="3">
        <v>3.0</v>
      </c>
      <c r="C34" s="3">
        <v>2.0</v>
      </c>
      <c r="D34" s="3">
        <v>1.0</v>
      </c>
      <c r="E34" s="2"/>
      <c r="F34" s="2">
        <f t="shared" si="3"/>
        <v>6</v>
      </c>
      <c r="G34" s="3" t="s">
        <v>20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42</v>
      </c>
      <c r="B35" s="3">
        <v>2.0</v>
      </c>
      <c r="C35" s="3">
        <v>2.0</v>
      </c>
      <c r="D35" s="3">
        <v>1.0</v>
      </c>
      <c r="E35" s="2"/>
      <c r="F35" s="2">
        <f t="shared" si="3"/>
        <v>5</v>
      </c>
      <c r="G35" s="3" t="s">
        <v>20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